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<sst xmlns="http://schemas.openxmlformats.org/spreadsheetml/2006/main" count="14152" uniqueCount="1363">
  <si>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</si>
  <si>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</si>
  <si>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</si>
  <si>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</si>
  <si>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</si>
  <si>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</si>
  <si>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</si>
  <si>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</si>
  <si>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</si>
  <si>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</si>
  <si>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</si>
  <si>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</si>
  <si>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</si>
  <si>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</si>
  <si>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</si>
  <si>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</si>
  <si>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</si>
  <si>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</si>
  <si>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</si>
  <si>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</si>
  <si>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</si>
  <si>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</si>
  <si>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</si>
  <si>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</si>
  <si>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</si>
  <si>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</si>
  <si>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</si>
  <si>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</si>
  <si>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</si>
  <si>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</si>
  <si>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</si>
  <si>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</si>
  <si>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</si>
  <si>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</si>
  <si>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</si>
  <si>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</si>
  <si>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</si>
  <si>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</si>
  <si>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</si>
  <si>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</si>
  <si>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</si>
  <si>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</si>
  <si>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</si>
  <si>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</si>
  <si>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</si>
  <si>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</si>
  <si>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</si>
  <si>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</si>
  <si>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</si>
  <si>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</si>
  <si>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</si>
  <si>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</si>
  <si>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</si>
  <si>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</si>
  <si>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</si>
  <si>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</si>
  <si>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</si>
  <si>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</si>
  <si>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</si>
  <si>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</si>
  <si>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</si>
  <si>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</si>
  <si>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</si>
  <si>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</si>
  <si>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</si>
  <si>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</si>
  <si>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</si>
  <si>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</si>
  <si>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</si>
  <si>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</si>
  <si>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</si>
  <si>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</si>
  <si>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</si>
  <si>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</si>
  <si>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</si>
  <si>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</si>
  <si>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</si>
  <si>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</si>
  <si>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</si>
  <si>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</si>
  <si>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</si>
  <si>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</si>
  <si>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</si>
  <si>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</si>
  <si>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</si>
  <si>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</si>
  <si>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</si>
  <si>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</si>
  <si>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</si>
  <si>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</si>
  <si>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</si>
  <si>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</si>
  <si>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</si>
  <si>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</si>
  <si>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</si>
  <si>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</si>
  <si>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</si>
  <si>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</si>
  <si>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</si>
  <si>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</si>
  <si>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</si>
  <si>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</si>
  <si>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</si>
  <si>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</si>
  <si>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</si>
  <si>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</si>
  <si>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</si>
  <si>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</si>
  <si>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</si>
  <si>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</si>
  <si>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</si>
  <si>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</si>
  <si>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</si>
  <si>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</si>
  <si>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</si>
  <si>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</si>
  <si>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</si>
  <si>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</si>
  <si>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</si>
  <si>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</si>
  <si>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</si>
  <si>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</si>
  <si>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</si>
  <si>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</si>
  <si>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</si>
  <si>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</si>
  <si>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</si>
  <si>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</si>
  <si>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</si>
  <si>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</si>
  <si>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</si>
  <si>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</si>
  <si>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</si>
  <si>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</si>
  <si>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</si>
  <si>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</si>
  <si>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</si>
  <si>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</si>
  <si>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</si>
  <si>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</si>
  <si>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</si>
  <si>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</si>
  <si>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</si>
  <si>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</si>
  <si>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</si>
  <si>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</si>
  <si>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</si>
  <si>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</si>
  <si>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</si>
  <si>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</si>
  <si>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</si>
  <si>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</si>
  <si>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</si>
  <si>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</si>
  <si>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</si>
  <si>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</si>
  <si>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</si>
  <si>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</si>
  <si>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</si>
  <si>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</si>
  <si>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</si>
  <si>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</si>
  <si>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</si>
  <si>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</si>
  <si>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</si>
  <si>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</si>
  <si>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</si>
  <si>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</si>
  <si>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</si>
  <si>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</si>
  <si>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</si>
  <si>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</si>
  <si>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</si>
  <si>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</si>
  <si>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</si>
  <si>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</si>
  <si>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</si>
  <si>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</si>
  <si>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</si>
  <si>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</si>
  <si>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</si>
  <si>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</si>
  <si>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</si>
  <si>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</si>
  <si>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</si>
  <si>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</si>
  <si>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</si>
  <si>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</si>
  <si>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</si>
  <si>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</si>
  <si>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</si>
  <si>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</si>
  <si>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</si>
  <si>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</si>
  <si>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</si>
  <si>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</si>
  <si>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</si>
  <si>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</si>
  <si>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</si>
  <si>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</si>
  <si>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</si>
  <si>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</si>
  <si>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</si>
  <si>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</si>
  <si>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</si>
  <si>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</si>
  <si>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</si>
  <si>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</si>
  <si>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</si>
  <si>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</si>
  <si>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</si>
  <si>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</si>
  <si>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</si>
  <si>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</si>
  <si>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</si>
  <si>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</si>
  <si>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</si>
  <si>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</si>
  <si>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</si>
  <si>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</si>
  <si>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</si>
  <si>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</si>
  <si>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</si>
  <si>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</si>
  <si>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</si>
  <si>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</si>
  <si>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</si>
  <si>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</si>
  <si>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</si>
  <si>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</si>
  <si>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</si>
  <si>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</si>
  <si>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</si>
  <si>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</si>
  <si>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</si>
  <si>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</si>
  <si>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</si>
  <si>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</si>
  <si>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</si>
  <si>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</si>
  <si>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</si>
  <si>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</si>
  <si>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</si>
  <si>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</si>
  <si>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</si>
  <si>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</si>
  <si>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</si>
  <si>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</si>
  <si>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</si>
  <si>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</si>
  <si>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</si>
  <si>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</si>
  <si>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</si>
  <si>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</si>
  <si>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</si>
  <si>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</si>
  <si>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</si>
  <si>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</si>
  <si>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</si>
  <si>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</si>
  <si>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</si>
  <si>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</si>
  <si>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</si>
  <si>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</si>
  <si>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</si>
  <si>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</si>
  <si>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</si>
  <si>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</si>
  <si>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</si>
  <si>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</si>
  <si>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</si>
  <si>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</si>
  <si>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</si>
  <si>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</si>
  <si>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</si>
  <si>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</si>
  <si>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</si>
  <si>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</si>
  <si>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</si>
  <si>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</si>
  <si>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</si>
  <si>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</si>
  <si>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</si>
  <si>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</si>
  <si>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</si>
  <si>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</si>
  <si>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</si>
  <si>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</si>
  <si>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</si>
  <si>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</si>
  <si>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</si>
  <si>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</si>
  <si>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</si>
  <si>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</si>
  <si>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</si>
  <si>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</si>
  <si>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</si>
  <si>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</si>
  <si>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</si>
  <si>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</si>
  <si>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</si>
  <si>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</si>
  <si>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</si>
  <si>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</si>
  <si>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</si>
  <si>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</si>
  <si>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</si>
  <si>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</si>
  <si>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</si>
  <si>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</si>
  <si>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</si>
  <si>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</si>
  <si>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</si>
  <si>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</si>
  <si>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</si>
  <si>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</si>
  <si>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</si>
  <si>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</si>
  <si>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</si>
  <si>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</si>
  <si>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</si>
  <si>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</si>
  <si>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</si>
  <si>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</si>
  <si>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</si>
  <si>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</si>
  <si>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</si>
  <si>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</si>
  <si>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</si>
  <si>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</si>
  <si>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</si>
  <si>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</si>
  <si>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</si>
  <si>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</si>
  <si>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</si>
  <si>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</si>
  <si>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</si>
  <si>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</si>
  <si>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</si>
  <si>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</si>
  <si>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</si>
  <si>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</si>
  <si>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</si>
  <si>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</si>
  <si>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</si>
  <si>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</si>
  <si>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</si>
  <si>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</si>
  <si>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</si>
  <si>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</si>
  <si>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</si>
  <si>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</si>
  <si>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</si>
  <si>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</si>
  <si>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</si>
  <si>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</si>
  <si>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</si>
  <si>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</si>
  <si>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</si>
  <si>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</si>
  <si>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</si>
  <si>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</si>
  <si>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</si>
  <si>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</si>
  <si>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</si>
  <si>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</si>
  <si>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</si>
  <si>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</si>
  <si>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</si>
  <si>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</si>
  <si>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</si>
  <si>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</si>
  <si>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</si>
  <si>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</si>
  <si>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</si>
  <si>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</si>
  <si>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</si>
  <si>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</si>
  <si>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</si>
  <si>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</si>
  <si>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</si>
  <si>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</si>
  <si>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</si>
  <si>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</si>
  <si>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</si>
  <si>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</si>
  <si>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</si>
  <si>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</si>
  <si>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</si>
  <si>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</si>
  <si>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</si>
  <si>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</si>
  <si>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</si>
  <si>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</si>
  <si>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</si>
  <si>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</si>
  <si>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</si>
  <si>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</si>
  <si>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</si>
  <si>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</si>
  <si>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</si>
  <si>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</si>
  <si>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</si>
  <si>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</si>
  <si>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</si>
  <si>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</si>
  <si>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</si>
  <si>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</si>
  <si>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</si>
  <si>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</si>
  <si>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</si>
  <si>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</si>
  <si>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</si>
  <si>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</si>
  <si>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</si>
  <si>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</si>
  <si>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</si>
  <si>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</si>
  <si>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</si>
  <si>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</si>
  <si>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</si>
  <si>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</si>
  <si>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</si>
  <si>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</si>
  <si>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</si>
  <si>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</si>
  <si>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</si>
  <si>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</si>
  <si>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</si>
  <si>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</si>
  <si>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</si>
  <si>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</si>
  <si>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</si>
  <si>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</si>
  <si>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</si>
  <si>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</si>
  <si>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</si>
  <si>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</si>
  <si>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</si>
  <si>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</si>
  <si>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</si>
  <si>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</si>
  <si>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</si>
  <si>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</si>
  <si>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</si>
  <si>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</si>
  <si>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</si>
  <si>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</si>
  <si>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</si>
  <si>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</si>
  <si>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</si>
  <si>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</si>
  <si>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</si>
  <si>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</si>
  <si>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</si>
  <si>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</si>
  <si>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</si>
  <si>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</si>
  <si>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</si>
  <si>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</si>
  <si>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</si>
  <si>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</si>
  <si>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</si>
  <si>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</si>
  <si>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</si>
  <si>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</si>
  <si>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</si>
  <si>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</si>
  <si>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</si>
  <si>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</si>
  <si>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</si>
  <si>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</si>
  <si>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</si>
  <si>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</si>
  <si>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</si>
  <si>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</si>
  <si>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</si>
  <si>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</si>
  <si>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</si>
  <si>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</si>
  <si>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</si>
  <si>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</si>
  <si>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</si>
  <si>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</si>
  <si>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</si>
  <si>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</si>
  <si>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</si>
  <si>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</si>
  <si>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</si>
  <si>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</si>
  <si>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</si>
  <si>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</si>
  <si>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</si>
  <si>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</si>
  <si>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</si>
  <si>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</si>
  <si>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</si>
  <si>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</si>
  <si>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</si>
  <si>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</si>
  <si>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</si>
  <si>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</si>
  <si>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</si>
  <si>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</si>
  <si>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</si>
  <si>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</si>
  <si>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</si>
  <si>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</si>
  <si>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</si>
  <si>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</si>
  <si>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</si>
  <si>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</si>
  <si>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</si>
  <si>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</si>
  <si>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</si>
  <si>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</si>
  <si>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</si>
  <si>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</si>
  <si>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</si>
  <si>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</si>
  <si>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</si>
  <si>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</si>
  <si>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</si>
  <si>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</si>
  <si>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</si>
  <si>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</si>
  <si>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</si>
  <si>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</si>
  <si>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</si>
  <si>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</si>
  <si>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</si>
  <si>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</si>
  <si>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</si>
  <si>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</si>
  <si>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</si>
  <si>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</si>
  <si>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</si>
  <si>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</si>
  <si>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</si>
  <si>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</si>
  <si>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</si>
  <si>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</si>
  <si>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</si>
  <si>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</si>
  <si>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</si>
  <si>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</si>
  <si>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</si>
  <si>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</si>
  <si>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</si>
  <si>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</si>
  <si>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</si>
  <si>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</si>
  <si>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</si>
  <si>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</si>
  <si>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</si>
  <si>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</si>
  <si>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</si>
  <si>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</si>
  <si>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</si>
  <si>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</si>
  <si>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</si>
  <si>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</si>
  <si>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</si>
  <si>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</si>
  <si>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</si>
  <si>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</si>
  <si>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</si>
  <si>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</si>
  <si>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</si>
  <si>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</si>
  <si>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</si>
  <si>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</si>
  <si>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</si>
  <si>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</si>
  <si>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</si>
  <si>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</si>
  <si>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</si>
  <si>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</si>
  <si>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</si>
  <si>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</si>
  <si>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</si>
  <si>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</si>
  <si>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</si>
  <si>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</si>
  <si>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</si>
  <si>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</si>
  <si>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</si>
  <si>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</si>
  <si>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</si>
  <si>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</si>
  <si>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</si>
  <si>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</si>
  <si>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</si>
  <si>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</si>
  <si>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</si>
  <si>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</si>
  <si>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</si>
  <si>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</si>
  <si>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</si>
  <si>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</si>
  <si>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</si>
  <si>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</si>
  <si>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</si>
  <si>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</si>
  <si>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</si>
  <si>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</si>
  <si>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</si>
  <si>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</si>
  <si>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</si>
  <si>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</si>
  <si>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</si>
  <si>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</si>
  <si>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</si>
  <si>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</si>
  <si>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</si>
  <si>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</si>
  <si>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</si>
  <si>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</si>
  <si>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</si>
  <si>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</si>
  <si>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</si>
  <si>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</si>
  <si>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</si>
  <si>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</si>
  <si>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</si>
  <si>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</si>
  <si>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</si>
  <si>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</si>
  <si>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</si>
  <si>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</si>
  <si>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</si>
  <si>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</si>
  <si>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</si>
  <si>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</si>
  <si>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</si>
  <si>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</si>
  <si>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</si>
  <si>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</si>
  <si>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</si>
  <si>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</si>
  <si>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</si>
  <si>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</si>
  <si>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</si>
  <si>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</si>
  <si>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</si>
  <si>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</si>
  <si>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</si>
  <si>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</si>
  <si>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</si>
  <si>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</si>
  <si>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</si>
  <si>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</si>
  <si>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</si>
  <si>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</si>
  <si>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</si>
  <si>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</si>
  <si>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</si>
  <si>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</si>
  <si>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</si>
  <si>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</si>
  <si>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</si>
  <si>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</si>
  <si>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</si>
  <si>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</si>
  <si>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</si>
  <si>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</si>
  <si>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</si>
  <si>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</si>
  <si>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</si>
  <si>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</si>
  <si>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</si>
  <si>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</si>
  <si>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</si>
  <si>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</si>
  <si>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</si>
  <si>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</si>
  <si>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</si>
  <si>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</si>
  <si>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</si>
  <si>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</si>
  <si>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</si>
  <si>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</si>
  <si>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</si>
  <si>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</si>
  <si>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</si>
  <si>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</si>
  <si>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</si>
  <si>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</si>
  <si>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</si>
  <si>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</si>
  <si>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</si>
  <si>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</si>
  <si>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</si>
  <si>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</si>
  <si>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</si>
  <si>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</si>
  <si>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</si>
  <si>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</si>
  <si>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</si>
  <si>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</si>
  <si>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</si>
  <si>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</si>
  <si>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</si>
  <si>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</si>
  <si>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</si>
  <si>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</si>
  <si>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</si>
  <si>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</si>
  <si>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</si>
  <si>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</si>
  <si>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</si>
  <si>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</si>
  <si>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</si>
  <si>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</si>
  <si>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</si>
  <si>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</si>
  <si>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</si>
  <si>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</si>
  <si>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</si>
  <si>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</si>
  <si>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</si>
  <si>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</si>
  <si>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</si>
  <si>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</si>
  <si>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</si>
  <si>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</si>
  <si>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</si>
  <si>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</si>
  <si>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</si>
  <si>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</si>
  <si>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</si>
  <si>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</si>
  <si>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</si>
  <si>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</si>
  <si>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</si>
  <si>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</si>
  <si>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</si>
  <si>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</si>
  <si>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</si>
  <si>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</si>
  <si>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</si>
  <si>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</si>
  <si>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</si>
  <si>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</si>
  <si>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</si>
  <si>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</si>
  <si>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</si>
  <si>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</si>
  <si>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</si>
  <si>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</si>
  <si>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</si>
  <si>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</si>
  <si>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</si>
  <si>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</si>
  <si>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</si>
  <si>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</si>
  <si>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</si>
  <si>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</si>
  <si>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</si>
  <si>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</si>
  <si>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</si>
  <si>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</si>
  <si>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</si>
  <si>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</si>
  <si>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</si>
  <si>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</si>
  <si>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</si>
  <si>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</si>
  <si>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</si>
  <si>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</si>
  <si>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</si>
  <si>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</si>
  <si>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</si>
  <si>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</si>
  <si>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</si>
  <si>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</si>
  <si>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</si>
  <si>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</si>
  <si>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</si>
  <si>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</si>
  <si>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</si>
  <si>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</si>
  <si>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</si>
  <si>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</si>
  <si>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</si>
  <si>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</si>
  <si>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</si>
  <si>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</si>
  <si>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</si>
  <si>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</si>
  <si>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</si>
  <si>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</si>
  <si>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</si>
  <si>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</si>
  <si>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</si>
  <si>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</si>
  <si>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</si>
  <si>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</si>
  <si>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</si>
  <si>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</si>
  <si>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</si>
  <si>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</si>
  <si>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</si>
  <si>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</si>
  <si>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</si>
  <si>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</si>
  <si>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</si>
  <si>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</si>
  <si>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</si>
  <si>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</si>
  <si>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</si>
  <si>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</si>
  <si>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</si>
  <si>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</si>
  <si>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</si>
  <si>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</si>
  <si>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</si>
  <si>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</si>
  <si>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</si>
  <si>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</si>
  <si>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</si>
  <si>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</si>
  <si>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</si>
  <si>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</si>
  <si>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</si>
  <si>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</si>
  <si>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</si>
  <si>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</si>
  <si>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</si>
  <si>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</si>
  <si>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</si>
  <si>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</si>
  <si>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</si>
  <si>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</si>
  <si>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</si>
  <si>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</si>
  <si>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</si>
  <si>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</si>
  <si>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</si>
  <si>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</si>
  <si>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</si>
  <si>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</si>
  <si>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</si>
  <si>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</si>
  <si>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</si>
  <si>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</si>
  <si>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</si>
  <si>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</si>
  <si>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</si>
  <si>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</si>
  <si>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</si>
  <si>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</si>
  <si>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</si>
  <si>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</si>
  <si>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</si>
  <si>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</si>
  <si>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</si>
  <si>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</si>
  <si>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</si>
  <si>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</si>
  <si>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</si>
  <si>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</si>
  <si>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</si>
  <si>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</si>
  <si>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</si>
  <si>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</si>
  <si>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</si>
  <si>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</si>
  <si>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</si>
  <si>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</si>
  <si>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</si>
  <si>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</si>
  <si>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</si>
  <si>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</si>
  <si>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</si>
  <si>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</si>
  <si>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</si>
  <si>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</si>
  <si>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</si>
  <si>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</si>
  <si>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</si>
  <si>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</si>
  <si>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</si>
  <si>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</si>
  <si>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</si>
  <si>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</si>
  <si>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</si>
  <si>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</si>
  <si>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</si>
  <si>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</si>
  <si>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</si>
  <si>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</si>
  <si>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</si>
  <si>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</si>
  <si>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</si>
  <si>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</si>
  <si>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</si>
  <si>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</si>
  <si>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</si>
  <si>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</si>
  <si>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</si>
  <si>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</si>
  <si>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</si>
  <si>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</si>
  <si>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</si>
  <si>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</si>
  <si>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</si>
  <si>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</si>
  <si>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</si>
  <si>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</si>
  <si>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</si>
  <si>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</si>
  <si>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</si>
  <si>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</si>
  <si>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</si>
  <si>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</si>
  <si>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</si>
  <si>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</si>
  <si>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</si>
  <si>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</si>
  <si>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</si>
  <si>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</si>
  <si>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</si>
  <si>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</si>
  <si>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</si>
  <si>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</si>
  <si>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</si>
  <si>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</si>
  <si>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</si>
  <si>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</si>
  <si>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</si>
  <si>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</si>
  <si>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</si>
  <si>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</si>
  <si>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</si>
  <si>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</si>
  <si>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</si>
  <si>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</si>
  <si>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</si>
  <si>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</si>
  <si>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</si>
  <si>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</si>
  <si>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</si>
  <si>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</si>
  <si>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</si>
  <si>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</si>
  <si>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</si>
  <si>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</si>
  <si>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</si>
  <si>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</si>
  <si>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</si>
  <si>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</si>
  <si>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</si>
  <si>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</si>
  <si>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</si>
  <si>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</si>
  <si>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</si>
  <si>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</si>
  <si>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</si>
  <si>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</si>
  <si>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</si>
  <si>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</si>
  <si>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</si>
  <si>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</si>
  <si>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</si>
  <si>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</si>
  <si>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</si>
  <si>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</si>
  <si>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</si>
  <si>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</si>
  <si>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</si>
  <si>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</si>
  <si>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</si>
  <si>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</si>
  <si>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</si>
  <si>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</si>
  <si>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</si>
  <si>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</si>
  <si>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</si>
  <si>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</si>
  <si>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</si>
  <si>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</si>
  <si>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</si>
  <si>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</si>
  <si>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</si>
  <si>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</si>
  <si>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</si>
  <si>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</si>
  <si>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</si>
  <si>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</si>
  <si>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</si>
  <si>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</si>
  <si>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</si>
  <si>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</si>
  <si>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</si>
  <si>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</si>
  <si>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</si>
  <si>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</si>
  <si>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</si>
  <si>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</si>
  <si>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</si>
  <si>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</si>
  <si>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</si>
  <si>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</si>
  <si>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</si>
  <si>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</si>
  <si>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</si>
  <si>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</si>
  <si>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</si>
  <si>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</si>
  <si>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</si>
  <si>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</si>
  <si>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</si>
  <si>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</si>
  <si>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</si>
  <si>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</si>
  <si>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</si>
  <si>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</si>
  <si>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</si>
  <si>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</si>
  <si>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</si>
  <si>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</si>
  <si>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</si>
  <si>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</si>
  <si>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</si>
  <si>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</si>
  <si>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</si>
  <si>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</si>
  <si>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</si>
  <si>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</si>
  <si>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</si>
  <si>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</si>
  <si>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</si>
  <si>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</si>
  <si>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</si>
  <si>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</si>
  <si>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</si>
  <si>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</si>
  <si>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</si>
  <si>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</si>
  <si>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</si>
  <si>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</si>
  <si>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</si>
  <si>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</si>
  <si>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</si>
  <si>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</si>
  <si>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</si>
  <si>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</si>
  <si>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</si>
  <si>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</si>
  <si>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</si>
  <si>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</si>
  <si>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</si>
  <si>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</si>
  <si>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</si>
  <si>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</si>
  <si>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</si>
  <si>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</si>
  <si>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</si>
  <si>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</si>
  <si>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</si>
  <si>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</si>
  <si>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</si>
  <si>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</si>
  <si>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</si>
  <si>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</si>
  <si>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</si>
  <si>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</si>
  <si>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</si>
  <si>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</si>
  <si>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</si>
  <si>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</si>
  <si>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</si>
  <si>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</si>
  <si>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</si>
  <si>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</si>
  <si>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</si>
  <si>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</si>
  <si>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</si>
  <si>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</si>
  <si>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</si>
  <si>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</si>
  <si>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</si>
  <si>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</si>
  <si>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</si>
  <si>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</si>
  <si>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</si>
  <si>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</si>
  <si>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</si>
  <si>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</si>
  <si>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</si>
  <si>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</si>
  <si>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</si>
  <si>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</si>
  <si>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</si>
  <si>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</si>
  <si>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</si>
  <si>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</si>
  <si>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</si>
  <si>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</si>
  <si>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</si>
  <si>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</si>
  <si>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</si>
  <si>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</si>
  <si>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</si>
  <si>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</si>
  <si>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</si>
  <si>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</si>
  <si>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</si>
  <si>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</si>
  <si>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</si>
  <si>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</si>
  <si>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</si>
  <si>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</si>
  <si>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</si>
  <si>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</si>
  <si>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</si>
  <si>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</si>
  <si>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</si>
  <si>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</si>
  <si>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</si>
  <si>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</si>
  <si>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</si>
  <si>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</si>
  <si>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</si>
  <si>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</si>
  <si>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</si>
  <si>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</si>
  <si>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</si>
  <si>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</si>
  <si>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</si>
  <si>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</si>
  <si>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</si>
  <si>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</si>
  <si>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</si>
  <si>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</si>
  <si>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</si>
  <si>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</si>
  <si>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</si>
  <si>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</si>
  <si>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</si>
  <si>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</si>
  <si>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</si>
  <si>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</si>
  <si>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</si>
  <si>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</si>
  <si>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</si>
  <si>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</si>
  <si>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</si>
  <si>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</si>
  <si>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</si>
  <si>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</si>
  <si>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</si>
  <si>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</si>
  <si>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</si>
  <si>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</si>
  <si>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</si>
  <si>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</si>
  <si>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</si>
  <si>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</si>
  <si>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</si>
  <si>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</si>
  <si>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</si>
  <si>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</si>
  <si>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</si>
  <si>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</si>
  <si>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</si>
  <si>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</si>
  <si>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</si>
  <si>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</si>
  <si>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</si>
  <si>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</si>
  <si>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</si>
  <si>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</si>
  <si>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</si>
  <si>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</si>
  <si>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</si>
  <si>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</si>
  <si>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</si>
  <si>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</si>
  <si>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</si>
  <si>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</si>
  <si>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</si>
  <si>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</si>
  <si>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</si>
  <si>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</si>
  <si>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</si>
  <si>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</si>
  <si>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</si>
  <si>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</si>
  <si>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</si>
  <si>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</si>
  <si>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</si>
  <si>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</si>
  <si>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</si>
  <si>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</si>
  <si>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</si>
  <si>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</si>
  <si>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</si>
  <si>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</si>
  <si>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</si>
  <si>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</si>
  <si>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</si>
  <si>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</si>
  <si>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</si>
  <si>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</si>
  <si>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</si>
  <si>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</si>
  <si>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</si>
  <si>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</si>
  <si>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</si>
  <si>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</si>
  <si>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</si>
  <si>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</si>
  <si>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</si>
  <si>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</si>
  <si>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</si>
  <si>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</si>
  <si>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</si>
  <si>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</si>
  <si>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</si>
  <si>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</si>
  <si>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</si>
  <si>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</si>
  <si>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</si>
  <si>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</si>
  <si>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</si>
  <si>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</si>
  <si>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</si>
  <si>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</si>
  <si>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</si>
  <si>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</si>
  <si>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</si>
  <si>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</si>
  <si>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</si>
  <si>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</si>
  <si>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</si>
  <si>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</si>
  <si>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</si>
  <si>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</si>
  <si>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</si>
  <si>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</si>
  <si>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</si>
  <si>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</si>
  <si>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</si>
  <si>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</si>
  <si>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</si>
  <si>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</si>
  <si>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</si>
  <si>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</si>
  <si>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</si>
  <si>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</si>
  <si>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</si>
  <si>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</si>
  <si>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</si>
  <si>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</si>
  <si>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</si>
  <si>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</si>
  <si>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</si>
  <si>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</si>
  <si>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</si>
  <si>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</si>
  <si>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</si>
  <si>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</si>
  <si>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</si>
  <si>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</si>
  <si>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</si>
  <si>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</si>
  <si>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</si>
  <si>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</si>
  <si>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</si>
  <si>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</si>
  <si>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</si>
  <si>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</si>
  <si>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</si>
  <si>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</si>
  <si>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</si>
  <si>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</si>
  <si>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</si>
  <si>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 </t>
  </si>
  <si>
    <t>Tschechien</t>
  </si>
  <si>
    <t>Übrige Europäische Länder</t>
  </si>
  <si>
    <t>Montenegro</t>
  </si>
  <si>
    <t>Türkei</t>
  </si>
  <si>
    <t>Magdeburg</t>
  </si>
  <si>
    <t>Brandenburg an der Havel</t>
  </si>
  <si>
    <t>Stade</t>
  </si>
  <si>
    <t>Kiel</t>
  </si>
  <si>
    <t>Lübeck</t>
  </si>
  <si>
    <t>Uelzen</t>
  </si>
  <si>
    <t>Bremerhaven</t>
  </si>
  <si>
    <t>Rinteln</t>
  </si>
  <si>
    <t>Minden</t>
  </si>
  <si>
    <t>Stolzenau</t>
  </si>
  <si>
    <t>Oldenburg</t>
  </si>
  <si>
    <t>Brake (Unterweser)</t>
  </si>
  <si>
    <t>Salzgitter</t>
  </si>
  <si>
    <t>Wunstorf</t>
  </si>
  <si>
    <t>Bülstringen</t>
  </si>
  <si>
    <t>Bramsche</t>
  </si>
  <si>
    <t>Haldensleben</t>
  </si>
  <si>
    <t>Niedere Börde</t>
  </si>
  <si>
    <t>Gelsenkirchen</t>
  </si>
  <si>
    <t>Hamm</t>
  </si>
  <si>
    <t>Bottrop</t>
  </si>
  <si>
    <t>Marl</t>
  </si>
  <si>
    <t>Lingen (Ems)</t>
  </si>
  <si>
    <t>Essen</t>
  </si>
  <si>
    <t>Dörpen</t>
  </si>
  <si>
    <t>Dortmund</t>
  </si>
  <si>
    <t>Lünen</t>
  </si>
  <si>
    <t>Haltern am See</t>
  </si>
  <si>
    <t>Datteln</t>
  </si>
  <si>
    <t>Duisburg</t>
  </si>
  <si>
    <t>Mannheim</t>
  </si>
  <si>
    <t>Neuss</t>
  </si>
  <si>
    <t>Ludwigshafen am Rhein</t>
  </si>
  <si>
    <t>Frankfurt am Main</t>
  </si>
  <si>
    <t>Kiesbaggereien Kreis Wesel</t>
  </si>
  <si>
    <t>Kehl</t>
  </si>
  <si>
    <t>Krefeld</t>
  </si>
  <si>
    <t>Saarlouis</t>
  </si>
  <si>
    <t>Mainz</t>
  </si>
  <si>
    <t>Regensburg</t>
  </si>
  <si>
    <t>Straubing</t>
  </si>
  <si>
    <t>Kelheim</t>
  </si>
  <si>
    <t>Deggendorf</t>
  </si>
  <si>
    <t>Bamberg</t>
  </si>
  <si>
    <t>Nürnberg</t>
  </si>
  <si>
    <t>Passau</t>
  </si>
  <si>
    <t>Roth</t>
  </si>
  <si>
    <t>Eberswalde</t>
  </si>
  <si>
    <t>Hennigsdorf</t>
  </si>
  <si>
    <t>Königs Wusterhausen</t>
  </si>
  <si>
    <t>Fürstenwalde/Spree</t>
  </si>
  <si>
    <t>Rüdersdorf bei Berlin</t>
  </si>
  <si>
    <t>Velten</t>
  </si>
  <si>
    <t>November 2017</t>
  </si>
  <si>
    <t>1.1 Güter- und Containerverkehr der Binnenschifffahrt November 2017</t>
  </si>
  <si>
    <t>November</t>
  </si>
  <si>
    <t>Januar bis November</t>
  </si>
  <si>
    <t>Oktober</t>
  </si>
  <si>
    <t>2.1 Güterbeförderung nach Güterabteilungen, -gruppen und Verkehrsbeziehungen November 2017</t>
  </si>
  <si>
    <t>2.2 Tonnenkilometrische Leistung nach Güterabteilungen, -gruppen und Verkehrsbeziehungen November 2017</t>
  </si>
  <si>
    <t>2.3 Güterbeförderung nach Güterabteilungen, -gruppen und Entfernungsstufen November 2017</t>
  </si>
  <si>
    <t>2.4 Tonnenkilometrische Leistung nach Güterabteilungen, -gruppen und Entfernungsstufen November 2017</t>
  </si>
  <si>
    <t>2.6 Güter- und Containerbeförderung nach Verkehrsbeziehungen, Containergrößen und Beladungszuständen November 2017</t>
  </si>
  <si>
    <t>3.1 Güterbeförderung und tonnenkilometrische Leistung nach Flaggen und Schiffsarten November 2017</t>
  </si>
  <si>
    <t>3.2 Güterbeförderung und tonnenkilometrische Leistung nach Schiffsarten und Verkehrsbeziehungen November 2017</t>
  </si>
  <si>
    <t>3.3 Schiffsbewegungen nach Hauptverkehrsbeziehungen und Schiffsarten November 2017</t>
  </si>
  <si>
    <t>3.4 Schiffsbewegungen an ausgewählten Grenzstellen nach Schiffsarten November 2017</t>
  </si>
  <si>
    <t>4.3 Güterbeförderung nach Wasserstraßengebieten/-abschnitten, Wasserstraßen und Schiffsarten November</t>
  </si>
  <si>
    <t>4.4 Tonnenkilometrische Leistung nach Wasserstraßengebieten/-abschnitten, Wasserstraßen und Schiffsarten November 2017</t>
  </si>
  <si>
    <t>4.5 Internationaler Durchgangsverkehr nach Ein-/Ausladeländern und Güterabteilungen November 2017</t>
  </si>
  <si>
    <t>4.8 Güterumschlag nach NUTS-Regionen und Güterabteilungen November 2017</t>
  </si>
  <si>
    <t>4.9.1 Empfang der Regionen aus ausgewählten Versandhäfen (Seehafenhinterlandsverkehr) November 2017</t>
  </si>
  <si>
    <t>4.9.2 Empfang der Regionen aus ausgewählten Versandhäfen (Seehafenhinterlandsverkehr) November 2017</t>
  </si>
  <si>
    <t>4.9.3 Versand der Regionen zu ausgewählten Empfangshäfen (Seehafenhinterlandsverkehr) November 2017</t>
  </si>
  <si>
    <t>4.9.4 Versand der Regionen zu ausgewählten Empfangshäfen (Seehafenhinterlandsverkehr) November 2017</t>
  </si>
  <si>
    <t>4.10 Güterbeförderung nach Ein- und Ausladeländern November 2017</t>
  </si>
  <si>
    <t>Erschienen am 28. Februar 2018</t>
  </si>
  <si>
    <t>Artikelnummer: 2080400171114</t>
  </si>
  <si>
    <t>Fachserie 8 Reihe 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</si>
</sst>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xf numFmtId="0" fontId="3" fillId="0" borderId="0"/>
    <xf numFmtId="0" fontId="3" fillId="0" borderId="0"/>
  </cellStyleXfs>
  <cellXfs count="316">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3" fillId="0" borderId="0" xfId="2" applyFont="1" applyAlignment="1"/>
    <xf numFmtId="0" fontId="15" fillId="0" borderId="0" xfId="0" applyFont="1" applyFill="1" applyBorder="1" applyAlignment="1">
      <alignment vertical="center"/>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5" fillId="0" borderId="3" xfId="3" applyNumberFormat="1" applyFont="1" applyFill="1" applyBorder="1" applyAlignment="1">
      <alignment horizontal="center" vertical="center" wrapText="1"/>
    </xf>
    <xf numFmtId="0" fontId="15" fillId="0" borderId="0" xfId="4" applyFont="1"/>
    <xf numFmtId="0" fontId="17" fillId="0" borderId="0" xfId="4" applyFont="1" applyAlignment="1">
      <alignment vertical="center"/>
    </xf>
    <xf numFmtId="0" fontId="3" fillId="0" borderId="0" xfId="4" applyFont="1" applyAlignment="1">
      <alignment vertical="center"/>
    </xf>
    <xf numFmtId="164" fontId="3" fillId="0" borderId="0" xfId="4" applyNumberFormat="1" applyAlignment="1">
      <alignment horizontal="left" indent="1"/>
    </xf>
    <xf numFmtId="0" fontId="3" fillId="0" borderId="0" xfId="4" applyFont="1"/>
    <xf numFmtId="0" fontId="3" fillId="0" borderId="0" xfId="4" applyFont="1" applyAlignment="1">
      <alignment horizontal="left" indent="1"/>
    </xf>
    <xf numFmtId="164" fontId="3" fillId="0" borderId="0" xfId="4" applyNumberFormat="1" applyFont="1" applyAlignment="1">
      <alignment horizontal="left" indent="1"/>
    </xf>
    <xf numFmtId="0" fontId="15" fillId="0" borderId="0" xfId="4" applyFont="1" applyFill="1" applyAlignment="1">
      <alignment vertical="center"/>
    </xf>
    <xf numFmtId="0" fontId="15" fillId="0" borderId="0" xfId="4" applyFont="1" applyAlignment="1">
      <alignment vertical="center"/>
    </xf>
    <xf numFmtId="0" fontId="20" fillId="0" borderId="0" xfId="5" applyFont="1" applyAlignment="1">
      <alignment horizontal="left" vertical="center"/>
    </xf>
    <xf numFmtId="0" fontId="15" fillId="0" borderId="0" xfId="5" applyFont="1" applyAlignment="1">
      <alignment vertical="center"/>
    </xf>
    <xf numFmtId="16" fontId="3" fillId="0" borderId="0" xfId="5" applyNumberFormat="1" applyFont="1" applyAlignment="1"/>
    <xf numFmtId="0" fontId="3" fillId="0" borderId="0" xfId="5" applyFont="1" applyAlignment="1">
      <alignment vertical="center"/>
    </xf>
    <xf numFmtId="0" fontId="15" fillId="0" borderId="0" xfId="5" applyFont="1"/>
    <xf numFmtId="0" fontId="15" fillId="0" borderId="0" xfId="4" applyFont="1" applyAlignment="1">
      <alignment vertical="top"/>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9" fillId="0" borderId="0" xfId="0" applyFont="1" applyBorder="1"/>
    <xf numFmtId="166" fontId="19" fillId="0" borderId="0" xfId="0" applyNumberFormat="1" applyFont="1" applyAlignment="1">
      <alignment horizontal="left" vertical="center"/>
    </xf>
    <xf numFmtId="164" fontId="19" fillId="0" borderId="19" xfId="0" applyNumberFormat="1" applyFont="1" applyBorder="1"/>
    <xf numFmtId="172" fontId="22" fillId="0" borderId="0" xfId="0" applyNumberFormat="1" applyFont="1" applyAlignment="1">
      <alignment horizontal="right"/>
    </xf>
    <xf numFmtId="164" fontId="15" fillId="0" borderId="19" xfId="0" applyNumberFormat="1" applyFont="1" applyBorder="1"/>
    <xf numFmtId="167" fontId="15" fillId="0" borderId="0" xfId="0" applyNumberFormat="1" applyFont="1" applyAlignment="1">
      <alignment horizontal="right"/>
    </xf>
    <xf numFmtId="172" fontId="23" fillId="0" borderId="0" xfId="0" applyNumberFormat="1" applyFont="1" applyAlignment="1">
      <alignment horizontal="right"/>
    </xf>
    <xf numFmtId="164" fontId="15" fillId="0" borderId="19" xfId="0" applyNumberFormat="1" applyFont="1" applyBorder="1" applyAlignment="1">
      <alignment horizontal="left" indent="1"/>
    </xf>
    <xf numFmtId="164" fontId="19" fillId="0" borderId="20" xfId="0" applyNumberFormat="1" applyFont="1" applyBorder="1"/>
    <xf numFmtId="164" fontId="15" fillId="0" borderId="20" xfId="0" applyNumberFormat="1" applyFont="1" applyBorder="1" applyAlignment="1">
      <alignment horizontal="left" indent="1"/>
    </xf>
    <xf numFmtId="165" fontId="18" fillId="0" borderId="0" xfId="3" applyNumberFormat="1" applyFont="1" applyAlignment="1">
      <alignment horizontal="right"/>
    </xf>
    <xf numFmtId="0" fontId="4" fillId="0" borderId="1" xfId="0" applyFont="1" applyBorder="1" applyAlignment="1"/>
    <xf numFmtId="0" fontId="7" fillId="0" borderId="1" xfId="0" applyFont="1" applyBorder="1" applyAlignment="1"/>
    <xf numFmtId="0" fontId="3" fillId="0" borderId="0" xfId="0" applyFont="1" applyAlignment="1"/>
    <xf numFmtId="0" fontId="0" fillId="0" borderId="0" xfId="0" applyAlignment="1"/>
    <xf numFmtId="0" fontId="15" fillId="0" borderId="16" xfId="0" applyFont="1" applyBorder="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5"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49" fontId="15" fillId="0" borderId="2" xfId="3" applyNumberFormat="1" applyFont="1" applyBorder="1" applyAlignment="1">
      <alignment horizontal="center" vertical="center" wrapText="1"/>
    </xf>
    <xf numFmtId="0" fontId="18" fillId="0" borderId="8"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xf numFmtId="0" fontId="10"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0" fontId="29" fillId="0" borderId="0" xfId="1" applyFont="1" applyAlignment="1" applyProtection="1"/>
  </cellXfs>
  <cellStyles count="6">
    <cellStyle name="Hyper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1398.2689</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547.05349999999999</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-887.35410000000002</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-354.19029999999998</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-1.0810999999999999</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-542.02739999999994</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143.3861</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1.276</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454.01080000000002</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-685.12130000000002</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-1643.7808</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938.62670000000003</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-16.835599999999999</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67.101100000000002</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444.42689999999999</c:v>
                </c:pt>
              </c:numCache>
            </c:numRef>
          </c:val>
        </c:ser>
        <c:dLbls>
          <c:showLegendKey val="0"/>
          <c:showVal val="0"/>
          <c:showCatName val="0"/>
          <c:showSerName val="0"/>
          <c:showPercent val="0"/>
          <c:showBubbleSize val="0"/>
        </c:dLbls>
        <c:gapWidth val="60"/>
        <c:overlap val="-40"/>
        <c:axId val="200045056"/>
        <c:axId val="192673408"/>
      </c:barChart>
      <c:catAx>
        <c:axId val="200045056"/>
        <c:scaling>
          <c:orientation val="minMax"/>
        </c:scaling>
        <c:delete val="1"/>
        <c:axPos val="b"/>
        <c:majorTickMark val="out"/>
        <c:minorTickMark val="none"/>
        <c:tickLblPos val="nextTo"/>
        <c:crossAx val="192673408"/>
        <c:crosses val="autoZero"/>
        <c:auto val="1"/>
        <c:lblAlgn val="ctr"/>
        <c:lblOffset val="100"/>
        <c:noMultiLvlLbl val="0"/>
      </c:catAx>
      <c:valAx>
        <c:axId val="19267340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200045056"/>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1239.2792999999999</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5104.0186000000003</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13317.029200000001</c:v>
                </c:pt>
              </c:numCache>
            </c:numRef>
          </c:val>
        </c:ser>
        <c:dLbls>
          <c:showLegendKey val="0"/>
          <c:showVal val="0"/>
          <c:showCatName val="0"/>
          <c:showSerName val="0"/>
          <c:showPercent val="0"/>
          <c:showBubbleSize val="0"/>
        </c:dLbls>
        <c:gapWidth val="150"/>
        <c:overlap val="-20"/>
        <c:axId val="603976192"/>
        <c:axId val="605643904"/>
      </c:barChart>
      <c:catAx>
        <c:axId val="60397619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5643904"/>
        <c:crosses val="autoZero"/>
        <c:auto val="1"/>
        <c:lblAlgn val="ctr"/>
        <c:lblOffset val="100"/>
        <c:noMultiLvlLbl val="0"/>
      </c:catAx>
      <c:valAx>
        <c:axId val="60564390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3976192"/>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814.63593400000002</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950.42559000000006</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3157.5914889999999</c:v>
                </c:pt>
              </c:numCache>
            </c:numRef>
          </c:val>
        </c:ser>
        <c:dLbls>
          <c:showLegendKey val="0"/>
          <c:showVal val="0"/>
          <c:showCatName val="0"/>
          <c:showSerName val="0"/>
          <c:showPercent val="0"/>
          <c:showBubbleSize val="0"/>
        </c:dLbls>
        <c:gapWidth val="150"/>
        <c:overlap val="-20"/>
        <c:axId val="603983872"/>
        <c:axId val="605646208"/>
      </c:barChart>
      <c:catAx>
        <c:axId val="60398387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5646208"/>
        <c:crosses val="autoZero"/>
        <c:auto val="1"/>
        <c:lblAlgn val="ctr"/>
        <c:lblOffset val="100"/>
        <c:noMultiLvlLbl val="0"/>
      </c:catAx>
      <c:valAx>
        <c:axId val="60564620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398387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7175.4318999999996</c:v>
                </c:pt>
                <c:pt idx="1">
                  <c:v>2496.1711</c:v>
                </c:pt>
                <c:pt idx="2">
                  <c:v>1904.4331</c:v>
                </c:pt>
                <c:pt idx="3">
                  <c:v>888.27089999999998</c:v>
                </c:pt>
                <c:pt idx="4">
                  <c:v>625.38869999999997</c:v>
                </c:pt>
                <c:pt idx="5">
                  <c:v>1048.7261000000001</c:v>
                </c:pt>
                <c:pt idx="6">
                  <c:v>2167.9904999999999</c:v>
                </c:pt>
                <c:pt idx="7">
                  <c:v>3353.9148</c:v>
                </c:pt>
              </c:numCache>
            </c:numRef>
          </c:val>
        </c:ser>
        <c:dLbls>
          <c:showLegendKey val="0"/>
          <c:showVal val="0"/>
          <c:showCatName val="0"/>
          <c:showSerName val="0"/>
          <c:showPercent val="0"/>
          <c:showBubbleSize val="0"/>
        </c:dLbls>
        <c:gapWidth val="150"/>
        <c:axId val="603987456"/>
        <c:axId val="605648512"/>
      </c:barChart>
      <c:catAx>
        <c:axId val="60398745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5648512"/>
        <c:crosses val="autoZero"/>
        <c:auto val="1"/>
        <c:lblAlgn val="ctr"/>
        <c:lblOffset val="100"/>
        <c:tickLblSkip val="1"/>
        <c:tickMarkSkip val="1"/>
        <c:noMultiLvlLbl val="0"/>
      </c:catAx>
      <c:valAx>
        <c:axId val="60564851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398745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492.41454900000002</c:v>
                </c:pt>
                <c:pt idx="1">
                  <c:v>299.40732500000001</c:v>
                </c:pt>
                <c:pt idx="2">
                  <c:v>329.27656899999999</c:v>
                </c:pt>
                <c:pt idx="3">
                  <c:v>198.65186199999999</c:v>
                </c:pt>
                <c:pt idx="4">
                  <c:v>166.53115299999999</c:v>
                </c:pt>
                <c:pt idx="5">
                  <c:v>373.072788</c:v>
                </c:pt>
                <c:pt idx="6">
                  <c:v>964.40045999999995</c:v>
                </c:pt>
                <c:pt idx="7">
                  <c:v>2098.8983069999999</c:v>
                </c:pt>
              </c:numCache>
            </c:numRef>
          </c:val>
        </c:ser>
        <c:dLbls>
          <c:showLegendKey val="0"/>
          <c:showVal val="0"/>
          <c:showCatName val="0"/>
          <c:showSerName val="0"/>
          <c:showPercent val="0"/>
          <c:showBubbleSize val="0"/>
        </c:dLbls>
        <c:gapWidth val="150"/>
        <c:axId val="603986432"/>
        <c:axId val="605650240"/>
      </c:barChart>
      <c:catAx>
        <c:axId val="60398643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5650240"/>
        <c:crosses val="autoZero"/>
        <c:auto val="1"/>
        <c:lblAlgn val="ctr"/>
        <c:lblOffset val="100"/>
        <c:tickLblSkip val="1"/>
        <c:tickMarkSkip val="1"/>
        <c:noMultiLvlLbl val="0"/>
      </c:catAx>
      <c:valAx>
        <c:axId val="605650240"/>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398643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11911.25</c:v>
                </c:pt>
                <c:pt idx="1">
                  <c:v>41109.25</c:v>
                </c:pt>
                <c:pt idx="2">
                  <c:v>71306.5</c:v>
                </c:pt>
                <c:pt idx="3">
                  <c:v>18521</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13558.25</c:v>
                </c:pt>
                <c:pt idx="1">
                  <c:v>40519.75</c:v>
                </c:pt>
                <c:pt idx="2">
                  <c:v>12981</c:v>
                </c:pt>
                <c:pt idx="3">
                  <c:v>6790</c:v>
                </c:pt>
              </c:numCache>
            </c:numRef>
          </c:val>
        </c:ser>
        <c:dLbls>
          <c:showLegendKey val="0"/>
          <c:showVal val="0"/>
          <c:showCatName val="0"/>
          <c:showSerName val="0"/>
          <c:showPercent val="0"/>
          <c:showBubbleSize val="0"/>
        </c:dLbls>
        <c:gapWidth val="90"/>
        <c:overlap val="-10"/>
        <c:axId val="609526784"/>
        <c:axId val="609633408"/>
      </c:barChart>
      <c:catAx>
        <c:axId val="60952678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609633408"/>
        <c:crosses val="autoZero"/>
        <c:auto val="1"/>
        <c:lblAlgn val="ctr"/>
        <c:lblOffset val="100"/>
        <c:tickLblSkip val="1"/>
        <c:tickMarkSkip val="1"/>
        <c:noMultiLvlLbl val="0"/>
      </c:catAx>
      <c:valAx>
        <c:axId val="609633408"/>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609526784"/>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15736.0353</c:v>
                </c:pt>
                <c:pt idx="1">
                  <c:v>3924.2918</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4295.9049240000004</c:v>
                </c:pt>
                <c:pt idx="1">
                  <c:v>626.74808800000005</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1260.8854899999999</c:v>
                </c:pt>
                <c:pt idx="1">
                  <c:v>133.93865600000001</c:v>
                </c:pt>
              </c:numCache>
            </c:numRef>
          </c:val>
        </c:ser>
        <c:dLbls>
          <c:showLegendKey val="0"/>
          <c:showVal val="0"/>
          <c:showCatName val="0"/>
          <c:showSerName val="0"/>
          <c:showPercent val="0"/>
          <c:showBubbleSize val="0"/>
        </c:dLbls>
        <c:gapWidth val="150"/>
        <c:axId val="610086912"/>
        <c:axId val="609635712"/>
      </c:barChart>
      <c:catAx>
        <c:axId val="61008691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09635712"/>
        <c:crosses val="autoZero"/>
        <c:auto val="1"/>
        <c:lblAlgn val="ctr"/>
        <c:lblOffset val="100"/>
        <c:tickLblSkip val="1"/>
        <c:tickMarkSkip val="1"/>
        <c:noMultiLvlLbl val="0"/>
      </c:catAx>
      <c:valAx>
        <c:axId val="609635712"/>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1008691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7799</c:v>
                </c:pt>
                <c:pt idx="1">
                  <c:v>3258</c:v>
                </c:pt>
                <c:pt idx="2">
                  <c:v>1198</c:v>
                </c:pt>
                <c:pt idx="3">
                  <c:v>94</c:v>
                </c:pt>
                <c:pt idx="4">
                  <c:v>2624</c:v>
                </c:pt>
                <c:pt idx="5">
                  <c:v>52</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2419</c:v>
                </c:pt>
                <c:pt idx="1">
                  <c:v>1425</c:v>
                </c:pt>
                <c:pt idx="2">
                  <c:v>228</c:v>
                </c:pt>
                <c:pt idx="3">
                  <c:v>21</c:v>
                </c:pt>
                <c:pt idx="4">
                  <c:v>750</c:v>
                </c:pt>
                <c:pt idx="5">
                  <c:v>29</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4160</c:v>
                </c:pt>
                <c:pt idx="1">
                  <c:v>1497</c:v>
                </c:pt>
                <c:pt idx="2">
                  <c:v>878</c:v>
                </c:pt>
                <c:pt idx="3">
                  <c:v>53</c:v>
                </c:pt>
                <c:pt idx="4">
                  <c:v>1525</c:v>
                </c:pt>
                <c:pt idx="5">
                  <c:v>22</c:v>
                </c:pt>
              </c:numCache>
            </c:numRef>
          </c:val>
        </c:ser>
        <c:dLbls>
          <c:showLegendKey val="0"/>
          <c:showVal val="0"/>
          <c:showCatName val="0"/>
          <c:showSerName val="0"/>
          <c:showPercent val="0"/>
          <c:showBubbleSize val="0"/>
        </c:dLbls>
        <c:gapWidth val="150"/>
        <c:axId val="610089984"/>
        <c:axId val="609638016"/>
      </c:barChart>
      <c:catAx>
        <c:axId val="610089984"/>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9638016"/>
        <c:crosses val="autoZero"/>
        <c:auto val="1"/>
        <c:lblAlgn val="ctr"/>
        <c:lblOffset val="100"/>
        <c:tickLblSkip val="1"/>
        <c:tickMarkSkip val="1"/>
        <c:noMultiLvlLbl val="0"/>
      </c:catAx>
      <c:valAx>
        <c:axId val="609638016"/>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10089984"/>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7</xdr:row>
          <xdr:rowOff>180974</xdr:rowOff>
        </xdr:from>
        <xdr:to>
          <xdr:col>2</xdr:col>
          <xdr:colOff>590550</xdr:colOff>
          <xdr:row>13</xdr:row>
          <xdr:rowOff>152400</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9</xdr:row>
          <xdr:rowOff>0</xdr:rowOff>
        </xdr:from>
        <xdr:to>
          <xdr:col>2</xdr:col>
          <xdr:colOff>561974</xdr:colOff>
          <xdr:row>14</xdr:row>
          <xdr:rowOff>104775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49" t="s">
        <v>636</v>
      </c>
      <c r="C1" s="250"/>
      <c r="D1" s="250"/>
      <c r="E1" s="250"/>
      <c r="F1" s="250"/>
      <c r="G1" s="250"/>
      <c r="H1" s="250"/>
    </row>
    <row r="2" spans="1:9" ht="14.25" customHeight="1" x14ac:dyDescent="0.2">
      <c r="A2" s="10"/>
      <c r="B2" s="10"/>
      <c r="C2" s="10"/>
      <c r="D2" s="10"/>
      <c r="E2" s="10"/>
      <c r="F2" s="10"/>
      <c r="G2" s="10"/>
      <c r="H2" s="10"/>
    </row>
    <row r="3" spans="1:9" ht="11.25" customHeight="1" x14ac:dyDescent="0.35">
      <c r="A3" s="10"/>
      <c r="B3" s="10"/>
      <c r="C3" s="10"/>
      <c r="D3" s="10"/>
      <c r="E3" s="10"/>
      <c r="F3" s="10"/>
      <c r="G3" s="10"/>
      <c r="H3" s="313" t="s">
        <v>1362</v>
      </c>
      <c r="I3" s="3"/>
    </row>
    <row r="4" spans="1:9" x14ac:dyDescent="0.2">
      <c r="A4" s="10"/>
      <c r="B4" s="10"/>
      <c r="C4" s="10"/>
      <c r="D4" s="10"/>
      <c r="E4" s="10"/>
      <c r="F4" s="10"/>
      <c r="G4" s="10"/>
      <c r="H4" s="314"/>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638</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639</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51"/>
      <c r="C20" s="252"/>
      <c r="D20" s="252"/>
      <c r="E20" s="252"/>
      <c r="F20" s="16"/>
      <c r="G20" s="10"/>
      <c r="H20" s="10"/>
    </row>
    <row r="21" spans="1:8" x14ac:dyDescent="0.2">
      <c r="A21" s="10"/>
      <c r="B21" s="252"/>
      <c r="C21" s="252"/>
      <c r="D21" s="252"/>
      <c r="E21" s="252"/>
      <c r="F21" s="16"/>
      <c r="G21" s="10"/>
      <c r="H21" s="10"/>
    </row>
    <row r="22" spans="1:8" x14ac:dyDescent="0.2">
      <c r="A22" s="10"/>
      <c r="B22" s="252"/>
      <c r="C22" s="252"/>
      <c r="D22" s="252"/>
      <c r="E22" s="252"/>
      <c r="F22" s="16"/>
      <c r="G22" s="10"/>
      <c r="H22" s="10"/>
    </row>
    <row r="23" spans="1:8" x14ac:dyDescent="0.2">
      <c r="A23" s="10"/>
      <c r="B23" s="252"/>
      <c r="C23" s="252"/>
      <c r="D23" s="252"/>
      <c r="E23" s="252"/>
      <c r="F23" s="16"/>
      <c r="G23" s="10"/>
      <c r="H23" s="10"/>
    </row>
    <row r="24" spans="1:8" x14ac:dyDescent="0.2">
      <c r="A24" s="10"/>
      <c r="B24" s="252"/>
      <c r="C24" s="252"/>
      <c r="D24" s="252"/>
      <c r="E24" s="252"/>
      <c r="F24" s="16"/>
      <c r="G24" s="10"/>
      <c r="H24" s="10"/>
    </row>
    <row r="25" spans="1:8" x14ac:dyDescent="0.2">
      <c r="A25" s="10"/>
      <c r="B25" s="252"/>
      <c r="C25" s="252"/>
      <c r="D25" s="252"/>
      <c r="E25" s="252"/>
      <c r="F25" s="16"/>
      <c r="G25" s="10"/>
      <c r="H25" s="10"/>
    </row>
    <row r="26" spans="1:8" x14ac:dyDescent="0.2">
      <c r="A26" s="10"/>
      <c r="B26" s="252"/>
      <c r="C26" s="252"/>
      <c r="D26" s="252"/>
      <c r="E26" s="252"/>
      <c r="F26" s="16"/>
      <c r="G26" s="10"/>
      <c r="H26" s="10"/>
    </row>
    <row r="27" spans="1:8" x14ac:dyDescent="0.2">
      <c r="A27" s="10"/>
      <c r="B27" s="252"/>
      <c r="C27" s="252"/>
      <c r="D27" s="252"/>
      <c r="E27" s="252"/>
      <c r="F27" s="16"/>
      <c r="G27" s="10"/>
      <c r="H27" s="10"/>
    </row>
    <row r="28" spans="1:8" x14ac:dyDescent="0.2">
      <c r="A28" s="10"/>
      <c r="B28" s="252"/>
      <c r="C28" s="252"/>
      <c r="D28" s="252"/>
      <c r="E28" s="252"/>
      <c r="F28" s="16"/>
      <c r="G28" s="10"/>
      <c r="H28" s="10"/>
    </row>
    <row r="29" spans="1:8" x14ac:dyDescent="0.2">
      <c r="A29" s="10"/>
      <c r="B29" s="252"/>
      <c r="C29" s="252"/>
      <c r="D29" s="252"/>
      <c r="E29" s="252"/>
      <c r="F29" s="16"/>
      <c r="G29" s="10"/>
      <c r="H29" s="10"/>
    </row>
    <row r="30" spans="1:8" x14ac:dyDescent="0.2">
      <c r="A30" s="10"/>
      <c r="B30" s="252"/>
      <c r="C30" s="252"/>
      <c r="D30" s="252"/>
      <c r="E30" s="252"/>
      <c r="F30" s="16"/>
      <c r="G30" s="10"/>
      <c r="H30" s="10"/>
    </row>
    <row r="31" spans="1:8" x14ac:dyDescent="0.2">
      <c r="A31" s="10"/>
      <c r="B31" s="252"/>
      <c r="C31" s="252"/>
      <c r="D31" s="252"/>
      <c r="E31" s="252"/>
      <c r="F31" s="16"/>
      <c r="G31" s="10"/>
      <c r="H31" s="10"/>
    </row>
    <row r="32" spans="1:8" x14ac:dyDescent="0.2">
      <c r="A32" s="10"/>
      <c r="B32" s="252"/>
      <c r="C32" s="252"/>
      <c r="D32" s="252"/>
      <c r="E32" s="252"/>
      <c r="F32" s="16"/>
      <c r="G32" s="10"/>
      <c r="H32" s="10"/>
    </row>
    <row r="33" spans="1:8" x14ac:dyDescent="0.2">
      <c r="A33" s="10"/>
      <c r="B33" s="252"/>
      <c r="C33" s="252"/>
      <c r="D33" s="252"/>
      <c r="E33" s="252"/>
      <c r="F33" s="16"/>
      <c r="G33" s="10"/>
      <c r="H33" s="10"/>
    </row>
    <row r="34" spans="1:8" x14ac:dyDescent="0.2">
      <c r="A34" s="10"/>
      <c r="B34" s="252"/>
      <c r="C34" s="252"/>
      <c r="D34" s="252"/>
      <c r="E34" s="252"/>
      <c r="F34" s="16"/>
      <c r="G34" s="10"/>
      <c r="H34" s="10"/>
    </row>
    <row r="35" spans="1:8" x14ac:dyDescent="0.2">
      <c r="A35" s="10"/>
      <c r="B35" s="252"/>
      <c r="C35" s="252"/>
      <c r="D35" s="252"/>
      <c r="E35" s="252"/>
      <c r="F35" s="16"/>
      <c r="G35" s="10"/>
      <c r="H35" s="10"/>
    </row>
    <row r="36" spans="1:8" x14ac:dyDescent="0.2">
      <c r="A36" s="10"/>
      <c r="B36" s="252"/>
      <c r="C36" s="252"/>
      <c r="D36" s="252"/>
      <c r="E36" s="252"/>
      <c r="F36" s="16"/>
      <c r="G36" s="10"/>
      <c r="H36" s="10"/>
    </row>
    <row r="37" spans="1:8" x14ac:dyDescent="0.2">
      <c r="A37" s="10"/>
      <c r="B37" s="252"/>
      <c r="C37" s="252"/>
      <c r="D37" s="252"/>
      <c r="E37" s="252"/>
      <c r="F37" s="16"/>
      <c r="G37" s="10"/>
      <c r="H37" s="10"/>
    </row>
    <row r="38" spans="1:8" x14ac:dyDescent="0.2">
      <c r="A38" s="10"/>
      <c r="B38" s="252"/>
      <c r="C38" s="252"/>
      <c r="D38" s="252"/>
      <c r="E38" s="252"/>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2" t="s">
        <v>1337</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640</v>
      </c>
      <c r="C52" s="8"/>
      <c r="D52" s="8"/>
      <c r="E52" s="8"/>
      <c r="F52" s="8"/>
      <c r="G52" s="8"/>
      <c r="H52" s="8"/>
    </row>
    <row r="53" spans="1:8" s="5" customFormat="1" x14ac:dyDescent="0.2">
      <c r="A53" s="11"/>
      <c r="B53" s="12" t="s">
        <v>1360</v>
      </c>
      <c r="C53" s="8"/>
      <c r="D53" s="8"/>
      <c r="E53" s="8"/>
      <c r="F53" s="8"/>
      <c r="G53" s="8"/>
      <c r="H53" s="8"/>
    </row>
    <row r="54" spans="1:8" s="5" customFormat="1" x14ac:dyDescent="0.2">
      <c r="A54" s="11"/>
      <c r="B54" s="12" t="s">
        <v>1361</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614</v>
      </c>
      <c r="C56" s="8"/>
      <c r="D56" s="8"/>
      <c r="E56" s="8"/>
      <c r="F56" s="8"/>
      <c r="G56" s="8"/>
      <c r="H56" s="8"/>
    </row>
    <row r="57" spans="1:8" s="5" customFormat="1" x14ac:dyDescent="0.2">
      <c r="A57" s="11"/>
      <c r="B57" s="315" t="s">
        <v>615</v>
      </c>
      <c r="C57" s="8"/>
      <c r="D57" s="8"/>
      <c r="E57" s="8"/>
      <c r="F57" s="8"/>
      <c r="G57" s="8"/>
      <c r="H57" s="8"/>
    </row>
    <row r="58" spans="1:8" s="5" customFormat="1" x14ac:dyDescent="0.2">
      <c r="A58" s="11"/>
      <c r="B58" s="10" t="s">
        <v>1277</v>
      </c>
      <c r="C58" s="8"/>
      <c r="D58" s="8"/>
      <c r="E58" s="8"/>
      <c r="F58" s="8"/>
      <c r="G58" s="8"/>
      <c r="H58" s="8"/>
    </row>
    <row r="59" spans="1:8" ht="15" customHeight="1" x14ac:dyDescent="0.2">
      <c r="A59" s="10"/>
      <c r="B59" s="2"/>
      <c r="C59" s="2"/>
      <c r="D59" s="2"/>
      <c r="E59" s="2"/>
      <c r="F59" s="2"/>
      <c r="G59" s="2"/>
      <c r="H59" s="2"/>
    </row>
    <row r="60" spans="1:8" ht="18" x14ac:dyDescent="0.25">
      <c r="A60" s="10"/>
      <c r="B60" s="14" t="s">
        <v>1278</v>
      </c>
      <c r="C60" s="2"/>
      <c r="D60" s="2"/>
      <c r="E60" s="2"/>
      <c r="F60" s="2"/>
      <c r="G60" s="2"/>
      <c r="H60" s="2"/>
    </row>
    <row r="61" spans="1:8" x14ac:dyDescent="0.2">
      <c r="A61" s="10"/>
      <c r="B61" s="13" t="s">
        <v>637</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1342</v>
      </c>
      <c r="B3" s="50"/>
    </row>
    <row r="4" spans="1:11" ht="35.25" customHeight="1" x14ac:dyDescent="0.2">
      <c r="A4" s="43" t="s">
        <v>819</v>
      </c>
      <c r="B4" s="43"/>
    </row>
    <row r="5" spans="1:11" ht="18" customHeight="1" x14ac:dyDescent="0.2">
      <c r="A5" s="256" t="s">
        <v>1034</v>
      </c>
      <c r="B5" s="257" t="s">
        <v>982</v>
      </c>
      <c r="C5" s="272" t="s">
        <v>984</v>
      </c>
      <c r="D5" s="272" t="s">
        <v>1246</v>
      </c>
      <c r="E5" s="272"/>
      <c r="F5" s="272"/>
      <c r="G5" s="272"/>
      <c r="H5" s="272"/>
      <c r="I5" s="272" t="s">
        <v>1247</v>
      </c>
      <c r="J5" s="272"/>
      <c r="K5" s="273"/>
    </row>
    <row r="6" spans="1:11" ht="51" customHeight="1" x14ac:dyDescent="0.2">
      <c r="A6" s="256"/>
      <c r="B6" s="257"/>
      <c r="C6" s="272"/>
      <c r="D6" s="67" t="s">
        <v>1059</v>
      </c>
      <c r="E6" s="272" t="s">
        <v>985</v>
      </c>
      <c r="F6" s="272"/>
      <c r="G6" s="272"/>
      <c r="H6" s="272" t="s">
        <v>578</v>
      </c>
      <c r="I6" s="69" t="s">
        <v>590</v>
      </c>
      <c r="J6" s="271" t="s">
        <v>989</v>
      </c>
      <c r="K6" s="271"/>
    </row>
    <row r="7" spans="1:11" ht="18" customHeight="1" x14ac:dyDescent="0.2">
      <c r="A7" s="256"/>
      <c r="B7" s="257"/>
      <c r="C7" s="272"/>
      <c r="D7" s="67" t="s">
        <v>988</v>
      </c>
      <c r="E7" s="67" t="s">
        <v>983</v>
      </c>
      <c r="F7" s="67" t="s">
        <v>986</v>
      </c>
      <c r="G7" s="67" t="s">
        <v>987</v>
      </c>
      <c r="H7" s="272"/>
      <c r="I7" s="67" t="s">
        <v>988</v>
      </c>
      <c r="J7" s="67" t="s">
        <v>986</v>
      </c>
      <c r="K7" s="68" t="s">
        <v>987</v>
      </c>
    </row>
    <row r="8" spans="1:11" s="72" customFormat="1" ht="18.75" customHeight="1" x14ac:dyDescent="0.2">
      <c r="A8" s="274" t="s">
        <v>743</v>
      </c>
      <c r="B8" s="275"/>
      <c r="C8" s="142">
        <v>19660.327099999999</v>
      </c>
      <c r="D8" s="142">
        <v>5104.0186000000003</v>
      </c>
      <c r="E8" s="142">
        <v>13317.029200000001</v>
      </c>
      <c r="F8" s="142">
        <v>8762.3441000000003</v>
      </c>
      <c r="G8" s="142">
        <v>4554.6850999999997</v>
      </c>
      <c r="H8" s="142">
        <v>1239.2792999999999</v>
      </c>
      <c r="I8" s="142">
        <v>1.3</v>
      </c>
      <c r="J8" s="142">
        <v>15.335000000000001</v>
      </c>
      <c r="K8" s="142">
        <v>67.86</v>
      </c>
    </row>
    <row r="9" spans="1:11" s="72" customFormat="1" ht="18.75" customHeight="1" x14ac:dyDescent="0.2">
      <c r="A9" s="65"/>
      <c r="B9" s="66"/>
      <c r="C9" s="89" t="s">
        <v>1214</v>
      </c>
      <c r="D9" s="86"/>
      <c r="E9" s="86"/>
      <c r="F9" s="86"/>
      <c r="G9" s="86"/>
      <c r="H9" s="86"/>
      <c r="I9" s="86"/>
      <c r="J9" s="86"/>
      <c r="K9" s="86"/>
    </row>
    <row r="10" spans="1:11" s="72" customFormat="1" ht="18.75" customHeight="1" x14ac:dyDescent="0.2">
      <c r="A10" s="70" t="s">
        <v>980</v>
      </c>
      <c r="B10" s="130" t="s">
        <v>981</v>
      </c>
      <c r="C10" s="142">
        <v>1289.8197</v>
      </c>
      <c r="D10" s="142">
        <v>281.52300000000002</v>
      </c>
      <c r="E10" s="142">
        <v>832.15470000000005</v>
      </c>
      <c r="F10" s="142">
        <v>590.86320000000001</v>
      </c>
      <c r="G10" s="142">
        <v>241.29150000000001</v>
      </c>
      <c r="H10" s="142">
        <v>176.142</v>
      </c>
      <c r="I10" s="142" t="s">
        <v>644</v>
      </c>
      <c r="J10" s="142" t="s">
        <v>644</v>
      </c>
      <c r="K10" s="142" t="s">
        <v>644</v>
      </c>
    </row>
    <row r="11" spans="1:11" ht="13.5" customHeight="1" x14ac:dyDescent="0.2">
      <c r="A11" s="64" t="s">
        <v>820</v>
      </c>
      <c r="B11" s="131" t="s">
        <v>901</v>
      </c>
      <c r="C11" s="141">
        <v>723.92690000000005</v>
      </c>
      <c r="D11" s="141">
        <v>203.69300000000001</v>
      </c>
      <c r="E11" s="141">
        <v>362.90789999999998</v>
      </c>
      <c r="F11" s="141">
        <v>142.16120000000001</v>
      </c>
      <c r="G11" s="141">
        <v>220.7467</v>
      </c>
      <c r="H11" s="141">
        <v>157.32599999999999</v>
      </c>
      <c r="I11" s="141" t="s">
        <v>644</v>
      </c>
      <c r="J11" s="141" t="s">
        <v>644</v>
      </c>
      <c r="K11" s="141" t="s">
        <v>644</v>
      </c>
    </row>
    <row r="12" spans="1:11" ht="13.5" customHeight="1" x14ac:dyDescent="0.2">
      <c r="A12" s="64" t="s">
        <v>821</v>
      </c>
      <c r="B12" s="131" t="s">
        <v>902</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822</v>
      </c>
      <c r="B13" s="131" t="s">
        <v>903</v>
      </c>
      <c r="C13" s="141" t="s">
        <v>644</v>
      </c>
      <c r="D13" s="141" t="s">
        <v>644</v>
      </c>
      <c r="E13" s="141" t="s">
        <v>644</v>
      </c>
      <c r="F13" s="141" t="s">
        <v>644</v>
      </c>
      <c r="G13" s="141" t="s">
        <v>644</v>
      </c>
      <c r="H13" s="141" t="s">
        <v>644</v>
      </c>
      <c r="I13" s="141" t="s">
        <v>644</v>
      </c>
      <c r="J13" s="141" t="s">
        <v>644</v>
      </c>
      <c r="K13" s="141" t="s">
        <v>644</v>
      </c>
    </row>
    <row r="14" spans="1:11" ht="13.5" customHeight="1" x14ac:dyDescent="0.2">
      <c r="A14" s="64" t="s">
        <v>823</v>
      </c>
      <c r="B14" s="131" t="s">
        <v>904</v>
      </c>
      <c r="C14" s="141">
        <v>1.6741999999999999</v>
      </c>
      <c r="D14" s="141" t="s">
        <v>644</v>
      </c>
      <c r="E14" s="141">
        <v>0.17419999999999999</v>
      </c>
      <c r="F14" s="141">
        <v>0.17419999999999999</v>
      </c>
      <c r="G14" s="141" t="s">
        <v>644</v>
      </c>
      <c r="H14" s="141">
        <v>1.5</v>
      </c>
      <c r="I14" s="141" t="s">
        <v>644</v>
      </c>
      <c r="J14" s="141" t="s">
        <v>644</v>
      </c>
      <c r="K14" s="141" t="s">
        <v>644</v>
      </c>
    </row>
    <row r="15" spans="1:11" ht="13.5" customHeight="1" x14ac:dyDescent="0.2">
      <c r="A15" s="64" t="s">
        <v>824</v>
      </c>
      <c r="B15" s="131" t="s">
        <v>591</v>
      </c>
      <c r="C15" s="141">
        <v>34.323099999999997</v>
      </c>
      <c r="D15" s="141">
        <v>9.4461999999999993</v>
      </c>
      <c r="E15" s="141">
        <v>23.9269</v>
      </c>
      <c r="F15" s="141">
        <v>6.8710000000000004</v>
      </c>
      <c r="G15" s="141">
        <v>17.055900000000001</v>
      </c>
      <c r="H15" s="141">
        <v>0.95</v>
      </c>
      <c r="I15" s="141" t="s">
        <v>644</v>
      </c>
      <c r="J15" s="141" t="s">
        <v>644</v>
      </c>
      <c r="K15" s="141" t="s">
        <v>644</v>
      </c>
    </row>
    <row r="16" spans="1:11" ht="13.5" customHeight="1" x14ac:dyDescent="0.2">
      <c r="A16" s="64" t="s">
        <v>825</v>
      </c>
      <c r="B16" s="131" t="s">
        <v>905</v>
      </c>
      <c r="C16" s="141">
        <v>3.0990000000000002</v>
      </c>
      <c r="D16" s="141" t="s">
        <v>644</v>
      </c>
      <c r="E16" s="141">
        <v>0.249</v>
      </c>
      <c r="F16" s="141">
        <v>0.249</v>
      </c>
      <c r="G16" s="141" t="s">
        <v>644</v>
      </c>
      <c r="H16" s="141">
        <v>2.85</v>
      </c>
      <c r="I16" s="141" t="s">
        <v>644</v>
      </c>
      <c r="J16" s="141" t="s">
        <v>644</v>
      </c>
      <c r="K16" s="141" t="s">
        <v>644</v>
      </c>
    </row>
    <row r="17" spans="1:11" ht="13.5" customHeight="1" x14ac:dyDescent="0.2">
      <c r="A17" s="64" t="s">
        <v>826</v>
      </c>
      <c r="B17" s="131" t="s">
        <v>906</v>
      </c>
      <c r="C17" s="141">
        <v>522.29280000000006</v>
      </c>
      <c r="D17" s="141">
        <v>68.383799999999994</v>
      </c>
      <c r="E17" s="141">
        <v>444.875</v>
      </c>
      <c r="F17" s="141">
        <v>441.40780000000001</v>
      </c>
      <c r="G17" s="141">
        <v>3.4672000000000001</v>
      </c>
      <c r="H17" s="141">
        <v>9.0340000000000007</v>
      </c>
      <c r="I17" s="141" t="s">
        <v>644</v>
      </c>
      <c r="J17" s="141" t="s">
        <v>644</v>
      </c>
      <c r="K17" s="141" t="s">
        <v>644</v>
      </c>
    </row>
    <row r="18" spans="1:11" ht="13.5" customHeight="1" x14ac:dyDescent="0.2">
      <c r="A18" s="64" t="s">
        <v>827</v>
      </c>
      <c r="B18" s="131" t="s">
        <v>907</v>
      </c>
      <c r="C18" s="141">
        <v>2.1700000000000001E-2</v>
      </c>
      <c r="D18" s="141" t="s">
        <v>644</v>
      </c>
      <c r="E18" s="141">
        <v>2.1700000000000001E-2</v>
      </c>
      <c r="F18" s="141" t="s">
        <v>644</v>
      </c>
      <c r="G18" s="141">
        <v>2.1700000000000001E-2</v>
      </c>
      <c r="H18" s="141" t="s">
        <v>644</v>
      </c>
      <c r="I18" s="141" t="s">
        <v>644</v>
      </c>
      <c r="J18" s="141" t="s">
        <v>644</v>
      </c>
      <c r="K18" s="141" t="s">
        <v>644</v>
      </c>
    </row>
    <row r="19" spans="1:11" ht="13.5" customHeight="1" x14ac:dyDescent="0.2">
      <c r="A19" s="64" t="s">
        <v>828</v>
      </c>
      <c r="B19" s="131" t="s">
        <v>908</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829</v>
      </c>
      <c r="B20" s="131" t="s">
        <v>909</v>
      </c>
      <c r="C20" s="141">
        <v>4.4820000000000002</v>
      </c>
      <c r="D20" s="141" t="s">
        <v>644</v>
      </c>
      <c r="E20" s="141" t="s">
        <v>644</v>
      </c>
      <c r="F20" s="141" t="s">
        <v>644</v>
      </c>
      <c r="G20" s="141" t="s">
        <v>644</v>
      </c>
      <c r="H20" s="141">
        <v>4.4820000000000002</v>
      </c>
      <c r="I20" s="141" t="s">
        <v>644</v>
      </c>
      <c r="J20" s="141" t="s">
        <v>644</v>
      </c>
      <c r="K20" s="141" t="s">
        <v>644</v>
      </c>
    </row>
    <row r="21" spans="1:11" ht="13.5" customHeight="1" x14ac:dyDescent="0.2">
      <c r="A21" s="64" t="s">
        <v>830</v>
      </c>
      <c r="B21" s="131" t="s">
        <v>910</v>
      </c>
      <c r="C21" s="141" t="s">
        <v>644</v>
      </c>
      <c r="D21" s="141" t="s">
        <v>644</v>
      </c>
      <c r="E21" s="141" t="s">
        <v>644</v>
      </c>
      <c r="F21" s="141" t="s">
        <v>644</v>
      </c>
      <c r="G21" s="141" t="s">
        <v>644</v>
      </c>
      <c r="H21" s="141" t="s">
        <v>644</v>
      </c>
      <c r="I21" s="141" t="s">
        <v>644</v>
      </c>
      <c r="J21" s="141" t="s">
        <v>644</v>
      </c>
      <c r="K21" s="141" t="s">
        <v>644</v>
      </c>
    </row>
    <row r="22" spans="1:11" s="72" customFormat="1" ht="18.75" customHeight="1" x14ac:dyDescent="0.2">
      <c r="A22" s="70" t="s">
        <v>990</v>
      </c>
      <c r="B22" s="130" t="s">
        <v>991</v>
      </c>
      <c r="C22" s="142">
        <v>2730.5050000000001</v>
      </c>
      <c r="D22" s="142">
        <v>337.69099999999997</v>
      </c>
      <c r="E22" s="142">
        <v>2292.5369999999998</v>
      </c>
      <c r="F22" s="142">
        <v>2260.9470000000001</v>
      </c>
      <c r="G22" s="142">
        <v>31.59</v>
      </c>
      <c r="H22" s="142">
        <v>100.277</v>
      </c>
      <c r="I22" s="142" t="s">
        <v>644</v>
      </c>
      <c r="J22" s="142" t="s">
        <v>644</v>
      </c>
      <c r="K22" s="142" t="s">
        <v>644</v>
      </c>
    </row>
    <row r="23" spans="1:11" ht="13.5" customHeight="1" x14ac:dyDescent="0.2">
      <c r="A23" s="64" t="s">
        <v>831</v>
      </c>
      <c r="B23" s="131" t="s">
        <v>911</v>
      </c>
      <c r="C23" s="141">
        <v>2729.0729999999999</v>
      </c>
      <c r="D23" s="141">
        <v>337.69099999999997</v>
      </c>
      <c r="E23" s="141">
        <v>2291.105</v>
      </c>
      <c r="F23" s="141">
        <v>2259.5149999999999</v>
      </c>
      <c r="G23" s="141">
        <v>31.59</v>
      </c>
      <c r="H23" s="141">
        <v>100.277</v>
      </c>
      <c r="I23" s="141" t="s">
        <v>644</v>
      </c>
      <c r="J23" s="141" t="s">
        <v>644</v>
      </c>
      <c r="K23" s="141" t="s">
        <v>644</v>
      </c>
    </row>
    <row r="24" spans="1:11" ht="13.5" customHeight="1" x14ac:dyDescent="0.2">
      <c r="A24" s="64" t="s">
        <v>832</v>
      </c>
      <c r="B24" s="131" t="s">
        <v>912</v>
      </c>
      <c r="C24" s="141">
        <v>1.4319999999999999</v>
      </c>
      <c r="D24" s="141" t="s">
        <v>644</v>
      </c>
      <c r="E24" s="141">
        <v>1.4319999999999999</v>
      </c>
      <c r="F24" s="141">
        <v>1.4319999999999999</v>
      </c>
      <c r="G24" s="141" t="s">
        <v>644</v>
      </c>
      <c r="H24" s="141" t="s">
        <v>644</v>
      </c>
      <c r="I24" s="141" t="s">
        <v>644</v>
      </c>
      <c r="J24" s="141" t="s">
        <v>644</v>
      </c>
      <c r="K24" s="141" t="s">
        <v>644</v>
      </c>
    </row>
    <row r="25" spans="1:11" ht="13.5" customHeight="1" x14ac:dyDescent="0.2">
      <c r="A25" s="64" t="s">
        <v>833</v>
      </c>
      <c r="B25" s="131" t="s">
        <v>913</v>
      </c>
      <c r="C25" s="141" t="s">
        <v>644</v>
      </c>
      <c r="D25" s="141" t="s">
        <v>644</v>
      </c>
      <c r="E25" s="141" t="s">
        <v>644</v>
      </c>
      <c r="F25" s="141" t="s">
        <v>644</v>
      </c>
      <c r="G25" s="141" t="s">
        <v>644</v>
      </c>
      <c r="H25" s="141" t="s">
        <v>644</v>
      </c>
      <c r="I25" s="141" t="s">
        <v>644</v>
      </c>
      <c r="J25" s="141" t="s">
        <v>644</v>
      </c>
      <c r="K25" s="141" t="s">
        <v>644</v>
      </c>
    </row>
    <row r="26" spans="1:11" s="72" customFormat="1" ht="18.75" customHeight="1" x14ac:dyDescent="0.2">
      <c r="A26" s="70" t="s">
        <v>992</v>
      </c>
      <c r="B26" s="130" t="s">
        <v>993</v>
      </c>
      <c r="C26" s="142">
        <v>5132.3375999999998</v>
      </c>
      <c r="D26" s="142">
        <v>1355.1854000000001</v>
      </c>
      <c r="E26" s="142">
        <v>3732.9892</v>
      </c>
      <c r="F26" s="142">
        <v>2708.4492</v>
      </c>
      <c r="G26" s="142">
        <v>1024.54</v>
      </c>
      <c r="H26" s="142">
        <v>44.162999999999997</v>
      </c>
      <c r="I26" s="142" t="s">
        <v>644</v>
      </c>
      <c r="J26" s="142">
        <v>4.7489999999999997</v>
      </c>
      <c r="K26" s="142">
        <v>4.6120000000000001</v>
      </c>
    </row>
    <row r="27" spans="1:11" ht="13.5" customHeight="1" x14ac:dyDescent="0.2">
      <c r="A27" s="64" t="s">
        <v>834</v>
      </c>
      <c r="B27" s="131" t="s">
        <v>914</v>
      </c>
      <c r="C27" s="141">
        <v>2095.0819999999999</v>
      </c>
      <c r="D27" s="141">
        <v>12.672000000000001</v>
      </c>
      <c r="E27" s="141">
        <v>2073.683</v>
      </c>
      <c r="F27" s="141">
        <v>2058.4760000000001</v>
      </c>
      <c r="G27" s="141">
        <v>15.207000000000001</v>
      </c>
      <c r="H27" s="141">
        <v>8.7270000000000003</v>
      </c>
      <c r="I27" s="141" t="s">
        <v>644</v>
      </c>
      <c r="J27" s="141" t="s">
        <v>644</v>
      </c>
      <c r="K27" s="141" t="s">
        <v>644</v>
      </c>
    </row>
    <row r="28" spans="1:11" ht="13.5" customHeight="1" x14ac:dyDescent="0.2">
      <c r="A28" s="64" t="s">
        <v>835</v>
      </c>
      <c r="B28" s="131" t="s">
        <v>915</v>
      </c>
      <c r="C28" s="141">
        <v>184.0412</v>
      </c>
      <c r="D28" s="141">
        <v>112.1026</v>
      </c>
      <c r="E28" s="141">
        <v>71.938599999999994</v>
      </c>
      <c r="F28" s="141">
        <v>61.560600000000001</v>
      </c>
      <c r="G28" s="141">
        <v>10.378</v>
      </c>
      <c r="H28" s="141" t="s">
        <v>644</v>
      </c>
      <c r="I28" s="141" t="s">
        <v>644</v>
      </c>
      <c r="J28" s="141" t="s">
        <v>644</v>
      </c>
      <c r="K28" s="141" t="s">
        <v>644</v>
      </c>
    </row>
    <row r="29" spans="1:11" ht="13.5" customHeight="1" x14ac:dyDescent="0.2">
      <c r="A29" s="64" t="s">
        <v>836</v>
      </c>
      <c r="B29" s="131" t="s">
        <v>916</v>
      </c>
      <c r="C29" s="141">
        <v>21.132999999999999</v>
      </c>
      <c r="D29" s="141">
        <v>4.7729999999999997</v>
      </c>
      <c r="E29" s="141">
        <v>13.21</v>
      </c>
      <c r="F29" s="141">
        <v>13.21</v>
      </c>
      <c r="G29" s="141" t="s">
        <v>644</v>
      </c>
      <c r="H29" s="141">
        <v>3.15</v>
      </c>
      <c r="I29" s="141" t="s">
        <v>644</v>
      </c>
      <c r="J29" s="141" t="s">
        <v>644</v>
      </c>
      <c r="K29" s="141" t="s">
        <v>644</v>
      </c>
    </row>
    <row r="30" spans="1:11" ht="13.5" customHeight="1" x14ac:dyDescent="0.2">
      <c r="A30" s="64" t="s">
        <v>837</v>
      </c>
      <c r="B30" s="131" t="s">
        <v>917</v>
      </c>
      <c r="C30" s="141">
        <v>288.24990000000003</v>
      </c>
      <c r="D30" s="141">
        <v>91.146699999999996</v>
      </c>
      <c r="E30" s="141">
        <v>195.45519999999999</v>
      </c>
      <c r="F30" s="141">
        <v>122.80800000000001</v>
      </c>
      <c r="G30" s="141">
        <v>72.647199999999998</v>
      </c>
      <c r="H30" s="141">
        <v>1.6479999999999999</v>
      </c>
      <c r="I30" s="141" t="s">
        <v>644</v>
      </c>
      <c r="J30" s="141" t="s">
        <v>644</v>
      </c>
      <c r="K30" s="141">
        <v>2.0129999999999999</v>
      </c>
    </row>
    <row r="31" spans="1:11" ht="13.5" customHeight="1" x14ac:dyDescent="0.2">
      <c r="A31" s="64" t="s">
        <v>838</v>
      </c>
      <c r="B31" s="131" t="s">
        <v>918</v>
      </c>
      <c r="C31" s="141">
        <v>2543.8314999999998</v>
      </c>
      <c r="D31" s="141">
        <v>1134.4911</v>
      </c>
      <c r="E31" s="141">
        <v>1378.7023999999999</v>
      </c>
      <c r="F31" s="141">
        <v>452.39460000000003</v>
      </c>
      <c r="G31" s="141">
        <v>926.30780000000004</v>
      </c>
      <c r="H31" s="141">
        <v>30.638000000000002</v>
      </c>
      <c r="I31" s="141" t="s">
        <v>644</v>
      </c>
      <c r="J31" s="141">
        <v>4.7489999999999997</v>
      </c>
      <c r="K31" s="141">
        <v>2.5990000000000002</v>
      </c>
    </row>
    <row r="32" spans="1:11" ht="13.5" customHeight="1" x14ac:dyDescent="0.2">
      <c r="A32" s="64" t="s">
        <v>839</v>
      </c>
      <c r="B32" s="131" t="s">
        <v>919</v>
      </c>
      <c r="C32" s="141" t="s">
        <v>644</v>
      </c>
      <c r="D32" s="141" t="s">
        <v>644</v>
      </c>
      <c r="E32" s="141" t="s">
        <v>644</v>
      </c>
      <c r="F32" s="141" t="s">
        <v>644</v>
      </c>
      <c r="G32" s="141" t="s">
        <v>644</v>
      </c>
      <c r="H32" s="141" t="s">
        <v>644</v>
      </c>
      <c r="I32" s="141" t="s">
        <v>644</v>
      </c>
      <c r="J32" s="141" t="s">
        <v>644</v>
      </c>
      <c r="K32" s="141" t="s">
        <v>644</v>
      </c>
    </row>
    <row r="33" spans="1:11" s="72" customFormat="1" ht="18.75" customHeight="1" x14ac:dyDescent="0.2">
      <c r="A33" s="70" t="s">
        <v>994</v>
      </c>
      <c r="B33" s="130" t="s">
        <v>995</v>
      </c>
      <c r="C33" s="142">
        <v>725.85609999999997</v>
      </c>
      <c r="D33" s="142">
        <v>253.94149999999999</v>
      </c>
      <c r="E33" s="142">
        <v>419.10160000000002</v>
      </c>
      <c r="F33" s="142">
        <v>173.2465</v>
      </c>
      <c r="G33" s="142">
        <v>245.85509999999999</v>
      </c>
      <c r="H33" s="142">
        <v>52.813000000000002</v>
      </c>
      <c r="I33" s="142" t="s">
        <v>644</v>
      </c>
      <c r="J33" s="142">
        <v>0.69899999999999995</v>
      </c>
      <c r="K33" s="142">
        <v>2.452</v>
      </c>
    </row>
    <row r="34" spans="1:11" ht="13.5" customHeight="1" x14ac:dyDescent="0.2">
      <c r="A34" s="64" t="s">
        <v>840</v>
      </c>
      <c r="B34" s="131" t="s">
        <v>920</v>
      </c>
      <c r="C34" s="141">
        <v>4.4253</v>
      </c>
      <c r="D34" s="141" t="s">
        <v>644</v>
      </c>
      <c r="E34" s="141">
        <v>1.3083</v>
      </c>
      <c r="F34" s="141" t="s">
        <v>644</v>
      </c>
      <c r="G34" s="141">
        <v>1.3083</v>
      </c>
      <c r="H34" s="141">
        <v>3.117</v>
      </c>
      <c r="I34" s="141" t="s">
        <v>644</v>
      </c>
      <c r="J34" s="141" t="s">
        <v>644</v>
      </c>
      <c r="K34" s="141" t="s">
        <v>644</v>
      </c>
    </row>
    <row r="35" spans="1:11" ht="13.5" customHeight="1" x14ac:dyDescent="0.2">
      <c r="A35" s="64" t="s">
        <v>841</v>
      </c>
      <c r="B35" s="131" t="s">
        <v>921</v>
      </c>
      <c r="C35" s="141" t="s">
        <v>644</v>
      </c>
      <c r="D35" s="141" t="s">
        <v>644</v>
      </c>
      <c r="E35" s="141" t="s">
        <v>644</v>
      </c>
      <c r="F35" s="141" t="s">
        <v>644</v>
      </c>
      <c r="G35" s="141" t="s">
        <v>644</v>
      </c>
      <c r="H35" s="141" t="s">
        <v>644</v>
      </c>
      <c r="I35" s="141" t="s">
        <v>644</v>
      </c>
      <c r="J35" s="141" t="s">
        <v>644</v>
      </c>
      <c r="K35" s="141" t="s">
        <v>644</v>
      </c>
    </row>
    <row r="36" spans="1:11" ht="13.5" customHeight="1" x14ac:dyDescent="0.2">
      <c r="A36" s="64" t="s">
        <v>842</v>
      </c>
      <c r="B36" s="131" t="s">
        <v>922</v>
      </c>
      <c r="C36" s="141">
        <v>3.0257000000000001</v>
      </c>
      <c r="D36" s="141">
        <v>2.4502000000000002</v>
      </c>
      <c r="E36" s="141">
        <v>0.57550000000000001</v>
      </c>
      <c r="F36" s="141">
        <v>7.0999999999999994E-2</v>
      </c>
      <c r="G36" s="141">
        <v>0.50449999999999995</v>
      </c>
      <c r="H36" s="141" t="s">
        <v>644</v>
      </c>
      <c r="I36" s="141" t="s">
        <v>644</v>
      </c>
      <c r="J36" s="141" t="s">
        <v>644</v>
      </c>
      <c r="K36" s="141" t="s">
        <v>644</v>
      </c>
    </row>
    <row r="37" spans="1:11" ht="13.5" customHeight="1" x14ac:dyDescent="0.2">
      <c r="A37" s="64" t="s">
        <v>843</v>
      </c>
      <c r="B37" s="131" t="s">
        <v>923</v>
      </c>
      <c r="C37" s="141">
        <v>295.27760000000001</v>
      </c>
      <c r="D37" s="141">
        <v>112.02330000000001</v>
      </c>
      <c r="E37" s="141">
        <v>173.46530000000001</v>
      </c>
      <c r="F37" s="141">
        <v>99.021000000000001</v>
      </c>
      <c r="G37" s="141">
        <v>74.444299999999998</v>
      </c>
      <c r="H37" s="141">
        <v>9.7889999999999997</v>
      </c>
      <c r="I37" s="141" t="s">
        <v>644</v>
      </c>
      <c r="J37" s="141" t="s">
        <v>644</v>
      </c>
      <c r="K37" s="141">
        <v>2.452</v>
      </c>
    </row>
    <row r="38" spans="1:11" ht="13.5" customHeight="1" x14ac:dyDescent="0.2">
      <c r="A38" s="64" t="s">
        <v>844</v>
      </c>
      <c r="B38" s="131" t="s">
        <v>924</v>
      </c>
      <c r="C38" s="141">
        <v>1.5195000000000001</v>
      </c>
      <c r="D38" s="141">
        <v>0.6875</v>
      </c>
      <c r="E38" s="141">
        <v>0.83199999999999996</v>
      </c>
      <c r="F38" s="141" t="s">
        <v>644</v>
      </c>
      <c r="G38" s="141">
        <v>0.83199999999999996</v>
      </c>
      <c r="H38" s="141" t="s">
        <v>644</v>
      </c>
      <c r="I38" s="141" t="s">
        <v>644</v>
      </c>
      <c r="J38" s="141" t="s">
        <v>644</v>
      </c>
      <c r="K38" s="141" t="s">
        <v>644</v>
      </c>
    </row>
    <row r="39" spans="1:11" ht="13.5" customHeight="1" x14ac:dyDescent="0.2">
      <c r="A39" s="64" t="s">
        <v>845</v>
      </c>
      <c r="B39" s="131" t="s">
        <v>925</v>
      </c>
      <c r="C39" s="141">
        <v>354.18200000000002</v>
      </c>
      <c r="D39" s="141">
        <v>130.81379999999999</v>
      </c>
      <c r="E39" s="141">
        <v>214.06219999999999</v>
      </c>
      <c r="F39" s="141">
        <v>56.335700000000003</v>
      </c>
      <c r="G39" s="141">
        <v>157.72649999999999</v>
      </c>
      <c r="H39" s="141">
        <v>9.3059999999999992</v>
      </c>
      <c r="I39" s="141" t="s">
        <v>644</v>
      </c>
      <c r="J39" s="141">
        <v>0.69899999999999995</v>
      </c>
      <c r="K39" s="141" t="s">
        <v>644</v>
      </c>
    </row>
    <row r="40" spans="1:11" ht="13.5" customHeight="1" x14ac:dyDescent="0.2">
      <c r="A40" s="64" t="s">
        <v>846</v>
      </c>
      <c r="B40" s="131" t="s">
        <v>926</v>
      </c>
      <c r="C40" s="141">
        <v>15.6495</v>
      </c>
      <c r="D40" s="141">
        <v>4.4668999999999999</v>
      </c>
      <c r="E40" s="141">
        <v>9.0716000000000001</v>
      </c>
      <c r="F40" s="141">
        <v>3.6536</v>
      </c>
      <c r="G40" s="141">
        <v>5.4180000000000001</v>
      </c>
      <c r="H40" s="141">
        <v>2.1110000000000002</v>
      </c>
      <c r="I40" s="141" t="s">
        <v>644</v>
      </c>
      <c r="J40" s="141" t="s">
        <v>644</v>
      </c>
      <c r="K40" s="141" t="s">
        <v>644</v>
      </c>
    </row>
    <row r="41" spans="1:11" ht="13.5" customHeight="1" x14ac:dyDescent="0.2">
      <c r="A41" s="64" t="s">
        <v>847</v>
      </c>
      <c r="B41" s="131" t="s">
        <v>927</v>
      </c>
      <c r="C41" s="141">
        <v>51.776499999999999</v>
      </c>
      <c r="D41" s="141">
        <v>3.4998</v>
      </c>
      <c r="E41" s="141">
        <v>19.7867</v>
      </c>
      <c r="F41" s="141">
        <v>14.1652</v>
      </c>
      <c r="G41" s="141">
        <v>5.6215000000000002</v>
      </c>
      <c r="H41" s="141">
        <v>28.49</v>
      </c>
      <c r="I41" s="141" t="s">
        <v>644</v>
      </c>
      <c r="J41" s="141" t="s">
        <v>644</v>
      </c>
      <c r="K41" s="141" t="s">
        <v>644</v>
      </c>
    </row>
    <row r="42" spans="1:11" ht="13.5" customHeight="1" x14ac:dyDescent="0.2">
      <c r="A42" s="64" t="s">
        <v>848</v>
      </c>
      <c r="B42" s="131" t="s">
        <v>928</v>
      </c>
      <c r="C42" s="141" t="s">
        <v>644</v>
      </c>
      <c r="D42" s="141" t="s">
        <v>644</v>
      </c>
      <c r="E42" s="141" t="s">
        <v>644</v>
      </c>
      <c r="F42" s="141" t="s">
        <v>644</v>
      </c>
      <c r="G42" s="141" t="s">
        <v>644</v>
      </c>
      <c r="H42" s="141" t="s">
        <v>644</v>
      </c>
      <c r="I42" s="141" t="s">
        <v>644</v>
      </c>
      <c r="J42" s="141" t="s">
        <v>644</v>
      </c>
      <c r="K42" s="141" t="s">
        <v>644</v>
      </c>
    </row>
    <row r="43" spans="1:11" s="72" customFormat="1" ht="18.75" customHeight="1" x14ac:dyDescent="0.2">
      <c r="A43" s="70" t="s">
        <v>996</v>
      </c>
      <c r="B43" s="130" t="s">
        <v>997</v>
      </c>
      <c r="C43" s="142">
        <v>9.4191000000000003</v>
      </c>
      <c r="D43" s="142">
        <v>6.2070999999999996</v>
      </c>
      <c r="E43" s="142">
        <v>3.2120000000000002</v>
      </c>
      <c r="F43" s="142">
        <v>2.2440000000000002</v>
      </c>
      <c r="G43" s="142">
        <v>0.96799999999999997</v>
      </c>
      <c r="H43" s="142" t="s">
        <v>644</v>
      </c>
      <c r="I43" s="142" t="s">
        <v>644</v>
      </c>
      <c r="J43" s="142" t="s">
        <v>644</v>
      </c>
      <c r="K43" s="142" t="s">
        <v>644</v>
      </c>
    </row>
    <row r="44" spans="1:11" ht="13.5" customHeight="1" x14ac:dyDescent="0.2">
      <c r="A44" s="64" t="s">
        <v>849</v>
      </c>
      <c r="B44" s="131" t="s">
        <v>929</v>
      </c>
      <c r="C44" s="141">
        <v>2.9293999999999998</v>
      </c>
      <c r="D44" s="141">
        <v>0.83309999999999995</v>
      </c>
      <c r="E44" s="141">
        <v>2.0962999999999998</v>
      </c>
      <c r="F44" s="141">
        <v>1.9714</v>
      </c>
      <c r="G44" s="141">
        <v>0.1249</v>
      </c>
      <c r="H44" s="141" t="s">
        <v>644</v>
      </c>
      <c r="I44" s="141" t="s">
        <v>644</v>
      </c>
      <c r="J44" s="141" t="s">
        <v>644</v>
      </c>
      <c r="K44" s="141" t="s">
        <v>644</v>
      </c>
    </row>
    <row r="45" spans="1:11" ht="13.5" customHeight="1" x14ac:dyDescent="0.2">
      <c r="A45" s="64" t="s">
        <v>850</v>
      </c>
      <c r="B45" s="131" t="s">
        <v>930</v>
      </c>
      <c r="C45" s="141">
        <v>6.3731999999999998</v>
      </c>
      <c r="D45" s="141">
        <v>5.2920999999999996</v>
      </c>
      <c r="E45" s="141">
        <v>1.0810999999999999</v>
      </c>
      <c r="F45" s="141">
        <v>0.23799999999999999</v>
      </c>
      <c r="G45" s="141">
        <v>0.84309999999999996</v>
      </c>
      <c r="H45" s="141" t="s">
        <v>644</v>
      </c>
      <c r="I45" s="141" t="s">
        <v>644</v>
      </c>
      <c r="J45" s="141" t="s">
        <v>644</v>
      </c>
      <c r="K45" s="141" t="s">
        <v>644</v>
      </c>
    </row>
    <row r="46" spans="1:11" ht="13.5" customHeight="1" x14ac:dyDescent="0.2">
      <c r="A46" s="64" t="s">
        <v>851</v>
      </c>
      <c r="B46" s="131" t="s">
        <v>931</v>
      </c>
      <c r="C46" s="141">
        <v>0.11650000000000001</v>
      </c>
      <c r="D46" s="141">
        <v>8.1900000000000001E-2</v>
      </c>
      <c r="E46" s="141">
        <v>3.4599999999999999E-2</v>
      </c>
      <c r="F46" s="141">
        <v>3.4599999999999999E-2</v>
      </c>
      <c r="G46" s="141" t="s">
        <v>644</v>
      </c>
      <c r="H46" s="141" t="s">
        <v>644</v>
      </c>
      <c r="I46" s="141" t="s">
        <v>644</v>
      </c>
      <c r="J46" s="141" t="s">
        <v>644</v>
      </c>
      <c r="K46" s="141" t="s">
        <v>644</v>
      </c>
    </row>
    <row r="47" spans="1:11" s="72" customFormat="1" ht="18.75" customHeight="1" x14ac:dyDescent="0.2">
      <c r="A47" s="70" t="s">
        <v>998</v>
      </c>
      <c r="B47" s="130" t="s">
        <v>999</v>
      </c>
      <c r="C47" s="142">
        <v>240.1078</v>
      </c>
      <c r="D47" s="142">
        <v>19.423500000000001</v>
      </c>
      <c r="E47" s="142">
        <v>203.32329999999999</v>
      </c>
      <c r="F47" s="142">
        <v>144.85339999999999</v>
      </c>
      <c r="G47" s="142">
        <v>58.469900000000003</v>
      </c>
      <c r="H47" s="142">
        <v>17.361000000000001</v>
      </c>
      <c r="I47" s="142" t="s">
        <v>644</v>
      </c>
      <c r="J47" s="142" t="s">
        <v>644</v>
      </c>
      <c r="K47" s="142" t="s">
        <v>644</v>
      </c>
    </row>
    <row r="48" spans="1:11" ht="13.5" customHeight="1" x14ac:dyDescent="0.2">
      <c r="A48" s="64" t="s">
        <v>852</v>
      </c>
      <c r="B48" s="131" t="s">
        <v>932</v>
      </c>
      <c r="C48" s="141">
        <v>19.465900000000001</v>
      </c>
      <c r="D48" s="141">
        <v>1.7504</v>
      </c>
      <c r="E48" s="141">
        <v>17.715499999999999</v>
      </c>
      <c r="F48" s="141">
        <v>4.7488000000000001</v>
      </c>
      <c r="G48" s="141">
        <v>12.966699999999999</v>
      </c>
      <c r="H48" s="141" t="s">
        <v>644</v>
      </c>
      <c r="I48" s="141" t="s">
        <v>644</v>
      </c>
      <c r="J48" s="141" t="s">
        <v>644</v>
      </c>
      <c r="K48" s="141" t="s">
        <v>644</v>
      </c>
    </row>
    <row r="49" spans="1:11" ht="13.5" customHeight="1" x14ac:dyDescent="0.2">
      <c r="A49" s="64" t="s">
        <v>853</v>
      </c>
      <c r="B49" s="131" t="s">
        <v>933</v>
      </c>
      <c r="C49" s="141">
        <v>220.55289999999999</v>
      </c>
      <c r="D49" s="141">
        <v>17.647400000000001</v>
      </c>
      <c r="E49" s="141">
        <v>185.5445</v>
      </c>
      <c r="F49" s="141">
        <v>140.04130000000001</v>
      </c>
      <c r="G49" s="141">
        <v>45.5032</v>
      </c>
      <c r="H49" s="141">
        <v>17.361000000000001</v>
      </c>
      <c r="I49" s="141" t="s">
        <v>644</v>
      </c>
      <c r="J49" s="141" t="s">
        <v>644</v>
      </c>
      <c r="K49" s="141" t="s">
        <v>644</v>
      </c>
    </row>
    <row r="50" spans="1:11" ht="13.5" customHeight="1" x14ac:dyDescent="0.2">
      <c r="A50" s="64" t="s">
        <v>854</v>
      </c>
      <c r="B50" s="131" t="s">
        <v>934</v>
      </c>
      <c r="C50" s="141">
        <v>8.8999999999999996E-2</v>
      </c>
      <c r="D50" s="141">
        <v>2.5700000000000001E-2</v>
      </c>
      <c r="E50" s="141">
        <v>6.3299999999999995E-2</v>
      </c>
      <c r="F50" s="141">
        <v>6.3299999999999995E-2</v>
      </c>
      <c r="G50" s="141" t="s">
        <v>644</v>
      </c>
      <c r="H50" s="141" t="s">
        <v>644</v>
      </c>
      <c r="I50" s="141" t="s">
        <v>644</v>
      </c>
      <c r="J50" s="141" t="s">
        <v>644</v>
      </c>
      <c r="K50" s="141" t="s">
        <v>644</v>
      </c>
    </row>
    <row r="51" spans="1:11" s="72" customFormat="1" ht="18.75" customHeight="1" x14ac:dyDescent="0.2">
      <c r="A51" s="70" t="s">
        <v>1000</v>
      </c>
      <c r="B51" s="130" t="s">
        <v>1001</v>
      </c>
      <c r="C51" s="142">
        <v>3195.8164999999999</v>
      </c>
      <c r="D51" s="142">
        <v>1225.1320000000001</v>
      </c>
      <c r="E51" s="142">
        <v>1752.3225</v>
      </c>
      <c r="F51" s="142">
        <v>1039.6805999999999</v>
      </c>
      <c r="G51" s="142">
        <v>712.64189999999996</v>
      </c>
      <c r="H51" s="142">
        <v>218.36199999999999</v>
      </c>
      <c r="I51" s="142">
        <v>1.3</v>
      </c>
      <c r="J51" s="142">
        <v>3.8069999999999999</v>
      </c>
      <c r="K51" s="142" t="s">
        <v>644</v>
      </c>
    </row>
    <row r="52" spans="1:11" ht="13.5" customHeight="1" x14ac:dyDescent="0.2">
      <c r="A52" s="64" t="s">
        <v>855</v>
      </c>
      <c r="B52" s="131" t="s">
        <v>935</v>
      </c>
      <c r="C52" s="141">
        <v>152.90600000000001</v>
      </c>
      <c r="D52" s="141">
        <v>9.4149999999999991</v>
      </c>
      <c r="E52" s="141">
        <v>137.17699999999999</v>
      </c>
      <c r="F52" s="141">
        <v>53.105600000000003</v>
      </c>
      <c r="G52" s="141">
        <v>84.071399999999997</v>
      </c>
      <c r="H52" s="141">
        <v>6.3140000000000001</v>
      </c>
      <c r="I52" s="141" t="s">
        <v>644</v>
      </c>
      <c r="J52" s="141" t="s">
        <v>644</v>
      </c>
      <c r="K52" s="141" t="s">
        <v>644</v>
      </c>
    </row>
    <row r="53" spans="1:11" ht="13.5" customHeight="1" x14ac:dyDescent="0.2">
      <c r="A53" s="64" t="s">
        <v>856</v>
      </c>
      <c r="B53" s="131" t="s">
        <v>936</v>
      </c>
      <c r="C53" s="141">
        <v>2569.1958</v>
      </c>
      <c r="D53" s="141">
        <v>1142.288</v>
      </c>
      <c r="E53" s="141">
        <v>1358.3217999999999</v>
      </c>
      <c r="F53" s="141">
        <v>865.74</v>
      </c>
      <c r="G53" s="141">
        <v>492.58179999999999</v>
      </c>
      <c r="H53" s="141">
        <v>68.585999999999999</v>
      </c>
      <c r="I53" s="141">
        <v>1.3</v>
      </c>
      <c r="J53" s="141" t="s">
        <v>644</v>
      </c>
      <c r="K53" s="141" t="s">
        <v>644</v>
      </c>
    </row>
    <row r="54" spans="1:11" ht="13.5" customHeight="1" x14ac:dyDescent="0.2">
      <c r="A54" s="64" t="s">
        <v>857</v>
      </c>
      <c r="B54" s="131" t="s">
        <v>937</v>
      </c>
      <c r="C54" s="141">
        <v>240.28899999999999</v>
      </c>
      <c r="D54" s="141">
        <v>42.465000000000003</v>
      </c>
      <c r="E54" s="141">
        <v>121.43</v>
      </c>
      <c r="F54" s="141">
        <v>72.53</v>
      </c>
      <c r="G54" s="141">
        <v>48.9</v>
      </c>
      <c r="H54" s="141">
        <v>76.394000000000005</v>
      </c>
      <c r="I54" s="141" t="s">
        <v>644</v>
      </c>
      <c r="J54" s="141">
        <v>3.8069999999999999</v>
      </c>
      <c r="K54" s="141" t="s">
        <v>644</v>
      </c>
    </row>
    <row r="55" spans="1:11" ht="13.5" customHeight="1" x14ac:dyDescent="0.2">
      <c r="A55" s="64" t="s">
        <v>858</v>
      </c>
      <c r="B55" s="131" t="s">
        <v>592</v>
      </c>
      <c r="C55" s="141">
        <v>233.42570000000001</v>
      </c>
      <c r="D55" s="141">
        <v>30.963999999999999</v>
      </c>
      <c r="E55" s="141">
        <v>135.3937</v>
      </c>
      <c r="F55" s="141">
        <v>48.305</v>
      </c>
      <c r="G55" s="141">
        <v>87.088700000000003</v>
      </c>
      <c r="H55" s="141">
        <v>67.067999999999998</v>
      </c>
      <c r="I55" s="141" t="s">
        <v>644</v>
      </c>
      <c r="J55" s="141" t="s">
        <v>644</v>
      </c>
      <c r="K55" s="141" t="s">
        <v>644</v>
      </c>
    </row>
    <row r="56" spans="1:11" s="72" customFormat="1" ht="18.75" customHeight="1" x14ac:dyDescent="0.2">
      <c r="A56" s="70" t="s">
        <v>1002</v>
      </c>
      <c r="B56" s="130" t="s">
        <v>1003</v>
      </c>
      <c r="C56" s="142">
        <v>2101.4645999999998</v>
      </c>
      <c r="D56" s="142">
        <v>507.57569999999998</v>
      </c>
      <c r="E56" s="142">
        <v>1492.1088999999999</v>
      </c>
      <c r="F56" s="142">
        <v>812.28340000000003</v>
      </c>
      <c r="G56" s="142">
        <v>679.82550000000003</v>
      </c>
      <c r="H56" s="142">
        <v>101.78</v>
      </c>
      <c r="I56" s="142" t="s">
        <v>644</v>
      </c>
      <c r="J56" s="142" t="s">
        <v>644</v>
      </c>
      <c r="K56" s="142">
        <v>1.492</v>
      </c>
    </row>
    <row r="57" spans="1:11" ht="13.5" customHeight="1" x14ac:dyDescent="0.2">
      <c r="A57" s="64" t="s">
        <v>859</v>
      </c>
      <c r="B57" s="131" t="s">
        <v>938</v>
      </c>
      <c r="C57" s="141">
        <v>843.09979999999996</v>
      </c>
      <c r="D57" s="141">
        <v>266.1823</v>
      </c>
      <c r="E57" s="141">
        <v>575.35649999999998</v>
      </c>
      <c r="F57" s="141">
        <v>307.72120000000001</v>
      </c>
      <c r="G57" s="141">
        <v>267.63529999999997</v>
      </c>
      <c r="H57" s="141">
        <v>1.5609999999999999</v>
      </c>
      <c r="I57" s="141" t="s">
        <v>644</v>
      </c>
      <c r="J57" s="141" t="s">
        <v>644</v>
      </c>
      <c r="K57" s="141">
        <v>1.492</v>
      </c>
    </row>
    <row r="58" spans="1:11" ht="13.5" customHeight="1" x14ac:dyDescent="0.2">
      <c r="A58" s="64" t="s">
        <v>860</v>
      </c>
      <c r="B58" s="131" t="s">
        <v>939</v>
      </c>
      <c r="C58" s="141">
        <v>554.13059999999996</v>
      </c>
      <c r="D58" s="141">
        <v>116.015</v>
      </c>
      <c r="E58" s="141">
        <v>428.29759999999999</v>
      </c>
      <c r="F58" s="141">
        <v>235.30430000000001</v>
      </c>
      <c r="G58" s="141">
        <v>192.9933</v>
      </c>
      <c r="H58" s="141">
        <v>9.8179999999999996</v>
      </c>
      <c r="I58" s="141" t="s">
        <v>644</v>
      </c>
      <c r="J58" s="141" t="s">
        <v>644</v>
      </c>
      <c r="K58" s="141" t="s">
        <v>644</v>
      </c>
    </row>
    <row r="59" spans="1:11" ht="13.5" customHeight="1" x14ac:dyDescent="0.2">
      <c r="A59" s="64" t="s">
        <v>861</v>
      </c>
      <c r="B59" s="131" t="s">
        <v>940</v>
      </c>
      <c r="C59" s="141">
        <v>503.61709999999999</v>
      </c>
      <c r="D59" s="141">
        <v>95.364800000000002</v>
      </c>
      <c r="E59" s="141">
        <v>319.7013</v>
      </c>
      <c r="F59" s="141">
        <v>199.553</v>
      </c>
      <c r="G59" s="141">
        <v>120.14830000000001</v>
      </c>
      <c r="H59" s="141">
        <v>88.551000000000002</v>
      </c>
      <c r="I59" s="141" t="s">
        <v>644</v>
      </c>
      <c r="J59" s="141" t="s">
        <v>644</v>
      </c>
      <c r="K59" s="141" t="s">
        <v>644</v>
      </c>
    </row>
    <row r="60" spans="1:11" ht="13.5" customHeight="1" x14ac:dyDescent="0.2">
      <c r="A60" s="64" t="s">
        <v>862</v>
      </c>
      <c r="B60" s="131" t="s">
        <v>941</v>
      </c>
      <c r="C60" s="141">
        <v>24.956800000000001</v>
      </c>
      <c r="D60" s="141">
        <v>13.8817</v>
      </c>
      <c r="E60" s="141">
        <v>11.075100000000001</v>
      </c>
      <c r="F60" s="141">
        <v>2.0741000000000001</v>
      </c>
      <c r="G60" s="141">
        <v>9.0009999999999994</v>
      </c>
      <c r="H60" s="141" t="s">
        <v>644</v>
      </c>
      <c r="I60" s="141" t="s">
        <v>644</v>
      </c>
      <c r="J60" s="141" t="s">
        <v>644</v>
      </c>
      <c r="K60" s="141" t="s">
        <v>644</v>
      </c>
    </row>
    <row r="61" spans="1:11" ht="13.5" customHeight="1" x14ac:dyDescent="0.2">
      <c r="A61" s="64" t="s">
        <v>863</v>
      </c>
      <c r="B61" s="131" t="s">
        <v>942</v>
      </c>
      <c r="C61" s="141">
        <v>163.7747</v>
      </c>
      <c r="D61" s="141">
        <v>14.567399999999999</v>
      </c>
      <c r="E61" s="141">
        <v>149.2073</v>
      </c>
      <c r="F61" s="141">
        <v>62.861800000000002</v>
      </c>
      <c r="G61" s="141">
        <v>86.345500000000001</v>
      </c>
      <c r="H61" s="141" t="s">
        <v>644</v>
      </c>
      <c r="I61" s="141" t="s">
        <v>644</v>
      </c>
      <c r="J61" s="141" t="s">
        <v>644</v>
      </c>
      <c r="K61" s="141" t="s">
        <v>644</v>
      </c>
    </row>
    <row r="62" spans="1:11" ht="13.5" customHeight="1" x14ac:dyDescent="0.2">
      <c r="A62" s="64" t="s">
        <v>864</v>
      </c>
      <c r="B62" s="131" t="s">
        <v>943</v>
      </c>
      <c r="C62" s="141">
        <v>9.7146000000000008</v>
      </c>
      <c r="D62" s="141">
        <v>1.2435</v>
      </c>
      <c r="E62" s="141">
        <v>8.4710999999999999</v>
      </c>
      <c r="F62" s="141">
        <v>4.7690000000000001</v>
      </c>
      <c r="G62" s="141">
        <v>3.7021000000000002</v>
      </c>
      <c r="H62" s="141" t="s">
        <v>644</v>
      </c>
      <c r="I62" s="141" t="s">
        <v>644</v>
      </c>
      <c r="J62" s="141" t="s">
        <v>644</v>
      </c>
      <c r="K62" s="141" t="s">
        <v>644</v>
      </c>
    </row>
    <row r="63" spans="1:11" ht="13.5" customHeight="1" x14ac:dyDescent="0.2">
      <c r="A63" s="64" t="s">
        <v>865</v>
      </c>
      <c r="B63" s="131" t="s">
        <v>944</v>
      </c>
      <c r="C63" s="141">
        <v>2.1709999999999998</v>
      </c>
      <c r="D63" s="141">
        <v>0.32100000000000001</v>
      </c>
      <c r="E63" s="141" t="s">
        <v>644</v>
      </c>
      <c r="F63" s="141" t="s">
        <v>644</v>
      </c>
      <c r="G63" s="141" t="s">
        <v>644</v>
      </c>
      <c r="H63" s="141">
        <v>1.85</v>
      </c>
      <c r="I63" s="141" t="s">
        <v>644</v>
      </c>
      <c r="J63" s="141" t="s">
        <v>644</v>
      </c>
      <c r="K63" s="141" t="s">
        <v>644</v>
      </c>
    </row>
    <row r="64" spans="1:11" s="72" customFormat="1" ht="18.75" customHeight="1" x14ac:dyDescent="0.2">
      <c r="A64" s="70" t="s">
        <v>1004</v>
      </c>
      <c r="B64" s="130" t="s">
        <v>1005</v>
      </c>
      <c r="C64" s="142">
        <v>278.03649999999999</v>
      </c>
      <c r="D64" s="142">
        <v>89.066900000000004</v>
      </c>
      <c r="E64" s="142">
        <v>188.96960000000001</v>
      </c>
      <c r="F64" s="142">
        <v>42.890099999999997</v>
      </c>
      <c r="G64" s="142">
        <v>146.0795</v>
      </c>
      <c r="H64" s="142" t="s">
        <v>644</v>
      </c>
      <c r="I64" s="142" t="s">
        <v>644</v>
      </c>
      <c r="J64" s="142" t="s">
        <v>644</v>
      </c>
      <c r="K64" s="142">
        <v>0.57599999999999996</v>
      </c>
    </row>
    <row r="65" spans="1:11" ht="13.5" customHeight="1" x14ac:dyDescent="0.2">
      <c r="A65" s="64" t="s">
        <v>866</v>
      </c>
      <c r="B65" s="131" t="s">
        <v>945</v>
      </c>
      <c r="C65" s="141">
        <v>30.8903</v>
      </c>
      <c r="D65" s="141">
        <v>0.66149999999999998</v>
      </c>
      <c r="E65" s="141">
        <v>30.2288</v>
      </c>
      <c r="F65" s="141">
        <v>13.798299999999999</v>
      </c>
      <c r="G65" s="141">
        <v>16.430499999999999</v>
      </c>
      <c r="H65" s="141" t="s">
        <v>644</v>
      </c>
      <c r="I65" s="141" t="s">
        <v>644</v>
      </c>
      <c r="J65" s="141" t="s">
        <v>644</v>
      </c>
      <c r="K65" s="141">
        <v>0.57599999999999996</v>
      </c>
    </row>
    <row r="66" spans="1:11" ht="13.5" customHeight="1" x14ac:dyDescent="0.2">
      <c r="A66" s="64" t="s">
        <v>867</v>
      </c>
      <c r="B66" s="131" t="s">
        <v>946</v>
      </c>
      <c r="C66" s="141">
        <v>174.12870000000001</v>
      </c>
      <c r="D66" s="141">
        <v>63.220999999999997</v>
      </c>
      <c r="E66" s="141">
        <v>110.90770000000001</v>
      </c>
      <c r="F66" s="141">
        <v>4.9377000000000004</v>
      </c>
      <c r="G66" s="141">
        <v>105.97</v>
      </c>
      <c r="H66" s="141" t="s">
        <v>644</v>
      </c>
      <c r="I66" s="141" t="s">
        <v>644</v>
      </c>
      <c r="J66" s="141" t="s">
        <v>644</v>
      </c>
      <c r="K66" s="141" t="s">
        <v>644</v>
      </c>
    </row>
    <row r="67" spans="1:11" ht="13.5" customHeight="1" x14ac:dyDescent="0.2">
      <c r="A67" s="64" t="s">
        <v>868</v>
      </c>
      <c r="B67" s="131" t="s">
        <v>947</v>
      </c>
      <c r="C67" s="141">
        <v>73.017499999999998</v>
      </c>
      <c r="D67" s="141">
        <v>25.1844</v>
      </c>
      <c r="E67" s="141">
        <v>47.833100000000002</v>
      </c>
      <c r="F67" s="141">
        <v>24.1541</v>
      </c>
      <c r="G67" s="141">
        <v>23.678999999999998</v>
      </c>
      <c r="H67" s="141" t="s">
        <v>644</v>
      </c>
      <c r="I67" s="141" t="s">
        <v>644</v>
      </c>
      <c r="J67" s="141" t="s">
        <v>644</v>
      </c>
      <c r="K67" s="141" t="s">
        <v>644</v>
      </c>
    </row>
    <row r="68" spans="1:11" s="72" customFormat="1" ht="18.75" customHeight="1" x14ac:dyDescent="0.2">
      <c r="A68" s="70" t="s">
        <v>1006</v>
      </c>
      <c r="B68" s="130" t="s">
        <v>1007</v>
      </c>
      <c r="C68" s="142">
        <v>1050.6072999999999</v>
      </c>
      <c r="D68" s="142">
        <v>179.7054</v>
      </c>
      <c r="E68" s="142">
        <v>755.38789999999995</v>
      </c>
      <c r="F68" s="142">
        <v>367.23140000000001</v>
      </c>
      <c r="G68" s="142">
        <v>388.15649999999999</v>
      </c>
      <c r="H68" s="142">
        <v>115.514</v>
      </c>
      <c r="I68" s="142" t="s">
        <v>644</v>
      </c>
      <c r="J68" s="142">
        <v>6.08</v>
      </c>
      <c r="K68" s="142">
        <v>56.767000000000003</v>
      </c>
    </row>
    <row r="69" spans="1:11" ht="13.5" customHeight="1" x14ac:dyDescent="0.2">
      <c r="A69" s="64" t="s">
        <v>869</v>
      </c>
      <c r="B69" s="131" t="s">
        <v>948</v>
      </c>
      <c r="C69" s="141">
        <v>883.54420000000005</v>
      </c>
      <c r="D69" s="141">
        <v>175.678</v>
      </c>
      <c r="E69" s="141">
        <v>644.53219999999999</v>
      </c>
      <c r="F69" s="141">
        <v>300.7285</v>
      </c>
      <c r="G69" s="141">
        <v>343.80369999999999</v>
      </c>
      <c r="H69" s="141">
        <v>63.334000000000003</v>
      </c>
      <c r="I69" s="141" t="s">
        <v>644</v>
      </c>
      <c r="J69" s="141">
        <v>6.08</v>
      </c>
      <c r="K69" s="141">
        <v>53.18</v>
      </c>
    </row>
    <row r="70" spans="1:11" ht="13.5" customHeight="1" x14ac:dyDescent="0.2">
      <c r="A70" s="64" t="s">
        <v>870</v>
      </c>
      <c r="B70" s="131" t="s">
        <v>949</v>
      </c>
      <c r="C70" s="141">
        <v>151.239</v>
      </c>
      <c r="D70" s="141">
        <v>3.2799</v>
      </c>
      <c r="E70" s="141">
        <v>96.918099999999995</v>
      </c>
      <c r="F70" s="141">
        <v>61.156300000000002</v>
      </c>
      <c r="G70" s="141">
        <v>35.761800000000001</v>
      </c>
      <c r="H70" s="141">
        <v>51.040999999999997</v>
      </c>
      <c r="I70" s="141" t="s">
        <v>644</v>
      </c>
      <c r="J70" s="141" t="s">
        <v>644</v>
      </c>
      <c r="K70" s="141">
        <v>3.3559999999999999</v>
      </c>
    </row>
    <row r="71" spans="1:11" ht="13.5" customHeight="1" x14ac:dyDescent="0.2">
      <c r="A71" s="64" t="s">
        <v>871</v>
      </c>
      <c r="B71" s="131" t="s">
        <v>950</v>
      </c>
      <c r="C71" s="141">
        <v>6.2210000000000001</v>
      </c>
      <c r="D71" s="141" t="s">
        <v>644</v>
      </c>
      <c r="E71" s="141">
        <v>5.0830000000000002</v>
      </c>
      <c r="F71" s="141">
        <v>3.5049999999999999</v>
      </c>
      <c r="G71" s="141">
        <v>1.5780000000000001</v>
      </c>
      <c r="H71" s="141">
        <v>1.1379999999999999</v>
      </c>
      <c r="I71" s="141" t="s">
        <v>644</v>
      </c>
      <c r="J71" s="141" t="s">
        <v>644</v>
      </c>
      <c r="K71" s="141">
        <v>0.10100000000000001</v>
      </c>
    </row>
    <row r="72" spans="1:11" ht="13.5" customHeight="1" x14ac:dyDescent="0.2">
      <c r="A72" s="64" t="s">
        <v>872</v>
      </c>
      <c r="B72" s="131" t="s">
        <v>951</v>
      </c>
      <c r="C72" s="141">
        <v>0.223</v>
      </c>
      <c r="D72" s="141">
        <v>0.223</v>
      </c>
      <c r="E72" s="141" t="s">
        <v>644</v>
      </c>
      <c r="F72" s="141" t="s">
        <v>644</v>
      </c>
      <c r="G72" s="141" t="s">
        <v>644</v>
      </c>
      <c r="H72" s="141" t="s">
        <v>644</v>
      </c>
      <c r="I72" s="141" t="s">
        <v>644</v>
      </c>
      <c r="J72" s="141" t="s">
        <v>644</v>
      </c>
      <c r="K72" s="141" t="s">
        <v>644</v>
      </c>
    </row>
    <row r="73" spans="1:11" ht="13.5" customHeight="1" x14ac:dyDescent="0.2">
      <c r="A73" s="64" t="s">
        <v>873</v>
      </c>
      <c r="B73" s="131" t="s">
        <v>952</v>
      </c>
      <c r="C73" s="141">
        <v>9.3801000000000005</v>
      </c>
      <c r="D73" s="141">
        <v>0.52449999999999997</v>
      </c>
      <c r="E73" s="141">
        <v>8.8545999999999996</v>
      </c>
      <c r="F73" s="141">
        <v>1.8415999999999999</v>
      </c>
      <c r="G73" s="141">
        <v>7.0129999999999999</v>
      </c>
      <c r="H73" s="141">
        <v>1E-3</v>
      </c>
      <c r="I73" s="141" t="s">
        <v>644</v>
      </c>
      <c r="J73" s="141" t="s">
        <v>644</v>
      </c>
      <c r="K73" s="141">
        <v>0.13</v>
      </c>
    </row>
    <row r="74" spans="1:11" s="72" customFormat="1" ht="18.75" customHeight="1" x14ac:dyDescent="0.2">
      <c r="A74" s="70" t="s">
        <v>1008</v>
      </c>
      <c r="B74" s="130" t="s">
        <v>1009</v>
      </c>
      <c r="C74" s="142">
        <v>62.334200000000003</v>
      </c>
      <c r="D74" s="142">
        <v>15.992699999999999</v>
      </c>
      <c r="E74" s="142">
        <v>46.341500000000003</v>
      </c>
      <c r="F74" s="142">
        <v>12.299200000000001</v>
      </c>
      <c r="G74" s="142">
        <v>34.042299999999997</v>
      </c>
      <c r="H74" s="142" t="s">
        <v>644</v>
      </c>
      <c r="I74" s="142" t="s">
        <v>644</v>
      </c>
      <c r="J74" s="142" t="s">
        <v>644</v>
      </c>
      <c r="K74" s="142">
        <v>0.21</v>
      </c>
    </row>
    <row r="75" spans="1:11" ht="13.5" customHeight="1" x14ac:dyDescent="0.2">
      <c r="A75" s="64" t="s">
        <v>874</v>
      </c>
      <c r="B75" s="131" t="s">
        <v>953</v>
      </c>
      <c r="C75" s="141">
        <v>0.2104</v>
      </c>
      <c r="D75" s="141" t="s">
        <v>644</v>
      </c>
      <c r="E75" s="141">
        <v>0.2104</v>
      </c>
      <c r="F75" s="141" t="s">
        <v>644</v>
      </c>
      <c r="G75" s="141">
        <v>0.2104</v>
      </c>
      <c r="H75" s="141" t="s">
        <v>644</v>
      </c>
      <c r="I75" s="141" t="s">
        <v>644</v>
      </c>
      <c r="J75" s="141" t="s">
        <v>644</v>
      </c>
      <c r="K75" s="141" t="s">
        <v>644</v>
      </c>
    </row>
    <row r="76" spans="1:11" ht="13.5" customHeight="1" x14ac:dyDescent="0.2">
      <c r="A76" s="64" t="s">
        <v>875</v>
      </c>
      <c r="B76" s="131" t="s">
        <v>954</v>
      </c>
      <c r="C76" s="141">
        <v>2.2195</v>
      </c>
      <c r="D76" s="141">
        <v>1.3925000000000001</v>
      </c>
      <c r="E76" s="141">
        <v>0.82699999999999996</v>
      </c>
      <c r="F76" s="141">
        <v>0.2001</v>
      </c>
      <c r="G76" s="141">
        <v>0.62690000000000001</v>
      </c>
      <c r="H76" s="141" t="s">
        <v>644</v>
      </c>
      <c r="I76" s="141" t="s">
        <v>644</v>
      </c>
      <c r="J76" s="141" t="s">
        <v>644</v>
      </c>
      <c r="K76" s="141" t="s">
        <v>644</v>
      </c>
    </row>
    <row r="77" spans="1:11" ht="13.5" customHeight="1" x14ac:dyDescent="0.2">
      <c r="A77" s="64" t="s">
        <v>876</v>
      </c>
      <c r="B77" s="131" t="s">
        <v>955</v>
      </c>
      <c r="C77" s="141">
        <v>0.66720000000000002</v>
      </c>
      <c r="D77" s="141" t="s">
        <v>644</v>
      </c>
      <c r="E77" s="141">
        <v>0.66720000000000002</v>
      </c>
      <c r="F77" s="141">
        <v>7.0099999999999996E-2</v>
      </c>
      <c r="G77" s="141">
        <v>0.59709999999999996</v>
      </c>
      <c r="H77" s="141" t="s">
        <v>644</v>
      </c>
      <c r="I77" s="141" t="s">
        <v>644</v>
      </c>
      <c r="J77" s="141" t="s">
        <v>644</v>
      </c>
      <c r="K77" s="141" t="s">
        <v>644</v>
      </c>
    </row>
    <row r="78" spans="1:11" ht="13.5" customHeight="1" x14ac:dyDescent="0.2">
      <c r="A78" s="64" t="s">
        <v>877</v>
      </c>
      <c r="B78" s="131" t="s">
        <v>956</v>
      </c>
      <c r="C78" s="141">
        <v>25.1829</v>
      </c>
      <c r="D78" s="141">
        <v>3.3527</v>
      </c>
      <c r="E78" s="141">
        <v>21.830200000000001</v>
      </c>
      <c r="F78" s="141">
        <v>7.6250999999999998</v>
      </c>
      <c r="G78" s="141">
        <v>14.2051</v>
      </c>
      <c r="H78" s="141" t="s">
        <v>644</v>
      </c>
      <c r="I78" s="141" t="s">
        <v>644</v>
      </c>
      <c r="J78" s="141" t="s">
        <v>644</v>
      </c>
      <c r="K78" s="141">
        <v>6.2E-2</v>
      </c>
    </row>
    <row r="79" spans="1:11" ht="13.5" customHeight="1" x14ac:dyDescent="0.2">
      <c r="A79" s="64" t="s">
        <v>878</v>
      </c>
      <c r="B79" s="131" t="s">
        <v>957</v>
      </c>
      <c r="C79" s="141" t="s">
        <v>644</v>
      </c>
      <c r="D79" s="141" t="s">
        <v>644</v>
      </c>
      <c r="E79" s="141" t="s">
        <v>644</v>
      </c>
      <c r="F79" s="141" t="s">
        <v>644</v>
      </c>
      <c r="G79" s="141" t="s">
        <v>644</v>
      </c>
      <c r="H79" s="141" t="s">
        <v>644</v>
      </c>
      <c r="I79" s="141" t="s">
        <v>644</v>
      </c>
      <c r="J79" s="141" t="s">
        <v>644</v>
      </c>
      <c r="K79" s="141" t="s">
        <v>644</v>
      </c>
    </row>
    <row r="80" spans="1:11" ht="13.5" customHeight="1" x14ac:dyDescent="0.2">
      <c r="A80" s="64" t="s">
        <v>879</v>
      </c>
      <c r="B80" s="131" t="s">
        <v>958</v>
      </c>
      <c r="C80" s="141" t="s">
        <v>644</v>
      </c>
      <c r="D80" s="141" t="s">
        <v>644</v>
      </c>
      <c r="E80" s="141" t="s">
        <v>644</v>
      </c>
      <c r="F80" s="141" t="s">
        <v>644</v>
      </c>
      <c r="G80" s="141" t="s">
        <v>644</v>
      </c>
      <c r="H80" s="141" t="s">
        <v>644</v>
      </c>
      <c r="I80" s="141" t="s">
        <v>644</v>
      </c>
      <c r="J80" s="141" t="s">
        <v>644</v>
      </c>
      <c r="K80" s="141" t="s">
        <v>644</v>
      </c>
    </row>
    <row r="81" spans="1:11" ht="13.5" customHeight="1" x14ac:dyDescent="0.2">
      <c r="A81" s="64" t="s">
        <v>880</v>
      </c>
      <c r="B81" s="131" t="s">
        <v>959</v>
      </c>
      <c r="C81" s="141">
        <v>0.58879999999999999</v>
      </c>
      <c r="D81" s="141">
        <v>0.11609999999999999</v>
      </c>
      <c r="E81" s="141">
        <v>0.47270000000000001</v>
      </c>
      <c r="F81" s="141">
        <v>0.19289999999999999</v>
      </c>
      <c r="G81" s="141">
        <v>0.27979999999999999</v>
      </c>
      <c r="H81" s="141" t="s">
        <v>644</v>
      </c>
      <c r="I81" s="141" t="s">
        <v>644</v>
      </c>
      <c r="J81" s="141" t="s">
        <v>644</v>
      </c>
      <c r="K81" s="141" t="s">
        <v>644</v>
      </c>
    </row>
    <row r="82" spans="1:11" ht="13.5" customHeight="1" x14ac:dyDescent="0.2">
      <c r="A82" s="64" t="s">
        <v>881</v>
      </c>
      <c r="B82" s="131" t="s">
        <v>960</v>
      </c>
      <c r="C82" s="141">
        <v>33.465400000000002</v>
      </c>
      <c r="D82" s="141">
        <v>11.131399999999999</v>
      </c>
      <c r="E82" s="141">
        <v>22.334</v>
      </c>
      <c r="F82" s="141">
        <v>4.2110000000000003</v>
      </c>
      <c r="G82" s="141">
        <v>18.123000000000001</v>
      </c>
      <c r="H82" s="141" t="s">
        <v>644</v>
      </c>
      <c r="I82" s="141" t="s">
        <v>644</v>
      </c>
      <c r="J82" s="141" t="s">
        <v>644</v>
      </c>
      <c r="K82" s="141">
        <v>0.14799999999999999</v>
      </c>
    </row>
    <row r="83" spans="1:11" s="72" customFormat="1" ht="18.75" customHeight="1" x14ac:dyDescent="0.2">
      <c r="A83" s="70" t="s">
        <v>1010</v>
      </c>
      <c r="B83" s="130" t="s">
        <v>1011</v>
      </c>
      <c r="C83" s="142">
        <v>113.56310000000001</v>
      </c>
      <c r="D83" s="142">
        <v>15.25</v>
      </c>
      <c r="E83" s="142">
        <v>98.313100000000006</v>
      </c>
      <c r="F83" s="142">
        <v>15.007999999999999</v>
      </c>
      <c r="G83" s="142">
        <v>83.305099999999996</v>
      </c>
      <c r="H83" s="142" t="s">
        <v>644</v>
      </c>
      <c r="I83" s="142" t="s">
        <v>644</v>
      </c>
      <c r="J83" s="142" t="s">
        <v>644</v>
      </c>
      <c r="K83" s="142" t="s">
        <v>644</v>
      </c>
    </row>
    <row r="84" spans="1:11" ht="13.5" customHeight="1" x14ac:dyDescent="0.2">
      <c r="A84" s="64" t="s">
        <v>882</v>
      </c>
      <c r="B84" s="131" t="s">
        <v>961</v>
      </c>
      <c r="C84" s="141">
        <v>108.0038</v>
      </c>
      <c r="D84" s="141">
        <v>14.375400000000001</v>
      </c>
      <c r="E84" s="141">
        <v>93.628399999999999</v>
      </c>
      <c r="F84" s="141">
        <v>14.635999999999999</v>
      </c>
      <c r="G84" s="141">
        <v>78.992400000000004</v>
      </c>
      <c r="H84" s="141" t="s">
        <v>644</v>
      </c>
      <c r="I84" s="141" t="s">
        <v>644</v>
      </c>
      <c r="J84" s="141" t="s">
        <v>644</v>
      </c>
      <c r="K84" s="141" t="s">
        <v>644</v>
      </c>
    </row>
    <row r="85" spans="1:11" ht="13.5" customHeight="1" x14ac:dyDescent="0.2">
      <c r="A85" s="64" t="s">
        <v>883</v>
      </c>
      <c r="B85" s="131" t="s">
        <v>962</v>
      </c>
      <c r="C85" s="141">
        <v>5.5593000000000004</v>
      </c>
      <c r="D85" s="141">
        <v>0.87460000000000004</v>
      </c>
      <c r="E85" s="141">
        <v>4.6847000000000003</v>
      </c>
      <c r="F85" s="141">
        <v>0.372</v>
      </c>
      <c r="G85" s="141">
        <v>4.3127000000000004</v>
      </c>
      <c r="H85" s="141" t="s">
        <v>644</v>
      </c>
      <c r="I85" s="141" t="s">
        <v>644</v>
      </c>
      <c r="J85" s="141" t="s">
        <v>644</v>
      </c>
      <c r="K85" s="141" t="s">
        <v>644</v>
      </c>
    </row>
    <row r="86" spans="1:11" s="72" customFormat="1" ht="18.75" customHeight="1" x14ac:dyDescent="0.2">
      <c r="A86" s="70" t="s">
        <v>1012</v>
      </c>
      <c r="B86" s="130" t="s">
        <v>1013</v>
      </c>
      <c r="C86" s="142">
        <v>23.871700000000001</v>
      </c>
      <c r="D86" s="142">
        <v>19.545400000000001</v>
      </c>
      <c r="E86" s="142">
        <v>4.3262999999999998</v>
      </c>
      <c r="F86" s="142">
        <v>2.6217000000000001</v>
      </c>
      <c r="G86" s="142">
        <v>1.7045999999999999</v>
      </c>
      <c r="H86" s="142" t="s">
        <v>644</v>
      </c>
      <c r="I86" s="142" t="s">
        <v>644</v>
      </c>
      <c r="J86" s="142" t="s">
        <v>644</v>
      </c>
      <c r="K86" s="142" t="s">
        <v>644</v>
      </c>
    </row>
    <row r="87" spans="1:11" ht="13.5" customHeight="1" x14ac:dyDescent="0.2">
      <c r="A87" s="64" t="s">
        <v>884</v>
      </c>
      <c r="B87" s="131" t="s">
        <v>963</v>
      </c>
      <c r="C87" s="141">
        <v>10.448</v>
      </c>
      <c r="D87" s="141">
        <v>7.1825000000000001</v>
      </c>
      <c r="E87" s="141">
        <v>3.2654999999999998</v>
      </c>
      <c r="F87" s="141">
        <v>1.8684000000000001</v>
      </c>
      <c r="G87" s="141">
        <v>1.3971</v>
      </c>
      <c r="H87" s="141" t="s">
        <v>644</v>
      </c>
      <c r="I87" s="141" t="s">
        <v>644</v>
      </c>
      <c r="J87" s="141" t="s">
        <v>644</v>
      </c>
      <c r="K87" s="141" t="s">
        <v>644</v>
      </c>
    </row>
    <row r="88" spans="1:11" ht="13.5" customHeight="1" x14ac:dyDescent="0.2">
      <c r="A88" s="64" t="s">
        <v>885</v>
      </c>
      <c r="B88" s="131" t="s">
        <v>964</v>
      </c>
      <c r="C88" s="141">
        <v>13.4237</v>
      </c>
      <c r="D88" s="141">
        <v>12.3629</v>
      </c>
      <c r="E88" s="141">
        <v>1.0608</v>
      </c>
      <c r="F88" s="141">
        <v>0.75329999999999997</v>
      </c>
      <c r="G88" s="141">
        <v>0.3075</v>
      </c>
      <c r="H88" s="141" t="s">
        <v>644</v>
      </c>
      <c r="I88" s="141" t="s">
        <v>644</v>
      </c>
      <c r="J88" s="141" t="s">
        <v>644</v>
      </c>
      <c r="K88" s="141" t="s">
        <v>644</v>
      </c>
    </row>
    <row r="89" spans="1:11" s="72" customFormat="1" ht="18.75" customHeight="1" x14ac:dyDescent="0.2">
      <c r="A89" s="70" t="s">
        <v>1014</v>
      </c>
      <c r="B89" s="130" t="s">
        <v>1015</v>
      </c>
      <c r="C89" s="142">
        <v>1310.3200999999999</v>
      </c>
      <c r="D89" s="142">
        <v>685.06979999999999</v>
      </c>
      <c r="E89" s="142">
        <v>465.54129999999998</v>
      </c>
      <c r="F89" s="142">
        <v>142.97190000000001</v>
      </c>
      <c r="G89" s="142">
        <v>322.56939999999997</v>
      </c>
      <c r="H89" s="142">
        <v>159.709</v>
      </c>
      <c r="I89" s="142" t="s">
        <v>644</v>
      </c>
      <c r="J89" s="142" t="s">
        <v>644</v>
      </c>
      <c r="K89" s="142">
        <v>1.7509999999999999</v>
      </c>
    </row>
    <row r="90" spans="1:11" ht="13.5" customHeight="1" x14ac:dyDescent="0.2">
      <c r="A90" s="64" t="s">
        <v>886</v>
      </c>
      <c r="B90" s="131" t="s">
        <v>965</v>
      </c>
      <c r="C90" s="141">
        <v>1.105</v>
      </c>
      <c r="D90" s="141">
        <v>1.105</v>
      </c>
      <c r="E90" s="141" t="s">
        <v>644</v>
      </c>
      <c r="F90" s="141" t="s">
        <v>644</v>
      </c>
      <c r="G90" s="141" t="s">
        <v>644</v>
      </c>
      <c r="H90" s="141" t="s">
        <v>644</v>
      </c>
      <c r="I90" s="141" t="s">
        <v>644</v>
      </c>
      <c r="J90" s="141" t="s">
        <v>644</v>
      </c>
      <c r="K90" s="141" t="s">
        <v>644</v>
      </c>
    </row>
    <row r="91" spans="1:11" ht="13.5" customHeight="1" x14ac:dyDescent="0.2">
      <c r="A91" s="64" t="s">
        <v>887</v>
      </c>
      <c r="B91" s="131" t="s">
        <v>966</v>
      </c>
      <c r="C91" s="141">
        <v>1309.2150999999999</v>
      </c>
      <c r="D91" s="141">
        <v>683.96479999999997</v>
      </c>
      <c r="E91" s="141">
        <v>465.54129999999998</v>
      </c>
      <c r="F91" s="141">
        <v>142.97190000000001</v>
      </c>
      <c r="G91" s="141">
        <v>322.56939999999997</v>
      </c>
      <c r="H91" s="141">
        <v>159.709</v>
      </c>
      <c r="I91" s="141" t="s">
        <v>644</v>
      </c>
      <c r="J91" s="141" t="s">
        <v>644</v>
      </c>
      <c r="K91" s="141">
        <v>1.7509999999999999</v>
      </c>
    </row>
    <row r="92" spans="1:11" s="72" customFormat="1" ht="18.75" customHeight="1" x14ac:dyDescent="0.2">
      <c r="A92" s="70" t="s">
        <v>1016</v>
      </c>
      <c r="B92" s="130" t="s">
        <v>1017</v>
      </c>
      <c r="C92" s="142" t="s">
        <v>644</v>
      </c>
      <c r="D92" s="142" t="s">
        <v>644</v>
      </c>
      <c r="E92" s="142" t="s">
        <v>644</v>
      </c>
      <c r="F92" s="142" t="s">
        <v>644</v>
      </c>
      <c r="G92" s="142" t="s">
        <v>644</v>
      </c>
      <c r="H92" s="142" t="s">
        <v>644</v>
      </c>
      <c r="I92" s="142" t="s">
        <v>644</v>
      </c>
      <c r="J92" s="142" t="s">
        <v>644</v>
      </c>
      <c r="K92" s="142" t="s">
        <v>644</v>
      </c>
    </row>
    <row r="93" spans="1:11" ht="13.5" customHeight="1" x14ac:dyDescent="0.2">
      <c r="A93" s="64" t="s">
        <v>888</v>
      </c>
      <c r="B93" s="131" t="s">
        <v>967</v>
      </c>
      <c r="C93" s="141" t="s">
        <v>644</v>
      </c>
      <c r="D93" s="141" t="s">
        <v>644</v>
      </c>
      <c r="E93" s="141" t="s">
        <v>644</v>
      </c>
      <c r="F93" s="141" t="s">
        <v>644</v>
      </c>
      <c r="G93" s="141" t="s">
        <v>644</v>
      </c>
      <c r="H93" s="141" t="s">
        <v>644</v>
      </c>
      <c r="I93" s="141" t="s">
        <v>644</v>
      </c>
      <c r="J93" s="141" t="s">
        <v>644</v>
      </c>
      <c r="K93" s="141" t="s">
        <v>644</v>
      </c>
    </row>
    <row r="94" spans="1:11" ht="13.5" customHeight="1" x14ac:dyDescent="0.2">
      <c r="A94" s="64" t="s">
        <v>889</v>
      </c>
      <c r="B94" s="131" t="s">
        <v>968</v>
      </c>
      <c r="C94" s="141" t="s">
        <v>644</v>
      </c>
      <c r="D94" s="141" t="s">
        <v>644</v>
      </c>
      <c r="E94" s="141" t="s">
        <v>644</v>
      </c>
      <c r="F94" s="141" t="s">
        <v>644</v>
      </c>
      <c r="G94" s="141" t="s">
        <v>644</v>
      </c>
      <c r="H94" s="141" t="s">
        <v>644</v>
      </c>
      <c r="I94" s="141" t="s">
        <v>644</v>
      </c>
      <c r="J94" s="141" t="s">
        <v>644</v>
      </c>
      <c r="K94" s="141" t="s">
        <v>644</v>
      </c>
    </row>
    <row r="95" spans="1:11" s="72" customFormat="1" ht="18.75" customHeight="1" x14ac:dyDescent="0.2">
      <c r="A95" s="70" t="s">
        <v>1018</v>
      </c>
      <c r="B95" s="130" t="s">
        <v>1019</v>
      </c>
      <c r="C95" s="142">
        <v>148.74629999999999</v>
      </c>
      <c r="D95" s="142">
        <v>27.316800000000001</v>
      </c>
      <c r="E95" s="142">
        <v>108.26860000000001</v>
      </c>
      <c r="F95" s="142">
        <v>79.384699999999995</v>
      </c>
      <c r="G95" s="142">
        <v>28.883900000000001</v>
      </c>
      <c r="H95" s="142">
        <v>13.1609</v>
      </c>
      <c r="I95" s="142" t="s">
        <v>644</v>
      </c>
      <c r="J95" s="142" t="s">
        <v>644</v>
      </c>
      <c r="K95" s="142" t="s">
        <v>644</v>
      </c>
    </row>
    <row r="96" spans="1:11" ht="13.5" customHeight="1" x14ac:dyDescent="0.2">
      <c r="A96" s="64" t="s">
        <v>890</v>
      </c>
      <c r="B96" s="131" t="s">
        <v>969</v>
      </c>
      <c r="C96" s="141">
        <v>145.2021</v>
      </c>
      <c r="D96" s="141">
        <v>26.898099999999999</v>
      </c>
      <c r="E96" s="141">
        <v>105.1431</v>
      </c>
      <c r="F96" s="141">
        <v>79.384699999999995</v>
      </c>
      <c r="G96" s="141">
        <v>25.758400000000002</v>
      </c>
      <c r="H96" s="141">
        <v>13.1609</v>
      </c>
      <c r="I96" s="141" t="s">
        <v>644</v>
      </c>
      <c r="J96" s="141" t="s">
        <v>644</v>
      </c>
      <c r="K96" s="141" t="s">
        <v>644</v>
      </c>
    </row>
    <row r="97" spans="1:11" ht="13.5" customHeight="1" x14ac:dyDescent="0.2">
      <c r="A97" s="64" t="s">
        <v>891</v>
      </c>
      <c r="B97" s="131" t="s">
        <v>970</v>
      </c>
      <c r="C97" s="141">
        <v>3.5442</v>
      </c>
      <c r="D97" s="141">
        <v>0.41870000000000002</v>
      </c>
      <c r="E97" s="141">
        <v>3.1255000000000002</v>
      </c>
      <c r="F97" s="141" t="s">
        <v>644</v>
      </c>
      <c r="G97" s="141">
        <v>3.1255000000000002</v>
      </c>
      <c r="H97" s="141" t="s">
        <v>644</v>
      </c>
      <c r="I97" s="141" t="s">
        <v>644</v>
      </c>
      <c r="J97" s="141" t="s">
        <v>644</v>
      </c>
      <c r="K97" s="141" t="s">
        <v>644</v>
      </c>
    </row>
    <row r="98" spans="1:11" s="72" customFormat="1" ht="18.75" customHeight="1" x14ac:dyDescent="0.2">
      <c r="A98" s="70" t="s">
        <v>1020</v>
      </c>
      <c r="B98" s="130" t="s">
        <v>1021</v>
      </c>
      <c r="C98" s="142">
        <v>4.3900000000000002E-2</v>
      </c>
      <c r="D98" s="142">
        <v>5.3E-3</v>
      </c>
      <c r="E98" s="142">
        <v>3.8600000000000002E-2</v>
      </c>
      <c r="F98" s="142" t="s">
        <v>644</v>
      </c>
      <c r="G98" s="142">
        <v>3.8600000000000002E-2</v>
      </c>
      <c r="H98" s="142" t="s">
        <v>644</v>
      </c>
      <c r="I98" s="142" t="s">
        <v>644</v>
      </c>
      <c r="J98" s="142" t="s">
        <v>644</v>
      </c>
      <c r="K98" s="142" t="s">
        <v>644</v>
      </c>
    </row>
    <row r="99" spans="1:11" ht="13.5" customHeight="1" x14ac:dyDescent="0.2">
      <c r="A99" s="64" t="s">
        <v>892</v>
      </c>
      <c r="B99" s="131" t="s">
        <v>971</v>
      </c>
      <c r="C99" s="141">
        <v>4.3900000000000002E-2</v>
      </c>
      <c r="D99" s="141">
        <v>5.3E-3</v>
      </c>
      <c r="E99" s="141">
        <v>3.8600000000000002E-2</v>
      </c>
      <c r="F99" s="141" t="s">
        <v>644</v>
      </c>
      <c r="G99" s="141">
        <v>3.8600000000000002E-2</v>
      </c>
      <c r="H99" s="141" t="s">
        <v>644</v>
      </c>
      <c r="I99" s="141" t="s">
        <v>644</v>
      </c>
      <c r="J99" s="141" t="s">
        <v>644</v>
      </c>
      <c r="K99" s="141" t="s">
        <v>644</v>
      </c>
    </row>
    <row r="100" spans="1:11" ht="13.5" customHeight="1" x14ac:dyDescent="0.2">
      <c r="A100" s="64" t="s">
        <v>893</v>
      </c>
      <c r="B100" s="131" t="s">
        <v>972</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894</v>
      </c>
      <c r="B101" s="131" t="s">
        <v>973</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895</v>
      </c>
      <c r="B102" s="131" t="s">
        <v>974</v>
      </c>
      <c r="C102" s="141" t="s">
        <v>644</v>
      </c>
      <c r="D102" s="141" t="s">
        <v>644</v>
      </c>
      <c r="E102" s="141" t="s">
        <v>644</v>
      </c>
      <c r="F102" s="141" t="s">
        <v>644</v>
      </c>
      <c r="G102" s="141" t="s">
        <v>644</v>
      </c>
      <c r="H102" s="141" t="s">
        <v>644</v>
      </c>
      <c r="I102" s="141" t="s">
        <v>644</v>
      </c>
      <c r="J102" s="141" t="s">
        <v>644</v>
      </c>
      <c r="K102" s="141" t="s">
        <v>644</v>
      </c>
    </row>
    <row r="103" spans="1:11" ht="13.5" customHeight="1" x14ac:dyDescent="0.2">
      <c r="A103" s="64" t="s">
        <v>896</v>
      </c>
      <c r="B103" s="131" t="s">
        <v>975</v>
      </c>
      <c r="C103" s="141" t="s">
        <v>644</v>
      </c>
      <c r="D103" s="141" t="s">
        <v>644</v>
      </c>
      <c r="E103" s="141" t="s">
        <v>644</v>
      </c>
      <c r="F103" s="141" t="s">
        <v>644</v>
      </c>
      <c r="G103" s="141" t="s">
        <v>644</v>
      </c>
      <c r="H103" s="141" t="s">
        <v>644</v>
      </c>
      <c r="I103" s="141" t="s">
        <v>644</v>
      </c>
      <c r="J103" s="141" t="s">
        <v>644</v>
      </c>
      <c r="K103" s="141" t="s">
        <v>644</v>
      </c>
    </row>
    <row r="104" spans="1:11" s="72" customFormat="1" ht="18.75" customHeight="1" x14ac:dyDescent="0.2">
      <c r="A104" s="70" t="s">
        <v>1022</v>
      </c>
      <c r="B104" s="130" t="s">
        <v>976</v>
      </c>
      <c r="C104" s="142" t="s">
        <v>644</v>
      </c>
      <c r="D104" s="142" t="s">
        <v>644</v>
      </c>
      <c r="E104" s="142" t="s">
        <v>644</v>
      </c>
      <c r="F104" s="142" t="s">
        <v>644</v>
      </c>
      <c r="G104" s="142" t="s">
        <v>644</v>
      </c>
      <c r="H104" s="142" t="s">
        <v>644</v>
      </c>
      <c r="I104" s="142" t="s">
        <v>644</v>
      </c>
      <c r="J104" s="142" t="s">
        <v>644</v>
      </c>
      <c r="K104" s="142" t="s">
        <v>644</v>
      </c>
    </row>
    <row r="105" spans="1:11" ht="13.5" customHeight="1" x14ac:dyDescent="0.2">
      <c r="A105" s="64" t="s">
        <v>897</v>
      </c>
      <c r="B105" s="131" t="s">
        <v>976</v>
      </c>
      <c r="C105" s="141" t="s">
        <v>644</v>
      </c>
      <c r="D105" s="141" t="s">
        <v>644</v>
      </c>
      <c r="E105" s="141" t="s">
        <v>644</v>
      </c>
      <c r="F105" s="141" t="s">
        <v>644</v>
      </c>
      <c r="G105" s="141" t="s">
        <v>644</v>
      </c>
      <c r="H105" s="141" t="s">
        <v>644</v>
      </c>
      <c r="I105" s="141" t="s">
        <v>644</v>
      </c>
      <c r="J105" s="141" t="s">
        <v>644</v>
      </c>
      <c r="K105" s="141" t="s">
        <v>644</v>
      </c>
    </row>
    <row r="106" spans="1:11" s="72" customFormat="1" ht="18.75" customHeight="1" x14ac:dyDescent="0.2">
      <c r="A106" s="70" t="s">
        <v>1023</v>
      </c>
      <c r="B106" s="130" t="s">
        <v>1024</v>
      </c>
      <c r="C106" s="142">
        <v>1247.3376000000001</v>
      </c>
      <c r="D106" s="142">
        <v>85.387100000000004</v>
      </c>
      <c r="E106" s="142">
        <v>921.95309999999995</v>
      </c>
      <c r="F106" s="142">
        <v>367.3698</v>
      </c>
      <c r="G106" s="142">
        <v>554.58330000000001</v>
      </c>
      <c r="H106" s="142">
        <v>239.9974</v>
      </c>
      <c r="I106" s="142" t="s">
        <v>644</v>
      </c>
      <c r="J106" s="142" t="s">
        <v>644</v>
      </c>
      <c r="K106" s="142" t="s">
        <v>644</v>
      </c>
    </row>
    <row r="107" spans="1:11" ht="13.5" customHeight="1" x14ac:dyDescent="0.2">
      <c r="A107" s="64" t="s">
        <v>898</v>
      </c>
      <c r="B107" s="131" t="s">
        <v>977</v>
      </c>
      <c r="C107" s="141">
        <v>1173.8965000000001</v>
      </c>
      <c r="D107" s="141">
        <v>75.720200000000006</v>
      </c>
      <c r="E107" s="141">
        <v>900.83100000000002</v>
      </c>
      <c r="F107" s="141">
        <v>361.84719999999999</v>
      </c>
      <c r="G107" s="141">
        <v>538.98379999999997</v>
      </c>
      <c r="H107" s="141">
        <v>197.34530000000001</v>
      </c>
      <c r="I107" s="141" t="s">
        <v>644</v>
      </c>
      <c r="J107" s="141" t="s">
        <v>644</v>
      </c>
      <c r="K107" s="141" t="s">
        <v>644</v>
      </c>
    </row>
    <row r="108" spans="1:11" ht="13.5" customHeight="1" x14ac:dyDescent="0.2">
      <c r="A108" s="64" t="s">
        <v>899</v>
      </c>
      <c r="B108" s="131" t="s">
        <v>978</v>
      </c>
      <c r="C108" s="141">
        <v>73.441100000000006</v>
      </c>
      <c r="D108" s="141">
        <v>9.6669</v>
      </c>
      <c r="E108" s="141">
        <v>21.1221</v>
      </c>
      <c r="F108" s="141">
        <v>5.5225999999999997</v>
      </c>
      <c r="G108" s="141">
        <v>15.599500000000001</v>
      </c>
      <c r="H108" s="141">
        <v>42.652099999999997</v>
      </c>
      <c r="I108" s="141" t="s">
        <v>644</v>
      </c>
      <c r="J108" s="141" t="s">
        <v>644</v>
      </c>
      <c r="K108" s="141" t="s">
        <v>644</v>
      </c>
    </row>
    <row r="109" spans="1:11" s="72" customFormat="1" ht="18.75" customHeight="1" x14ac:dyDescent="0.2">
      <c r="A109" s="70" t="s">
        <v>1025</v>
      </c>
      <c r="B109" s="130" t="s">
        <v>1026</v>
      </c>
      <c r="C109" s="142">
        <v>0.14000000000000001</v>
      </c>
      <c r="D109" s="142" t="s">
        <v>644</v>
      </c>
      <c r="E109" s="142">
        <v>0.14000000000000001</v>
      </c>
      <c r="F109" s="142" t="s">
        <v>644</v>
      </c>
      <c r="G109" s="142">
        <v>0.14000000000000001</v>
      </c>
      <c r="H109" s="142" t="s">
        <v>644</v>
      </c>
      <c r="I109" s="142" t="s">
        <v>644</v>
      </c>
      <c r="J109" s="142" t="s">
        <v>644</v>
      </c>
      <c r="K109" s="142" t="s">
        <v>644</v>
      </c>
    </row>
    <row r="110" spans="1:11" ht="13.5" customHeight="1" x14ac:dyDescent="0.2">
      <c r="A110" s="64" t="s">
        <v>900</v>
      </c>
      <c r="B110" s="131" t="s">
        <v>979</v>
      </c>
      <c r="C110" s="141">
        <v>0.14000000000000001</v>
      </c>
      <c r="D110" s="141" t="s">
        <v>644</v>
      </c>
      <c r="E110" s="141">
        <v>0.14000000000000001</v>
      </c>
      <c r="F110" s="141" t="s">
        <v>644</v>
      </c>
      <c r="G110" s="141">
        <v>0.14000000000000001</v>
      </c>
      <c r="H110" s="141" t="s">
        <v>644</v>
      </c>
      <c r="I110" s="141" t="s">
        <v>644</v>
      </c>
      <c r="J110" s="141" t="s">
        <v>644</v>
      </c>
      <c r="K110" s="141" t="s">
        <v>644</v>
      </c>
    </row>
    <row r="111" spans="1:11" ht="37.5" customHeight="1" x14ac:dyDescent="0.2"/>
    <row r="112" spans="1:11" ht="14.25" customHeight="1" x14ac:dyDescent="0.2">
      <c r="A112" s="270"/>
      <c r="B112" s="270"/>
      <c r="C112" s="270"/>
      <c r="D112" s="270"/>
      <c r="E112" s="270"/>
      <c r="F112" s="270"/>
      <c r="G112" s="270"/>
      <c r="H112" s="270"/>
      <c r="I112" s="270"/>
      <c r="J112" s="270"/>
      <c r="K112" s="270"/>
    </row>
    <row r="113" spans="1:11" ht="14.25" customHeight="1" x14ac:dyDescent="0.2">
      <c r="A113" s="270"/>
      <c r="B113" s="270"/>
      <c r="C113" s="270"/>
      <c r="D113" s="270"/>
      <c r="E113" s="270"/>
      <c r="F113" s="270"/>
      <c r="G113" s="270"/>
      <c r="H113" s="270"/>
      <c r="I113" s="270"/>
      <c r="J113" s="270"/>
      <c r="K113" s="270"/>
    </row>
    <row r="114" spans="1:11" ht="14.25" customHeight="1" x14ac:dyDescent="0.2">
      <c r="A114" s="270"/>
      <c r="B114" s="270"/>
      <c r="C114" s="270"/>
      <c r="D114" s="270"/>
      <c r="E114" s="270"/>
      <c r="F114" s="270"/>
      <c r="G114" s="270"/>
      <c r="H114" s="270"/>
      <c r="I114" s="270"/>
      <c r="J114" s="270"/>
      <c r="K114" s="270"/>
    </row>
    <row r="115" spans="1:11" ht="14.25" customHeight="1" x14ac:dyDescent="0.2">
      <c r="A115" s="270"/>
      <c r="B115" s="270"/>
      <c r="C115" s="270"/>
      <c r="D115" s="270"/>
      <c r="E115" s="270"/>
      <c r="F115" s="270"/>
      <c r="G115" s="270"/>
      <c r="H115" s="270"/>
      <c r="I115" s="270"/>
      <c r="J115" s="270"/>
      <c r="K115" s="270"/>
    </row>
    <row r="116" spans="1:11" ht="14.25" customHeight="1" x14ac:dyDescent="0.2">
      <c r="A116" s="270"/>
      <c r="B116" s="270"/>
      <c r="C116" s="270"/>
      <c r="D116" s="270"/>
      <c r="E116" s="270"/>
      <c r="F116" s="270"/>
      <c r="G116" s="270"/>
      <c r="H116" s="270"/>
      <c r="I116" s="270"/>
      <c r="J116" s="270"/>
      <c r="K116" s="270"/>
    </row>
    <row r="117" spans="1:11" ht="14.25" customHeight="1" x14ac:dyDescent="0.2">
      <c r="A117" s="270"/>
      <c r="B117" s="270"/>
      <c r="C117" s="270"/>
      <c r="D117" s="270"/>
      <c r="E117" s="270"/>
      <c r="F117" s="270"/>
      <c r="G117" s="270"/>
      <c r="H117" s="270"/>
      <c r="I117" s="270"/>
      <c r="J117" s="270"/>
      <c r="K117" s="270"/>
    </row>
    <row r="118" spans="1:11" ht="14.25" customHeight="1" x14ac:dyDescent="0.2">
      <c r="A118" s="270"/>
      <c r="B118" s="270"/>
      <c r="C118" s="270"/>
      <c r="D118" s="270"/>
      <c r="E118" s="270"/>
      <c r="F118" s="270"/>
      <c r="G118" s="270"/>
      <c r="H118" s="270"/>
      <c r="I118" s="270"/>
      <c r="J118" s="270"/>
      <c r="K118" s="270"/>
    </row>
    <row r="119" spans="1:11" ht="14.25" customHeight="1" x14ac:dyDescent="0.2">
      <c r="A119" s="270"/>
      <c r="B119" s="270"/>
      <c r="C119" s="270"/>
      <c r="D119" s="270"/>
      <c r="E119" s="270"/>
      <c r="F119" s="270"/>
      <c r="G119" s="270"/>
      <c r="H119" s="270"/>
      <c r="I119" s="270"/>
      <c r="J119" s="270"/>
      <c r="K119" s="270"/>
    </row>
    <row r="120" spans="1:11" ht="14.25" customHeight="1" x14ac:dyDescent="0.2">
      <c r="A120" s="270"/>
      <c r="B120" s="270"/>
      <c r="C120" s="270"/>
      <c r="D120" s="270"/>
      <c r="E120" s="270"/>
      <c r="F120" s="270"/>
      <c r="G120" s="270"/>
      <c r="H120" s="270"/>
      <c r="I120" s="270"/>
      <c r="J120" s="270"/>
      <c r="K120" s="270"/>
    </row>
    <row r="121" spans="1:11" ht="14.25" customHeight="1" x14ac:dyDescent="0.2">
      <c r="A121" s="270"/>
      <c r="B121" s="270"/>
      <c r="C121" s="270"/>
      <c r="D121" s="270"/>
      <c r="E121" s="270"/>
      <c r="F121" s="270"/>
      <c r="G121" s="270"/>
      <c r="H121" s="270"/>
      <c r="I121" s="270"/>
      <c r="J121" s="270"/>
      <c r="K121" s="270"/>
    </row>
    <row r="122" spans="1:11" ht="14.25" customHeight="1" x14ac:dyDescent="0.2">
      <c r="A122" s="270"/>
      <c r="B122" s="270"/>
      <c r="C122" s="270"/>
      <c r="D122" s="270"/>
      <c r="E122" s="270"/>
      <c r="F122" s="270"/>
      <c r="G122" s="270"/>
      <c r="H122" s="270"/>
      <c r="I122" s="270"/>
      <c r="J122" s="270"/>
      <c r="K122" s="270"/>
    </row>
    <row r="123" spans="1:11" ht="14.25" customHeight="1" x14ac:dyDescent="0.2">
      <c r="A123" s="270"/>
      <c r="B123" s="270"/>
      <c r="C123" s="270"/>
      <c r="D123" s="270"/>
      <c r="E123" s="270"/>
      <c r="F123" s="270"/>
      <c r="G123" s="270"/>
      <c r="H123" s="270"/>
      <c r="I123" s="270"/>
      <c r="J123" s="270"/>
      <c r="K123" s="270"/>
    </row>
    <row r="124" spans="1:11" ht="14.25" customHeight="1" x14ac:dyDescent="0.2">
      <c r="A124" s="270"/>
      <c r="B124" s="270"/>
      <c r="C124" s="270"/>
      <c r="D124" s="270"/>
      <c r="E124" s="270"/>
      <c r="F124" s="270"/>
      <c r="G124" s="270"/>
      <c r="H124" s="270"/>
      <c r="I124" s="270"/>
      <c r="J124" s="270"/>
      <c r="K124" s="270"/>
    </row>
    <row r="125" spans="1:11" ht="14.25" customHeight="1" x14ac:dyDescent="0.2">
      <c r="A125" s="270"/>
      <c r="B125" s="270"/>
      <c r="C125" s="270"/>
      <c r="D125" s="270"/>
      <c r="E125" s="270"/>
      <c r="F125" s="270"/>
      <c r="G125" s="270"/>
      <c r="H125" s="270"/>
      <c r="I125" s="270"/>
      <c r="J125" s="270"/>
      <c r="K125" s="270"/>
    </row>
    <row r="126" spans="1:11" ht="14.25" customHeight="1" x14ac:dyDescent="0.2">
      <c r="A126" s="270"/>
      <c r="B126" s="270"/>
      <c r="C126" s="270"/>
      <c r="D126" s="270"/>
      <c r="E126" s="270"/>
      <c r="F126" s="270"/>
      <c r="G126" s="270"/>
      <c r="H126" s="270"/>
      <c r="I126" s="270"/>
      <c r="J126" s="270"/>
      <c r="K126" s="270"/>
    </row>
    <row r="127" spans="1:11" ht="14.25" customHeight="1" x14ac:dyDescent="0.2">
      <c r="A127" s="270"/>
      <c r="B127" s="270"/>
      <c r="C127" s="270"/>
      <c r="D127" s="270"/>
      <c r="E127" s="270"/>
      <c r="F127" s="270"/>
      <c r="G127" s="270"/>
      <c r="H127" s="270"/>
      <c r="I127" s="270"/>
      <c r="J127" s="270"/>
      <c r="K127" s="270"/>
    </row>
    <row r="128" spans="1:11" ht="14.25" customHeight="1" x14ac:dyDescent="0.2">
      <c r="A128" s="270"/>
      <c r="B128" s="270"/>
      <c r="C128" s="270"/>
      <c r="D128" s="270"/>
      <c r="E128" s="270"/>
      <c r="F128" s="270"/>
      <c r="G128" s="270"/>
      <c r="H128" s="270"/>
      <c r="I128" s="270"/>
      <c r="J128" s="270"/>
      <c r="K128" s="270"/>
    </row>
    <row r="129" spans="1:11" ht="14.25" customHeight="1" x14ac:dyDescent="0.2">
      <c r="A129" s="270"/>
      <c r="B129" s="270"/>
      <c r="C129" s="270"/>
      <c r="D129" s="270"/>
      <c r="E129" s="270"/>
      <c r="F129" s="270"/>
      <c r="G129" s="270"/>
      <c r="H129" s="270"/>
      <c r="I129" s="270"/>
      <c r="J129" s="270"/>
      <c r="K129" s="270"/>
    </row>
    <row r="130" spans="1:11" ht="14.25" customHeight="1" x14ac:dyDescent="0.2">
      <c r="A130" s="270"/>
      <c r="B130" s="270"/>
      <c r="C130" s="270"/>
      <c r="D130" s="270"/>
      <c r="E130" s="270"/>
      <c r="F130" s="270"/>
      <c r="G130" s="270"/>
      <c r="H130" s="270"/>
      <c r="I130" s="270"/>
      <c r="J130" s="270"/>
      <c r="K130" s="270"/>
    </row>
    <row r="131" spans="1:11" ht="14.25" customHeight="1" x14ac:dyDescent="0.2">
      <c r="A131" s="270"/>
      <c r="B131" s="270"/>
      <c r="C131" s="270"/>
      <c r="D131" s="270"/>
      <c r="E131" s="270"/>
      <c r="F131" s="270"/>
      <c r="G131" s="270"/>
      <c r="H131" s="270"/>
      <c r="I131" s="270"/>
      <c r="J131" s="270"/>
      <c r="K131" s="270"/>
    </row>
    <row r="132" spans="1:11" ht="14.25" customHeight="1" x14ac:dyDescent="0.2">
      <c r="A132" s="270"/>
      <c r="B132" s="270"/>
      <c r="C132" s="270"/>
      <c r="D132" s="270"/>
      <c r="E132" s="270"/>
      <c r="F132" s="270"/>
      <c r="G132" s="270"/>
      <c r="H132" s="270"/>
      <c r="I132" s="270"/>
      <c r="J132" s="270"/>
      <c r="K132" s="270"/>
    </row>
    <row r="133" spans="1:11" ht="14.25" customHeight="1" x14ac:dyDescent="0.2">
      <c r="A133" s="270"/>
      <c r="B133" s="270"/>
      <c r="C133" s="270"/>
      <c r="D133" s="270"/>
      <c r="E133" s="270"/>
      <c r="F133" s="270"/>
      <c r="G133" s="270"/>
      <c r="H133" s="270"/>
      <c r="I133" s="270"/>
      <c r="J133" s="270"/>
      <c r="K133" s="270"/>
    </row>
    <row r="134" spans="1:11" ht="14.25" customHeight="1" x14ac:dyDescent="0.2">
      <c r="A134" s="270"/>
      <c r="B134" s="270"/>
      <c r="C134" s="270"/>
      <c r="D134" s="270"/>
      <c r="E134" s="270"/>
      <c r="F134" s="270"/>
      <c r="G134" s="270"/>
      <c r="H134" s="270"/>
      <c r="I134" s="270"/>
      <c r="J134" s="270"/>
      <c r="K134" s="270"/>
    </row>
    <row r="135" spans="1:11" ht="14.25" customHeight="1" x14ac:dyDescent="0.2">
      <c r="A135" s="270"/>
      <c r="B135" s="270"/>
      <c r="C135" s="270"/>
      <c r="D135" s="270"/>
      <c r="E135" s="270"/>
      <c r="F135" s="270"/>
      <c r="G135" s="270"/>
      <c r="H135" s="270"/>
      <c r="I135" s="270"/>
      <c r="J135" s="270"/>
      <c r="K135" s="270"/>
    </row>
    <row r="136" spans="1:11" ht="14.25" customHeight="1" x14ac:dyDescent="0.2">
      <c r="A136" s="270"/>
      <c r="B136" s="270"/>
      <c r="C136" s="270"/>
      <c r="D136" s="270"/>
      <c r="E136" s="270"/>
      <c r="F136" s="270"/>
      <c r="G136" s="270"/>
      <c r="H136" s="270"/>
      <c r="I136" s="270"/>
      <c r="J136" s="270"/>
      <c r="K136" s="270"/>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1343</v>
      </c>
      <c r="B3" s="50"/>
    </row>
    <row r="4" spans="1:11" ht="35.25" customHeight="1" x14ac:dyDescent="0.2">
      <c r="A4" s="43" t="s">
        <v>1027</v>
      </c>
      <c r="B4" s="43"/>
    </row>
    <row r="5" spans="1:11" ht="18" customHeight="1" x14ac:dyDescent="0.2">
      <c r="A5" s="256" t="s">
        <v>1034</v>
      </c>
      <c r="B5" s="257" t="s">
        <v>982</v>
      </c>
      <c r="C5" s="272" t="s">
        <v>984</v>
      </c>
      <c r="D5" s="272" t="s">
        <v>1246</v>
      </c>
      <c r="E5" s="272"/>
      <c r="F5" s="272"/>
      <c r="G5" s="272"/>
      <c r="H5" s="272"/>
      <c r="I5" s="272" t="s">
        <v>1247</v>
      </c>
      <c r="J5" s="272"/>
      <c r="K5" s="273"/>
    </row>
    <row r="6" spans="1:11" ht="51" customHeight="1" x14ac:dyDescent="0.2">
      <c r="A6" s="256"/>
      <c r="B6" s="257"/>
      <c r="C6" s="272"/>
      <c r="D6" s="218" t="s">
        <v>1059</v>
      </c>
      <c r="E6" s="272" t="s">
        <v>985</v>
      </c>
      <c r="F6" s="272"/>
      <c r="G6" s="272"/>
      <c r="H6" s="272" t="s">
        <v>578</v>
      </c>
      <c r="I6" s="69" t="s">
        <v>590</v>
      </c>
      <c r="J6" s="271" t="s">
        <v>989</v>
      </c>
      <c r="K6" s="271"/>
    </row>
    <row r="7" spans="1:11" ht="18" customHeight="1" x14ac:dyDescent="0.2">
      <c r="A7" s="256"/>
      <c r="B7" s="257"/>
      <c r="C7" s="272"/>
      <c r="D7" s="218" t="s">
        <v>988</v>
      </c>
      <c r="E7" s="218" t="s">
        <v>983</v>
      </c>
      <c r="F7" s="218" t="s">
        <v>986</v>
      </c>
      <c r="G7" s="218" t="s">
        <v>987</v>
      </c>
      <c r="H7" s="272"/>
      <c r="I7" s="218" t="s">
        <v>988</v>
      </c>
      <c r="J7" s="218" t="s">
        <v>986</v>
      </c>
      <c r="K7" s="219" t="s">
        <v>987</v>
      </c>
    </row>
    <row r="8" spans="1:11" s="72" customFormat="1" ht="18.75" customHeight="1" x14ac:dyDescent="0.2">
      <c r="A8" s="274" t="s">
        <v>743</v>
      </c>
      <c r="B8" s="275"/>
      <c r="C8" s="142">
        <v>4922.6530130000001</v>
      </c>
      <c r="D8" s="142">
        <v>950.42559000000006</v>
      </c>
      <c r="E8" s="142">
        <v>3157.5914889999999</v>
      </c>
      <c r="F8" s="142">
        <v>1914.7375199999999</v>
      </c>
      <c r="G8" s="142">
        <v>1242.853969</v>
      </c>
      <c r="H8" s="142">
        <v>814.63593400000002</v>
      </c>
      <c r="I8" s="142">
        <v>0.43680000000000002</v>
      </c>
      <c r="J8" s="142">
        <v>2.6628539999999998</v>
      </c>
      <c r="K8" s="142">
        <v>11.902561</v>
      </c>
    </row>
    <row r="9" spans="1:11" s="72" customFormat="1" ht="18.75" customHeight="1" x14ac:dyDescent="0.2">
      <c r="A9" s="65"/>
      <c r="B9" s="66"/>
      <c r="C9" s="89" t="s">
        <v>1214</v>
      </c>
      <c r="D9" s="86"/>
      <c r="E9" s="86"/>
      <c r="F9" s="86"/>
      <c r="G9" s="86"/>
      <c r="H9" s="86"/>
      <c r="I9" s="86"/>
      <c r="J9" s="86"/>
      <c r="K9" s="86"/>
    </row>
    <row r="10" spans="1:11" s="72" customFormat="1" ht="18.75" customHeight="1" x14ac:dyDescent="0.2">
      <c r="A10" s="70" t="s">
        <v>980</v>
      </c>
      <c r="B10" s="130" t="s">
        <v>981</v>
      </c>
      <c r="C10" s="142">
        <v>484.69704200000001</v>
      </c>
      <c r="D10" s="142">
        <v>94.239170999999999</v>
      </c>
      <c r="E10" s="142">
        <v>292.726924</v>
      </c>
      <c r="F10" s="142">
        <v>163.63116600000001</v>
      </c>
      <c r="G10" s="142">
        <v>129.09575799999999</v>
      </c>
      <c r="H10" s="142">
        <v>97.730947999999998</v>
      </c>
      <c r="I10" s="142" t="s">
        <v>644</v>
      </c>
      <c r="J10" s="142" t="s">
        <v>644</v>
      </c>
      <c r="K10" s="142" t="s">
        <v>644</v>
      </c>
    </row>
    <row r="11" spans="1:11" ht="13.5" customHeight="1" x14ac:dyDescent="0.2">
      <c r="A11" s="64" t="s">
        <v>820</v>
      </c>
      <c r="B11" s="131" t="s">
        <v>901</v>
      </c>
      <c r="C11" s="141">
        <v>335.223885</v>
      </c>
      <c r="D11" s="141">
        <v>72.112480000000005</v>
      </c>
      <c r="E11" s="141">
        <v>177.669669</v>
      </c>
      <c r="F11" s="141">
        <v>54.627631000000001</v>
      </c>
      <c r="G11" s="141">
        <v>123.04203800000001</v>
      </c>
      <c r="H11" s="141">
        <v>85.441736000000006</v>
      </c>
      <c r="I11" s="141" t="s">
        <v>644</v>
      </c>
      <c r="J11" s="141" t="s">
        <v>644</v>
      </c>
      <c r="K11" s="141" t="s">
        <v>644</v>
      </c>
    </row>
    <row r="12" spans="1:11" ht="13.5" customHeight="1" x14ac:dyDescent="0.2">
      <c r="A12" s="64" t="s">
        <v>821</v>
      </c>
      <c r="B12" s="131" t="s">
        <v>902</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822</v>
      </c>
      <c r="B13" s="131" t="s">
        <v>903</v>
      </c>
      <c r="C13" s="141" t="s">
        <v>644</v>
      </c>
      <c r="D13" s="141" t="s">
        <v>644</v>
      </c>
      <c r="E13" s="141" t="s">
        <v>644</v>
      </c>
      <c r="F13" s="141" t="s">
        <v>644</v>
      </c>
      <c r="G13" s="141" t="s">
        <v>644</v>
      </c>
      <c r="H13" s="141" t="s">
        <v>644</v>
      </c>
      <c r="I13" s="141" t="s">
        <v>644</v>
      </c>
      <c r="J13" s="141" t="s">
        <v>644</v>
      </c>
      <c r="K13" s="141" t="s">
        <v>644</v>
      </c>
    </row>
    <row r="14" spans="1:11" ht="13.5" customHeight="1" x14ac:dyDescent="0.2">
      <c r="A14" s="64" t="s">
        <v>823</v>
      </c>
      <c r="B14" s="131" t="s">
        <v>904</v>
      </c>
      <c r="C14" s="141">
        <v>0.82412399999999997</v>
      </c>
      <c r="D14" s="141" t="s">
        <v>644</v>
      </c>
      <c r="E14" s="141">
        <v>5.0124000000000002E-2</v>
      </c>
      <c r="F14" s="141">
        <v>5.0124000000000002E-2</v>
      </c>
      <c r="G14" s="141" t="s">
        <v>644</v>
      </c>
      <c r="H14" s="141">
        <v>0.77400000000000002</v>
      </c>
      <c r="I14" s="141" t="s">
        <v>644</v>
      </c>
      <c r="J14" s="141" t="s">
        <v>644</v>
      </c>
      <c r="K14" s="141" t="s">
        <v>644</v>
      </c>
    </row>
    <row r="15" spans="1:11" ht="13.5" customHeight="1" x14ac:dyDescent="0.2">
      <c r="A15" s="64" t="s">
        <v>824</v>
      </c>
      <c r="B15" s="131" t="s">
        <v>591</v>
      </c>
      <c r="C15" s="141">
        <v>7.4306919999999996</v>
      </c>
      <c r="D15" s="141">
        <v>2.2237010000000001</v>
      </c>
      <c r="E15" s="141">
        <v>4.6730910000000003</v>
      </c>
      <c r="F15" s="141">
        <v>0.200539</v>
      </c>
      <c r="G15" s="141">
        <v>4.4725520000000003</v>
      </c>
      <c r="H15" s="141">
        <v>0.53390000000000004</v>
      </c>
      <c r="I15" s="141" t="s">
        <v>644</v>
      </c>
      <c r="J15" s="141" t="s">
        <v>644</v>
      </c>
      <c r="K15" s="141" t="s">
        <v>644</v>
      </c>
    </row>
    <row r="16" spans="1:11" ht="13.5" customHeight="1" x14ac:dyDescent="0.2">
      <c r="A16" s="64" t="s">
        <v>825</v>
      </c>
      <c r="B16" s="131" t="s">
        <v>905</v>
      </c>
      <c r="C16" s="141">
        <v>2.02155</v>
      </c>
      <c r="D16" s="141" t="s">
        <v>644</v>
      </c>
      <c r="E16" s="141">
        <v>0.11205</v>
      </c>
      <c r="F16" s="141">
        <v>0.11205</v>
      </c>
      <c r="G16" s="141" t="s">
        <v>644</v>
      </c>
      <c r="H16" s="141">
        <v>1.9095</v>
      </c>
      <c r="I16" s="141" t="s">
        <v>644</v>
      </c>
      <c r="J16" s="141" t="s">
        <v>644</v>
      </c>
      <c r="K16" s="141" t="s">
        <v>644</v>
      </c>
    </row>
    <row r="17" spans="1:11" ht="13.5" customHeight="1" x14ac:dyDescent="0.2">
      <c r="A17" s="64" t="s">
        <v>826</v>
      </c>
      <c r="B17" s="131" t="s">
        <v>906</v>
      </c>
      <c r="C17" s="141">
        <v>136.565394</v>
      </c>
      <c r="D17" s="141">
        <v>19.902989000000002</v>
      </c>
      <c r="E17" s="141">
        <v>110.217477</v>
      </c>
      <c r="F17" s="141">
        <v>108.640822</v>
      </c>
      <c r="G17" s="141">
        <v>1.5766549999999999</v>
      </c>
      <c r="H17" s="141">
        <v>6.444928</v>
      </c>
      <c r="I17" s="141" t="s">
        <v>644</v>
      </c>
      <c r="J17" s="141" t="s">
        <v>644</v>
      </c>
      <c r="K17" s="141" t="s">
        <v>644</v>
      </c>
    </row>
    <row r="18" spans="1:11" ht="13.5" customHeight="1" x14ac:dyDescent="0.2">
      <c r="A18" s="64" t="s">
        <v>827</v>
      </c>
      <c r="B18" s="131" t="s">
        <v>907</v>
      </c>
      <c r="C18" s="141">
        <v>4.5139999999999998E-3</v>
      </c>
      <c r="D18" s="141" t="s">
        <v>644</v>
      </c>
      <c r="E18" s="141">
        <v>4.5139999999999998E-3</v>
      </c>
      <c r="F18" s="141" t="s">
        <v>644</v>
      </c>
      <c r="G18" s="141">
        <v>4.5139999999999998E-3</v>
      </c>
      <c r="H18" s="141" t="s">
        <v>644</v>
      </c>
      <c r="I18" s="141" t="s">
        <v>644</v>
      </c>
      <c r="J18" s="141" t="s">
        <v>644</v>
      </c>
      <c r="K18" s="141" t="s">
        <v>644</v>
      </c>
    </row>
    <row r="19" spans="1:11" ht="13.5" customHeight="1" x14ac:dyDescent="0.2">
      <c r="A19" s="64" t="s">
        <v>828</v>
      </c>
      <c r="B19" s="131" t="s">
        <v>908</v>
      </c>
      <c r="C19" s="141" t="s">
        <v>644</v>
      </c>
      <c r="D19" s="141" t="s">
        <v>644</v>
      </c>
      <c r="E19" s="141" t="s">
        <v>644</v>
      </c>
      <c r="F19" s="141" t="s">
        <v>644</v>
      </c>
      <c r="G19" s="141" t="s">
        <v>644</v>
      </c>
      <c r="H19" s="141" t="s">
        <v>644</v>
      </c>
      <c r="I19" s="141" t="s">
        <v>644</v>
      </c>
      <c r="J19" s="141" t="s">
        <v>644</v>
      </c>
      <c r="K19" s="141" t="s">
        <v>644</v>
      </c>
    </row>
    <row r="20" spans="1:11" ht="13.5" customHeight="1" x14ac:dyDescent="0.2">
      <c r="A20" s="64" t="s">
        <v>829</v>
      </c>
      <c r="B20" s="131" t="s">
        <v>909</v>
      </c>
      <c r="C20" s="141">
        <v>2.626884</v>
      </c>
      <c r="D20" s="141" t="s">
        <v>644</v>
      </c>
      <c r="E20" s="141" t="s">
        <v>644</v>
      </c>
      <c r="F20" s="141" t="s">
        <v>644</v>
      </c>
      <c r="G20" s="141" t="s">
        <v>644</v>
      </c>
      <c r="H20" s="141">
        <v>2.626884</v>
      </c>
      <c r="I20" s="141" t="s">
        <v>644</v>
      </c>
      <c r="J20" s="141" t="s">
        <v>644</v>
      </c>
      <c r="K20" s="141" t="s">
        <v>644</v>
      </c>
    </row>
    <row r="21" spans="1:11" ht="13.5" customHeight="1" x14ac:dyDescent="0.2">
      <c r="A21" s="64" t="s">
        <v>830</v>
      </c>
      <c r="B21" s="131" t="s">
        <v>910</v>
      </c>
      <c r="C21" s="141" t="s">
        <v>644</v>
      </c>
      <c r="D21" s="141" t="s">
        <v>644</v>
      </c>
      <c r="E21" s="141" t="s">
        <v>644</v>
      </c>
      <c r="F21" s="141" t="s">
        <v>644</v>
      </c>
      <c r="G21" s="141" t="s">
        <v>644</v>
      </c>
      <c r="H21" s="141" t="s">
        <v>644</v>
      </c>
      <c r="I21" s="141" t="s">
        <v>644</v>
      </c>
      <c r="J21" s="141" t="s">
        <v>644</v>
      </c>
      <c r="K21" s="141" t="s">
        <v>644</v>
      </c>
    </row>
    <row r="22" spans="1:11" s="72" customFormat="1" ht="18.75" customHeight="1" x14ac:dyDescent="0.2">
      <c r="A22" s="70" t="s">
        <v>990</v>
      </c>
      <c r="B22" s="130" t="s">
        <v>991</v>
      </c>
      <c r="C22" s="142">
        <v>643.17243699999995</v>
      </c>
      <c r="D22" s="142">
        <v>64.602476999999993</v>
      </c>
      <c r="E22" s="142">
        <v>499.372747</v>
      </c>
      <c r="F22" s="142">
        <v>484.35083900000001</v>
      </c>
      <c r="G22" s="142">
        <v>15.021908</v>
      </c>
      <c r="H22" s="142">
        <v>79.197213000000005</v>
      </c>
      <c r="I22" s="142" t="s">
        <v>644</v>
      </c>
      <c r="J22" s="142" t="s">
        <v>644</v>
      </c>
      <c r="K22" s="142" t="s">
        <v>644</v>
      </c>
    </row>
    <row r="23" spans="1:11" ht="13.5" customHeight="1" x14ac:dyDescent="0.2">
      <c r="A23" s="64" t="s">
        <v>831</v>
      </c>
      <c r="B23" s="131" t="s">
        <v>911</v>
      </c>
      <c r="C23" s="141">
        <v>642.40774899999997</v>
      </c>
      <c r="D23" s="141">
        <v>64.602476999999993</v>
      </c>
      <c r="E23" s="141">
        <v>498.60805900000003</v>
      </c>
      <c r="F23" s="141">
        <v>483.58615099999997</v>
      </c>
      <c r="G23" s="141">
        <v>15.021908</v>
      </c>
      <c r="H23" s="141">
        <v>79.197213000000005</v>
      </c>
      <c r="I23" s="141" t="s">
        <v>644</v>
      </c>
      <c r="J23" s="141" t="s">
        <v>644</v>
      </c>
      <c r="K23" s="141" t="s">
        <v>644</v>
      </c>
    </row>
    <row r="24" spans="1:11" ht="13.5" customHeight="1" x14ac:dyDescent="0.2">
      <c r="A24" s="64" t="s">
        <v>832</v>
      </c>
      <c r="B24" s="131" t="s">
        <v>912</v>
      </c>
      <c r="C24" s="141">
        <v>0.76468800000000003</v>
      </c>
      <c r="D24" s="141" t="s">
        <v>644</v>
      </c>
      <c r="E24" s="141">
        <v>0.76468800000000003</v>
      </c>
      <c r="F24" s="141">
        <v>0.76468800000000003</v>
      </c>
      <c r="G24" s="141" t="s">
        <v>644</v>
      </c>
      <c r="H24" s="141" t="s">
        <v>644</v>
      </c>
      <c r="I24" s="141" t="s">
        <v>644</v>
      </c>
      <c r="J24" s="141" t="s">
        <v>644</v>
      </c>
      <c r="K24" s="141" t="s">
        <v>644</v>
      </c>
    </row>
    <row r="25" spans="1:11" ht="13.5" customHeight="1" x14ac:dyDescent="0.2">
      <c r="A25" s="64" t="s">
        <v>833</v>
      </c>
      <c r="B25" s="131" t="s">
        <v>913</v>
      </c>
      <c r="C25" s="141" t="s">
        <v>644</v>
      </c>
      <c r="D25" s="141" t="s">
        <v>644</v>
      </c>
      <c r="E25" s="141" t="s">
        <v>644</v>
      </c>
      <c r="F25" s="141" t="s">
        <v>644</v>
      </c>
      <c r="G25" s="141" t="s">
        <v>644</v>
      </c>
      <c r="H25" s="141" t="s">
        <v>644</v>
      </c>
      <c r="I25" s="141" t="s">
        <v>644</v>
      </c>
      <c r="J25" s="141" t="s">
        <v>644</v>
      </c>
      <c r="K25" s="141" t="s">
        <v>644</v>
      </c>
    </row>
    <row r="26" spans="1:11" s="72" customFormat="1" ht="18.75" customHeight="1" x14ac:dyDescent="0.2">
      <c r="A26" s="70" t="s">
        <v>992</v>
      </c>
      <c r="B26" s="130" t="s">
        <v>993</v>
      </c>
      <c r="C26" s="142">
        <v>827.92606000000001</v>
      </c>
      <c r="D26" s="142">
        <v>203.11233100000001</v>
      </c>
      <c r="E26" s="142">
        <v>598.09099000000003</v>
      </c>
      <c r="F26" s="142">
        <v>372.433288</v>
      </c>
      <c r="G26" s="142">
        <v>225.657703</v>
      </c>
      <c r="H26" s="142">
        <v>26.722739000000001</v>
      </c>
      <c r="I26" s="142" t="s">
        <v>644</v>
      </c>
      <c r="J26" s="142">
        <v>0.87749100000000002</v>
      </c>
      <c r="K26" s="142">
        <v>0.52382700000000004</v>
      </c>
    </row>
    <row r="27" spans="1:11" ht="13.5" customHeight="1" x14ac:dyDescent="0.2">
      <c r="A27" s="64" t="s">
        <v>834</v>
      </c>
      <c r="B27" s="131" t="s">
        <v>914</v>
      </c>
      <c r="C27" s="141">
        <v>238.33408900000001</v>
      </c>
      <c r="D27" s="141">
        <v>2.7744789999999999</v>
      </c>
      <c r="E27" s="141">
        <v>229.65746100000001</v>
      </c>
      <c r="F27" s="141">
        <v>227.52175199999999</v>
      </c>
      <c r="G27" s="141">
        <v>2.1357089999999999</v>
      </c>
      <c r="H27" s="141">
        <v>5.9021489999999996</v>
      </c>
      <c r="I27" s="141" t="s">
        <v>644</v>
      </c>
      <c r="J27" s="141" t="s">
        <v>644</v>
      </c>
      <c r="K27" s="141" t="s">
        <v>644</v>
      </c>
    </row>
    <row r="28" spans="1:11" ht="13.5" customHeight="1" x14ac:dyDescent="0.2">
      <c r="A28" s="64" t="s">
        <v>835</v>
      </c>
      <c r="B28" s="131" t="s">
        <v>915</v>
      </c>
      <c r="C28" s="141">
        <v>21.462240999999999</v>
      </c>
      <c r="D28" s="141">
        <v>12.336929</v>
      </c>
      <c r="E28" s="141">
        <v>9.1253119999999992</v>
      </c>
      <c r="F28" s="141">
        <v>7.1861069999999998</v>
      </c>
      <c r="G28" s="141">
        <v>1.9392050000000001</v>
      </c>
      <c r="H28" s="141" t="s">
        <v>644</v>
      </c>
      <c r="I28" s="141" t="s">
        <v>644</v>
      </c>
      <c r="J28" s="141" t="s">
        <v>644</v>
      </c>
      <c r="K28" s="141" t="s">
        <v>644</v>
      </c>
    </row>
    <row r="29" spans="1:11" ht="13.5" customHeight="1" x14ac:dyDescent="0.2">
      <c r="A29" s="64" t="s">
        <v>836</v>
      </c>
      <c r="B29" s="131" t="s">
        <v>916</v>
      </c>
      <c r="C29" s="141">
        <v>6.582033</v>
      </c>
      <c r="D29" s="141">
        <v>1.607853</v>
      </c>
      <c r="E29" s="141">
        <v>3.2038799999999998</v>
      </c>
      <c r="F29" s="141">
        <v>3.2038799999999998</v>
      </c>
      <c r="G29" s="141" t="s">
        <v>644</v>
      </c>
      <c r="H29" s="141">
        <v>1.7703</v>
      </c>
      <c r="I29" s="141" t="s">
        <v>644</v>
      </c>
      <c r="J29" s="141" t="s">
        <v>644</v>
      </c>
      <c r="K29" s="141" t="s">
        <v>644</v>
      </c>
    </row>
    <row r="30" spans="1:11" ht="13.5" customHeight="1" x14ac:dyDescent="0.2">
      <c r="A30" s="64" t="s">
        <v>837</v>
      </c>
      <c r="B30" s="131" t="s">
        <v>917</v>
      </c>
      <c r="C30" s="141">
        <v>61.309471000000002</v>
      </c>
      <c r="D30" s="141">
        <v>20.713139999999999</v>
      </c>
      <c r="E30" s="141">
        <v>38.755515000000003</v>
      </c>
      <c r="F30" s="141">
        <v>26.815342000000001</v>
      </c>
      <c r="G30" s="141">
        <v>11.940173</v>
      </c>
      <c r="H30" s="141">
        <v>1.840816</v>
      </c>
      <c r="I30" s="141" t="s">
        <v>644</v>
      </c>
      <c r="J30" s="141" t="s">
        <v>644</v>
      </c>
      <c r="K30" s="141">
        <v>0.10065</v>
      </c>
    </row>
    <row r="31" spans="1:11" ht="13.5" customHeight="1" x14ac:dyDescent="0.2">
      <c r="A31" s="64" t="s">
        <v>838</v>
      </c>
      <c r="B31" s="131" t="s">
        <v>918</v>
      </c>
      <c r="C31" s="141">
        <v>500.238226</v>
      </c>
      <c r="D31" s="141">
        <v>165.67992899999999</v>
      </c>
      <c r="E31" s="141">
        <v>317.34882299999998</v>
      </c>
      <c r="F31" s="141">
        <v>107.70620700000001</v>
      </c>
      <c r="G31" s="141">
        <v>209.642616</v>
      </c>
      <c r="H31" s="141">
        <v>17.209474</v>
      </c>
      <c r="I31" s="141" t="s">
        <v>644</v>
      </c>
      <c r="J31" s="141">
        <v>0.87749100000000002</v>
      </c>
      <c r="K31" s="141">
        <v>0.42317700000000003</v>
      </c>
    </row>
    <row r="32" spans="1:11" ht="13.5" customHeight="1" x14ac:dyDescent="0.2">
      <c r="A32" s="64" t="s">
        <v>839</v>
      </c>
      <c r="B32" s="131" t="s">
        <v>919</v>
      </c>
      <c r="C32" s="141" t="s">
        <v>644</v>
      </c>
      <c r="D32" s="141" t="s">
        <v>644</v>
      </c>
      <c r="E32" s="141" t="s">
        <v>644</v>
      </c>
      <c r="F32" s="141" t="s">
        <v>644</v>
      </c>
      <c r="G32" s="141" t="s">
        <v>644</v>
      </c>
      <c r="H32" s="141" t="s">
        <v>644</v>
      </c>
      <c r="I32" s="141" t="s">
        <v>644</v>
      </c>
      <c r="J32" s="141" t="s">
        <v>644</v>
      </c>
      <c r="K32" s="141" t="s">
        <v>644</v>
      </c>
    </row>
    <row r="33" spans="1:11" s="72" customFormat="1" ht="18.75" customHeight="1" x14ac:dyDescent="0.2">
      <c r="A33" s="70" t="s">
        <v>994</v>
      </c>
      <c r="B33" s="130" t="s">
        <v>995</v>
      </c>
      <c r="C33" s="142">
        <v>219.38448700000001</v>
      </c>
      <c r="D33" s="142">
        <v>51.889985000000003</v>
      </c>
      <c r="E33" s="142">
        <v>124.437197</v>
      </c>
      <c r="F33" s="142">
        <v>41.860253999999998</v>
      </c>
      <c r="G33" s="142">
        <v>82.576943</v>
      </c>
      <c r="H33" s="142">
        <v>43.057304999999999</v>
      </c>
      <c r="I33" s="142" t="s">
        <v>644</v>
      </c>
      <c r="J33" s="142">
        <v>8.8773000000000005E-2</v>
      </c>
      <c r="K33" s="142">
        <v>0.31140400000000001</v>
      </c>
    </row>
    <row r="34" spans="1:11" ht="13.5" customHeight="1" x14ac:dyDescent="0.2">
      <c r="A34" s="64" t="s">
        <v>840</v>
      </c>
      <c r="B34" s="131" t="s">
        <v>920</v>
      </c>
      <c r="C34" s="141">
        <v>2.3404889999999998</v>
      </c>
      <c r="D34" s="141" t="s">
        <v>644</v>
      </c>
      <c r="E34" s="141">
        <v>0.58873500000000001</v>
      </c>
      <c r="F34" s="141" t="s">
        <v>644</v>
      </c>
      <c r="G34" s="141">
        <v>0.58873500000000001</v>
      </c>
      <c r="H34" s="141">
        <v>1.751754</v>
      </c>
      <c r="I34" s="141" t="s">
        <v>644</v>
      </c>
      <c r="J34" s="141" t="s">
        <v>644</v>
      </c>
      <c r="K34" s="141" t="s">
        <v>644</v>
      </c>
    </row>
    <row r="35" spans="1:11" ht="13.5" customHeight="1" x14ac:dyDescent="0.2">
      <c r="A35" s="64" t="s">
        <v>841</v>
      </c>
      <c r="B35" s="131" t="s">
        <v>921</v>
      </c>
      <c r="C35" s="141" t="s">
        <v>644</v>
      </c>
      <c r="D35" s="141" t="s">
        <v>644</v>
      </c>
      <c r="E35" s="141" t="s">
        <v>644</v>
      </c>
      <c r="F35" s="141" t="s">
        <v>644</v>
      </c>
      <c r="G35" s="141" t="s">
        <v>644</v>
      </c>
      <c r="H35" s="141" t="s">
        <v>644</v>
      </c>
      <c r="I35" s="141" t="s">
        <v>644</v>
      </c>
      <c r="J35" s="141" t="s">
        <v>644</v>
      </c>
      <c r="K35" s="141" t="s">
        <v>644</v>
      </c>
    </row>
    <row r="36" spans="1:11" ht="13.5" customHeight="1" x14ac:dyDescent="0.2">
      <c r="A36" s="64" t="s">
        <v>842</v>
      </c>
      <c r="B36" s="131" t="s">
        <v>922</v>
      </c>
      <c r="C36" s="141">
        <v>0.63419899999999996</v>
      </c>
      <c r="D36" s="141">
        <v>0.38369399999999998</v>
      </c>
      <c r="E36" s="141">
        <v>0.25050499999999998</v>
      </c>
      <c r="F36" s="141">
        <v>2.3480000000000001E-2</v>
      </c>
      <c r="G36" s="141">
        <v>0.227025</v>
      </c>
      <c r="H36" s="141" t="s">
        <v>644</v>
      </c>
      <c r="I36" s="141" t="s">
        <v>644</v>
      </c>
      <c r="J36" s="141" t="s">
        <v>644</v>
      </c>
      <c r="K36" s="141" t="s">
        <v>644</v>
      </c>
    </row>
    <row r="37" spans="1:11" ht="13.5" customHeight="1" x14ac:dyDescent="0.2">
      <c r="A37" s="64" t="s">
        <v>843</v>
      </c>
      <c r="B37" s="131" t="s">
        <v>923</v>
      </c>
      <c r="C37" s="141">
        <v>60.058591999999997</v>
      </c>
      <c r="D37" s="141">
        <v>21.120016</v>
      </c>
      <c r="E37" s="141">
        <v>28.905763</v>
      </c>
      <c r="F37" s="141">
        <v>18.727509999999999</v>
      </c>
      <c r="G37" s="141">
        <v>10.178253</v>
      </c>
      <c r="H37" s="141">
        <v>10.032813000000001</v>
      </c>
      <c r="I37" s="141" t="s">
        <v>644</v>
      </c>
      <c r="J37" s="141" t="s">
        <v>644</v>
      </c>
      <c r="K37" s="141">
        <v>0.31140400000000001</v>
      </c>
    </row>
    <row r="38" spans="1:11" ht="13.5" customHeight="1" x14ac:dyDescent="0.2">
      <c r="A38" s="64" t="s">
        <v>844</v>
      </c>
      <c r="B38" s="131" t="s">
        <v>924</v>
      </c>
      <c r="C38" s="141">
        <v>0.386098</v>
      </c>
      <c r="D38" s="141">
        <v>0.17668800000000001</v>
      </c>
      <c r="E38" s="141">
        <v>0.20941000000000001</v>
      </c>
      <c r="F38" s="141" t="s">
        <v>644</v>
      </c>
      <c r="G38" s="141">
        <v>0.20941000000000001</v>
      </c>
      <c r="H38" s="141" t="s">
        <v>644</v>
      </c>
      <c r="I38" s="141" t="s">
        <v>644</v>
      </c>
      <c r="J38" s="141" t="s">
        <v>644</v>
      </c>
      <c r="K38" s="141" t="s">
        <v>644</v>
      </c>
    </row>
    <row r="39" spans="1:11" ht="13.5" customHeight="1" x14ac:dyDescent="0.2">
      <c r="A39" s="64" t="s">
        <v>845</v>
      </c>
      <c r="B39" s="131" t="s">
        <v>925</v>
      </c>
      <c r="C39" s="141">
        <v>121.04992</v>
      </c>
      <c r="D39" s="141">
        <v>28.882173000000002</v>
      </c>
      <c r="E39" s="141">
        <v>83.558625000000006</v>
      </c>
      <c r="F39" s="141">
        <v>15.858668</v>
      </c>
      <c r="G39" s="141">
        <v>67.699956999999998</v>
      </c>
      <c r="H39" s="141">
        <v>8.6091219999999993</v>
      </c>
      <c r="I39" s="141" t="s">
        <v>644</v>
      </c>
      <c r="J39" s="141">
        <v>8.8773000000000005E-2</v>
      </c>
      <c r="K39" s="141" t="s">
        <v>644</v>
      </c>
    </row>
    <row r="40" spans="1:11" ht="13.5" customHeight="1" x14ac:dyDescent="0.2">
      <c r="A40" s="64" t="s">
        <v>846</v>
      </c>
      <c r="B40" s="131" t="s">
        <v>926</v>
      </c>
      <c r="C40" s="141">
        <v>4.2976739999999998</v>
      </c>
      <c r="D40" s="141">
        <v>0.69272100000000003</v>
      </c>
      <c r="E40" s="141">
        <v>2.5156770000000002</v>
      </c>
      <c r="F40" s="141">
        <v>0.94435999999999998</v>
      </c>
      <c r="G40" s="141">
        <v>1.571318</v>
      </c>
      <c r="H40" s="141">
        <v>1.0892759999999999</v>
      </c>
      <c r="I40" s="141" t="s">
        <v>644</v>
      </c>
      <c r="J40" s="141" t="s">
        <v>644</v>
      </c>
      <c r="K40" s="141" t="s">
        <v>644</v>
      </c>
    </row>
    <row r="41" spans="1:11" ht="13.5" customHeight="1" x14ac:dyDescent="0.2">
      <c r="A41" s="64" t="s">
        <v>847</v>
      </c>
      <c r="B41" s="131" t="s">
        <v>927</v>
      </c>
      <c r="C41" s="141">
        <v>30.617515999999998</v>
      </c>
      <c r="D41" s="141">
        <v>0.63469399999999998</v>
      </c>
      <c r="E41" s="141">
        <v>8.4084819999999993</v>
      </c>
      <c r="F41" s="141">
        <v>6.3062370000000003</v>
      </c>
      <c r="G41" s="141">
        <v>2.1022449999999999</v>
      </c>
      <c r="H41" s="141">
        <v>21.574339999999999</v>
      </c>
      <c r="I41" s="141" t="s">
        <v>644</v>
      </c>
      <c r="J41" s="141" t="s">
        <v>644</v>
      </c>
      <c r="K41" s="141" t="s">
        <v>644</v>
      </c>
    </row>
    <row r="42" spans="1:11" ht="13.5" customHeight="1" x14ac:dyDescent="0.2">
      <c r="A42" s="64" t="s">
        <v>848</v>
      </c>
      <c r="B42" s="131" t="s">
        <v>928</v>
      </c>
      <c r="C42" s="141" t="s">
        <v>644</v>
      </c>
      <c r="D42" s="141" t="s">
        <v>644</v>
      </c>
      <c r="E42" s="141" t="s">
        <v>644</v>
      </c>
      <c r="F42" s="141" t="s">
        <v>644</v>
      </c>
      <c r="G42" s="141" t="s">
        <v>644</v>
      </c>
      <c r="H42" s="141" t="s">
        <v>644</v>
      </c>
      <c r="I42" s="141" t="s">
        <v>644</v>
      </c>
      <c r="J42" s="141" t="s">
        <v>644</v>
      </c>
      <c r="K42" s="141" t="s">
        <v>644</v>
      </c>
    </row>
    <row r="43" spans="1:11" s="72" customFormat="1" ht="18.75" customHeight="1" x14ac:dyDescent="0.2">
      <c r="A43" s="70" t="s">
        <v>996</v>
      </c>
      <c r="B43" s="130" t="s">
        <v>997</v>
      </c>
      <c r="C43" s="142">
        <v>2.190229</v>
      </c>
      <c r="D43" s="142">
        <v>0.97649600000000003</v>
      </c>
      <c r="E43" s="142">
        <v>1.2137340000000001</v>
      </c>
      <c r="F43" s="142">
        <v>0.96885600000000005</v>
      </c>
      <c r="G43" s="142">
        <v>0.24487800000000001</v>
      </c>
      <c r="H43" s="142" t="s">
        <v>644</v>
      </c>
      <c r="I43" s="142" t="s">
        <v>644</v>
      </c>
      <c r="J43" s="142" t="s">
        <v>644</v>
      </c>
      <c r="K43" s="142" t="s">
        <v>644</v>
      </c>
    </row>
    <row r="44" spans="1:11" ht="13.5" customHeight="1" x14ac:dyDescent="0.2">
      <c r="A44" s="64" t="s">
        <v>849</v>
      </c>
      <c r="B44" s="131" t="s">
        <v>929</v>
      </c>
      <c r="C44" s="141">
        <v>1.0826169999999999</v>
      </c>
      <c r="D44" s="141">
        <v>0.19067600000000001</v>
      </c>
      <c r="E44" s="141">
        <v>0.89194099999999998</v>
      </c>
      <c r="F44" s="141">
        <v>0.86124299999999998</v>
      </c>
      <c r="G44" s="141">
        <v>3.0698E-2</v>
      </c>
      <c r="H44" s="141" t="s">
        <v>644</v>
      </c>
      <c r="I44" s="141" t="s">
        <v>644</v>
      </c>
      <c r="J44" s="141" t="s">
        <v>644</v>
      </c>
      <c r="K44" s="141" t="s">
        <v>644</v>
      </c>
    </row>
    <row r="45" spans="1:11" ht="13.5" customHeight="1" x14ac:dyDescent="0.2">
      <c r="A45" s="64" t="s">
        <v>850</v>
      </c>
      <c r="B45" s="131" t="s">
        <v>930</v>
      </c>
      <c r="C45" s="141">
        <v>1.0670219999999999</v>
      </c>
      <c r="D45" s="141">
        <v>0.76927500000000004</v>
      </c>
      <c r="E45" s="141">
        <v>0.29774600000000001</v>
      </c>
      <c r="F45" s="141">
        <v>8.3566000000000001E-2</v>
      </c>
      <c r="G45" s="141">
        <v>0.21418000000000001</v>
      </c>
      <c r="H45" s="141" t="s">
        <v>644</v>
      </c>
      <c r="I45" s="141" t="s">
        <v>644</v>
      </c>
      <c r="J45" s="141" t="s">
        <v>644</v>
      </c>
      <c r="K45" s="141" t="s">
        <v>644</v>
      </c>
    </row>
    <row r="46" spans="1:11" ht="13.5" customHeight="1" x14ac:dyDescent="0.2">
      <c r="A46" s="64" t="s">
        <v>851</v>
      </c>
      <c r="B46" s="131" t="s">
        <v>931</v>
      </c>
      <c r="C46" s="141">
        <v>4.0591000000000002E-2</v>
      </c>
      <c r="D46" s="141">
        <v>1.6544E-2</v>
      </c>
      <c r="E46" s="141">
        <v>2.4046999999999999E-2</v>
      </c>
      <c r="F46" s="141">
        <v>2.4046999999999999E-2</v>
      </c>
      <c r="G46" s="141" t="s">
        <v>644</v>
      </c>
      <c r="H46" s="141" t="s">
        <v>644</v>
      </c>
      <c r="I46" s="141" t="s">
        <v>644</v>
      </c>
      <c r="J46" s="141" t="s">
        <v>644</v>
      </c>
      <c r="K46" s="141" t="s">
        <v>644</v>
      </c>
    </row>
    <row r="47" spans="1:11" s="72" customFormat="1" ht="18.75" customHeight="1" x14ac:dyDescent="0.2">
      <c r="A47" s="70" t="s">
        <v>998</v>
      </c>
      <c r="B47" s="130" t="s">
        <v>999</v>
      </c>
      <c r="C47" s="142">
        <v>59.916896999999999</v>
      </c>
      <c r="D47" s="142">
        <v>1.9037839999999999</v>
      </c>
      <c r="E47" s="142">
        <v>47.371437</v>
      </c>
      <c r="F47" s="142">
        <v>36.286805999999999</v>
      </c>
      <c r="G47" s="142">
        <v>11.084630000000001</v>
      </c>
      <c r="H47" s="142">
        <v>10.641677</v>
      </c>
      <c r="I47" s="142" t="s">
        <v>644</v>
      </c>
      <c r="J47" s="142" t="s">
        <v>644</v>
      </c>
      <c r="K47" s="142" t="s">
        <v>644</v>
      </c>
    </row>
    <row r="48" spans="1:11" ht="13.5" customHeight="1" x14ac:dyDescent="0.2">
      <c r="A48" s="64" t="s">
        <v>852</v>
      </c>
      <c r="B48" s="131" t="s">
        <v>932</v>
      </c>
      <c r="C48" s="141">
        <v>8.1726670000000006</v>
      </c>
      <c r="D48" s="141">
        <v>0.32554</v>
      </c>
      <c r="E48" s="141">
        <v>7.8471270000000004</v>
      </c>
      <c r="F48" s="141">
        <v>2.2642530000000001</v>
      </c>
      <c r="G48" s="141">
        <v>5.5828740000000003</v>
      </c>
      <c r="H48" s="141" t="s">
        <v>644</v>
      </c>
      <c r="I48" s="141" t="s">
        <v>644</v>
      </c>
      <c r="J48" s="141" t="s">
        <v>644</v>
      </c>
      <c r="K48" s="141" t="s">
        <v>644</v>
      </c>
    </row>
    <row r="49" spans="1:11" ht="13.5" customHeight="1" x14ac:dyDescent="0.2">
      <c r="A49" s="64" t="s">
        <v>853</v>
      </c>
      <c r="B49" s="131" t="s">
        <v>933</v>
      </c>
      <c r="C49" s="141">
        <v>51.710554000000002</v>
      </c>
      <c r="D49" s="141">
        <v>1.5730519999999999</v>
      </c>
      <c r="E49" s="141">
        <v>39.495823999999999</v>
      </c>
      <c r="F49" s="141">
        <v>33.994067999999999</v>
      </c>
      <c r="G49" s="141">
        <v>5.5017560000000003</v>
      </c>
      <c r="H49" s="141">
        <v>10.641677</v>
      </c>
      <c r="I49" s="141" t="s">
        <v>644</v>
      </c>
      <c r="J49" s="141" t="s">
        <v>644</v>
      </c>
      <c r="K49" s="141" t="s">
        <v>644</v>
      </c>
    </row>
    <row r="50" spans="1:11" ht="13.5" customHeight="1" x14ac:dyDescent="0.2">
      <c r="A50" s="64" t="s">
        <v>854</v>
      </c>
      <c r="B50" s="131" t="s">
        <v>934</v>
      </c>
      <c r="C50" s="141">
        <v>3.3675999999999998E-2</v>
      </c>
      <c r="D50" s="141">
        <v>5.1910000000000003E-3</v>
      </c>
      <c r="E50" s="141">
        <v>2.8485E-2</v>
      </c>
      <c r="F50" s="141">
        <v>2.8485E-2</v>
      </c>
      <c r="G50" s="141" t="s">
        <v>644</v>
      </c>
      <c r="H50" s="141" t="s">
        <v>644</v>
      </c>
      <c r="I50" s="141" t="s">
        <v>644</v>
      </c>
      <c r="J50" s="141" t="s">
        <v>644</v>
      </c>
      <c r="K50" s="141" t="s">
        <v>644</v>
      </c>
    </row>
    <row r="51" spans="1:11" s="72" customFormat="1" ht="18.75" customHeight="1" x14ac:dyDescent="0.2">
      <c r="A51" s="70" t="s">
        <v>1000</v>
      </c>
      <c r="B51" s="130" t="s">
        <v>1001</v>
      </c>
      <c r="C51" s="142">
        <v>824.94043599999998</v>
      </c>
      <c r="D51" s="142">
        <v>212.50952599999999</v>
      </c>
      <c r="E51" s="142">
        <v>478.25195400000001</v>
      </c>
      <c r="F51" s="142">
        <v>274.02982400000002</v>
      </c>
      <c r="G51" s="142">
        <v>204.22212999999999</v>
      </c>
      <c r="H51" s="142">
        <v>134.178956</v>
      </c>
      <c r="I51" s="142">
        <v>0.43680000000000002</v>
      </c>
      <c r="J51" s="142">
        <v>0.49368899999999999</v>
      </c>
      <c r="K51" s="142" t="s">
        <v>644</v>
      </c>
    </row>
    <row r="52" spans="1:11" ht="13.5" customHeight="1" x14ac:dyDescent="0.2">
      <c r="A52" s="64" t="s">
        <v>855</v>
      </c>
      <c r="B52" s="131" t="s">
        <v>935</v>
      </c>
      <c r="C52" s="141">
        <v>26.415579000000001</v>
      </c>
      <c r="D52" s="141">
        <v>2.5162550000000001</v>
      </c>
      <c r="E52" s="141">
        <v>19.857944</v>
      </c>
      <c r="F52" s="141">
        <v>11.724163000000001</v>
      </c>
      <c r="G52" s="141">
        <v>8.1337810000000008</v>
      </c>
      <c r="H52" s="141">
        <v>4.0413800000000002</v>
      </c>
      <c r="I52" s="141" t="s">
        <v>644</v>
      </c>
      <c r="J52" s="141" t="s">
        <v>644</v>
      </c>
      <c r="K52" s="141" t="s">
        <v>644</v>
      </c>
    </row>
    <row r="53" spans="1:11" ht="13.5" customHeight="1" x14ac:dyDescent="0.2">
      <c r="A53" s="64" t="s">
        <v>856</v>
      </c>
      <c r="B53" s="131" t="s">
        <v>936</v>
      </c>
      <c r="C53" s="141">
        <v>629.60176899999999</v>
      </c>
      <c r="D53" s="141">
        <v>197.35117700000001</v>
      </c>
      <c r="E53" s="141">
        <v>390.093568</v>
      </c>
      <c r="F53" s="141">
        <v>230.34132399999999</v>
      </c>
      <c r="G53" s="141">
        <v>159.75224399999999</v>
      </c>
      <c r="H53" s="141">
        <v>42.157024</v>
      </c>
      <c r="I53" s="141">
        <v>0.43680000000000002</v>
      </c>
      <c r="J53" s="141" t="s">
        <v>644</v>
      </c>
      <c r="K53" s="141" t="s">
        <v>644</v>
      </c>
    </row>
    <row r="54" spans="1:11" ht="13.5" customHeight="1" x14ac:dyDescent="0.2">
      <c r="A54" s="64" t="s">
        <v>857</v>
      </c>
      <c r="B54" s="131" t="s">
        <v>937</v>
      </c>
      <c r="C54" s="141">
        <v>76.687929999999994</v>
      </c>
      <c r="D54" s="141">
        <v>4.6512330000000004</v>
      </c>
      <c r="E54" s="141">
        <v>25.615300999999999</v>
      </c>
      <c r="F54" s="141">
        <v>12.74363</v>
      </c>
      <c r="G54" s="141">
        <v>12.871670999999999</v>
      </c>
      <c r="H54" s="141">
        <v>46.421396000000001</v>
      </c>
      <c r="I54" s="141" t="s">
        <v>644</v>
      </c>
      <c r="J54" s="141">
        <v>0.49368899999999999</v>
      </c>
      <c r="K54" s="141" t="s">
        <v>644</v>
      </c>
    </row>
    <row r="55" spans="1:11" ht="13.5" customHeight="1" x14ac:dyDescent="0.2">
      <c r="A55" s="64" t="s">
        <v>858</v>
      </c>
      <c r="B55" s="131" t="s">
        <v>592</v>
      </c>
      <c r="C55" s="141">
        <v>92.235157999999998</v>
      </c>
      <c r="D55" s="141">
        <v>7.9908609999999998</v>
      </c>
      <c r="E55" s="141">
        <v>42.685141000000002</v>
      </c>
      <c r="F55" s="141">
        <v>19.220707000000001</v>
      </c>
      <c r="G55" s="141">
        <v>23.464434000000001</v>
      </c>
      <c r="H55" s="141">
        <v>41.559156000000002</v>
      </c>
      <c r="I55" s="141" t="s">
        <v>644</v>
      </c>
      <c r="J55" s="141" t="s">
        <v>644</v>
      </c>
      <c r="K55" s="141" t="s">
        <v>644</v>
      </c>
    </row>
    <row r="56" spans="1:11" s="72" customFormat="1" ht="18.75" customHeight="1" x14ac:dyDescent="0.2">
      <c r="A56" s="70" t="s">
        <v>1002</v>
      </c>
      <c r="B56" s="130" t="s">
        <v>1003</v>
      </c>
      <c r="C56" s="142">
        <v>612.12411799999995</v>
      </c>
      <c r="D56" s="142">
        <v>98.224349000000004</v>
      </c>
      <c r="E56" s="142">
        <v>444.47976499999999</v>
      </c>
      <c r="F56" s="142">
        <v>257.92877099999998</v>
      </c>
      <c r="G56" s="142">
        <v>186.550994</v>
      </c>
      <c r="H56" s="142">
        <v>69.420004000000006</v>
      </c>
      <c r="I56" s="142" t="s">
        <v>644</v>
      </c>
      <c r="J56" s="142" t="s">
        <v>644</v>
      </c>
      <c r="K56" s="142">
        <v>0.135772</v>
      </c>
    </row>
    <row r="57" spans="1:11" ht="13.5" customHeight="1" x14ac:dyDescent="0.2">
      <c r="A57" s="64" t="s">
        <v>859</v>
      </c>
      <c r="B57" s="131" t="s">
        <v>938</v>
      </c>
      <c r="C57" s="141">
        <v>199.70054500000001</v>
      </c>
      <c r="D57" s="141">
        <v>48.625121999999998</v>
      </c>
      <c r="E57" s="141">
        <v>149.33178599999999</v>
      </c>
      <c r="F57" s="141">
        <v>78.135440000000003</v>
      </c>
      <c r="G57" s="141">
        <v>71.196344999999994</v>
      </c>
      <c r="H57" s="141">
        <v>1.7436370000000001</v>
      </c>
      <c r="I57" s="141" t="s">
        <v>644</v>
      </c>
      <c r="J57" s="141" t="s">
        <v>644</v>
      </c>
      <c r="K57" s="141">
        <v>0.135772</v>
      </c>
    </row>
    <row r="58" spans="1:11" ht="13.5" customHeight="1" x14ac:dyDescent="0.2">
      <c r="A58" s="64" t="s">
        <v>860</v>
      </c>
      <c r="B58" s="131" t="s">
        <v>939</v>
      </c>
      <c r="C58" s="141">
        <v>142.42572999999999</v>
      </c>
      <c r="D58" s="141">
        <v>14.51369</v>
      </c>
      <c r="E58" s="141">
        <v>122.22130799999999</v>
      </c>
      <c r="F58" s="141">
        <v>79.672621000000007</v>
      </c>
      <c r="G58" s="141">
        <v>42.548687000000001</v>
      </c>
      <c r="H58" s="141">
        <v>5.6907319999999997</v>
      </c>
      <c r="I58" s="141" t="s">
        <v>644</v>
      </c>
      <c r="J58" s="141" t="s">
        <v>644</v>
      </c>
      <c r="K58" s="141" t="s">
        <v>644</v>
      </c>
    </row>
    <row r="59" spans="1:11" ht="13.5" customHeight="1" x14ac:dyDescent="0.2">
      <c r="A59" s="64" t="s">
        <v>861</v>
      </c>
      <c r="B59" s="131" t="s">
        <v>940</v>
      </c>
      <c r="C59" s="141">
        <v>222.992524</v>
      </c>
      <c r="D59" s="141">
        <v>30.684998</v>
      </c>
      <c r="E59" s="141">
        <v>131.56138999999999</v>
      </c>
      <c r="F59" s="141">
        <v>83.429407999999995</v>
      </c>
      <c r="G59" s="141">
        <v>48.131982000000001</v>
      </c>
      <c r="H59" s="141">
        <v>60.746135000000002</v>
      </c>
      <c r="I59" s="141" t="s">
        <v>644</v>
      </c>
      <c r="J59" s="141" t="s">
        <v>644</v>
      </c>
      <c r="K59" s="141" t="s">
        <v>644</v>
      </c>
    </row>
    <row r="60" spans="1:11" ht="13.5" customHeight="1" x14ac:dyDescent="0.2">
      <c r="A60" s="64" t="s">
        <v>862</v>
      </c>
      <c r="B60" s="131" t="s">
        <v>941</v>
      </c>
      <c r="C60" s="141">
        <v>3.140555</v>
      </c>
      <c r="D60" s="141">
        <v>0.67421699999999996</v>
      </c>
      <c r="E60" s="141">
        <v>2.4663379999999999</v>
      </c>
      <c r="F60" s="141">
        <v>0.56505300000000003</v>
      </c>
      <c r="G60" s="141">
        <v>1.901284</v>
      </c>
      <c r="H60" s="141" t="s">
        <v>644</v>
      </c>
      <c r="I60" s="141" t="s">
        <v>644</v>
      </c>
      <c r="J60" s="141" t="s">
        <v>644</v>
      </c>
      <c r="K60" s="141" t="s">
        <v>644</v>
      </c>
    </row>
    <row r="61" spans="1:11" ht="13.5" customHeight="1" x14ac:dyDescent="0.2">
      <c r="A61" s="64" t="s">
        <v>863</v>
      </c>
      <c r="B61" s="131" t="s">
        <v>942</v>
      </c>
      <c r="C61" s="141">
        <v>39.113205999999998</v>
      </c>
      <c r="D61" s="141">
        <v>3.455746</v>
      </c>
      <c r="E61" s="141">
        <v>35.65746</v>
      </c>
      <c r="F61" s="141">
        <v>14.239506</v>
      </c>
      <c r="G61" s="141">
        <v>21.417954000000002</v>
      </c>
      <c r="H61" s="141" t="s">
        <v>644</v>
      </c>
      <c r="I61" s="141" t="s">
        <v>644</v>
      </c>
      <c r="J61" s="141" t="s">
        <v>644</v>
      </c>
      <c r="K61" s="141" t="s">
        <v>644</v>
      </c>
    </row>
    <row r="62" spans="1:11" ht="13.5" customHeight="1" x14ac:dyDescent="0.2">
      <c r="A62" s="64" t="s">
        <v>864</v>
      </c>
      <c r="B62" s="131" t="s">
        <v>943</v>
      </c>
      <c r="C62" s="141">
        <v>3.5017870000000002</v>
      </c>
      <c r="D62" s="141">
        <v>0.26030399999999998</v>
      </c>
      <c r="E62" s="141">
        <v>3.2414830000000001</v>
      </c>
      <c r="F62" s="141">
        <v>1.8867419999999999</v>
      </c>
      <c r="G62" s="141">
        <v>1.3547419999999999</v>
      </c>
      <c r="H62" s="141" t="s">
        <v>644</v>
      </c>
      <c r="I62" s="141" t="s">
        <v>644</v>
      </c>
      <c r="J62" s="141" t="s">
        <v>644</v>
      </c>
      <c r="K62" s="141" t="s">
        <v>644</v>
      </c>
    </row>
    <row r="63" spans="1:11" ht="13.5" customHeight="1" x14ac:dyDescent="0.2">
      <c r="A63" s="64" t="s">
        <v>865</v>
      </c>
      <c r="B63" s="131" t="s">
        <v>944</v>
      </c>
      <c r="C63" s="141">
        <v>1.2497720000000001</v>
      </c>
      <c r="D63" s="141">
        <v>1.0272E-2</v>
      </c>
      <c r="E63" s="141" t="s">
        <v>644</v>
      </c>
      <c r="F63" s="141" t="s">
        <v>644</v>
      </c>
      <c r="G63" s="141" t="s">
        <v>644</v>
      </c>
      <c r="H63" s="141">
        <v>1.2395</v>
      </c>
      <c r="I63" s="141" t="s">
        <v>644</v>
      </c>
      <c r="J63" s="141" t="s">
        <v>644</v>
      </c>
      <c r="K63" s="141" t="s">
        <v>644</v>
      </c>
    </row>
    <row r="64" spans="1:11" s="72" customFormat="1" ht="18.75" customHeight="1" x14ac:dyDescent="0.2">
      <c r="A64" s="70" t="s">
        <v>1004</v>
      </c>
      <c r="B64" s="130" t="s">
        <v>1005</v>
      </c>
      <c r="C64" s="142">
        <v>86.811753999999993</v>
      </c>
      <c r="D64" s="142">
        <v>29.716805999999998</v>
      </c>
      <c r="E64" s="142">
        <v>57.094946999999998</v>
      </c>
      <c r="F64" s="142">
        <v>19.203631000000001</v>
      </c>
      <c r="G64" s="142">
        <v>37.891316000000003</v>
      </c>
      <c r="H64" s="142" t="s">
        <v>644</v>
      </c>
      <c r="I64" s="142" t="s">
        <v>644</v>
      </c>
      <c r="J64" s="142" t="s">
        <v>644</v>
      </c>
      <c r="K64" s="142">
        <v>5.2415999999999997E-2</v>
      </c>
    </row>
    <row r="65" spans="1:11" ht="13.5" customHeight="1" x14ac:dyDescent="0.2">
      <c r="A65" s="64" t="s">
        <v>866</v>
      </c>
      <c r="B65" s="131" t="s">
        <v>945</v>
      </c>
      <c r="C65" s="141">
        <v>9.4716529999999999</v>
      </c>
      <c r="D65" s="141">
        <v>0.14541699999999999</v>
      </c>
      <c r="E65" s="141">
        <v>9.3262359999999997</v>
      </c>
      <c r="F65" s="141">
        <v>4.5311329999999996</v>
      </c>
      <c r="G65" s="141">
        <v>4.7951030000000001</v>
      </c>
      <c r="H65" s="141" t="s">
        <v>644</v>
      </c>
      <c r="I65" s="141" t="s">
        <v>644</v>
      </c>
      <c r="J65" s="141" t="s">
        <v>644</v>
      </c>
      <c r="K65" s="141">
        <v>5.2415999999999997E-2</v>
      </c>
    </row>
    <row r="66" spans="1:11" ht="13.5" customHeight="1" x14ac:dyDescent="0.2">
      <c r="A66" s="64" t="s">
        <v>867</v>
      </c>
      <c r="B66" s="131" t="s">
        <v>946</v>
      </c>
      <c r="C66" s="141">
        <v>41.562392000000003</v>
      </c>
      <c r="D66" s="141">
        <v>17.790158000000002</v>
      </c>
      <c r="E66" s="141">
        <v>23.772234000000001</v>
      </c>
      <c r="F66" s="141">
        <v>1.807237</v>
      </c>
      <c r="G66" s="141">
        <v>21.964997</v>
      </c>
      <c r="H66" s="141" t="s">
        <v>644</v>
      </c>
      <c r="I66" s="141" t="s">
        <v>644</v>
      </c>
      <c r="J66" s="141" t="s">
        <v>644</v>
      </c>
      <c r="K66" s="141" t="s">
        <v>644</v>
      </c>
    </row>
    <row r="67" spans="1:11" ht="13.5" customHeight="1" x14ac:dyDescent="0.2">
      <c r="A67" s="64" t="s">
        <v>868</v>
      </c>
      <c r="B67" s="131" t="s">
        <v>947</v>
      </c>
      <c r="C67" s="141">
        <v>35.777709000000002</v>
      </c>
      <c r="D67" s="141">
        <v>11.781231999999999</v>
      </c>
      <c r="E67" s="141">
        <v>23.996476999999999</v>
      </c>
      <c r="F67" s="141">
        <v>12.865261</v>
      </c>
      <c r="G67" s="141">
        <v>11.131216</v>
      </c>
      <c r="H67" s="141" t="s">
        <v>644</v>
      </c>
      <c r="I67" s="141" t="s">
        <v>644</v>
      </c>
      <c r="J67" s="141" t="s">
        <v>644</v>
      </c>
      <c r="K67" s="141" t="s">
        <v>644</v>
      </c>
    </row>
    <row r="68" spans="1:11" s="72" customFormat="1" ht="18.75" customHeight="1" x14ac:dyDescent="0.2">
      <c r="A68" s="70" t="s">
        <v>1006</v>
      </c>
      <c r="B68" s="130" t="s">
        <v>1007</v>
      </c>
      <c r="C68" s="142">
        <v>354.21165100000002</v>
      </c>
      <c r="D68" s="142">
        <v>63.554385000000003</v>
      </c>
      <c r="E68" s="142">
        <v>204.74034800000001</v>
      </c>
      <c r="F68" s="142">
        <v>108.079196</v>
      </c>
      <c r="G68" s="142">
        <v>96.661152999999999</v>
      </c>
      <c r="H68" s="142">
        <v>85.916917999999995</v>
      </c>
      <c r="I68" s="142" t="s">
        <v>644</v>
      </c>
      <c r="J68" s="142">
        <v>1.202901</v>
      </c>
      <c r="K68" s="142">
        <v>10.612755999999999</v>
      </c>
    </row>
    <row r="69" spans="1:11" ht="13.5" customHeight="1" x14ac:dyDescent="0.2">
      <c r="A69" s="64" t="s">
        <v>869</v>
      </c>
      <c r="B69" s="131" t="s">
        <v>948</v>
      </c>
      <c r="C69" s="141">
        <v>295.96962100000002</v>
      </c>
      <c r="D69" s="141">
        <v>62.671548999999999</v>
      </c>
      <c r="E69" s="141">
        <v>180.67714899999999</v>
      </c>
      <c r="F69" s="141">
        <v>94.188081999999994</v>
      </c>
      <c r="G69" s="141">
        <v>86.489067000000006</v>
      </c>
      <c r="H69" s="141">
        <v>52.620922999999998</v>
      </c>
      <c r="I69" s="141" t="s">
        <v>644</v>
      </c>
      <c r="J69" s="141">
        <v>1.202901</v>
      </c>
      <c r="K69" s="141">
        <v>10.286339</v>
      </c>
    </row>
    <row r="70" spans="1:11" ht="13.5" customHeight="1" x14ac:dyDescent="0.2">
      <c r="A70" s="64" t="s">
        <v>870</v>
      </c>
      <c r="B70" s="131" t="s">
        <v>949</v>
      </c>
      <c r="C70" s="141">
        <v>53.097295000000003</v>
      </c>
      <c r="D70" s="141">
        <v>0.65269999999999995</v>
      </c>
      <c r="E70" s="141">
        <v>19.736924999999999</v>
      </c>
      <c r="F70" s="141">
        <v>12.527575000000001</v>
      </c>
      <c r="G70" s="141">
        <v>7.2093499999999997</v>
      </c>
      <c r="H70" s="141">
        <v>32.70767</v>
      </c>
      <c r="I70" s="141" t="s">
        <v>644</v>
      </c>
      <c r="J70" s="141" t="s">
        <v>644</v>
      </c>
      <c r="K70" s="141">
        <v>0.305396</v>
      </c>
    </row>
    <row r="71" spans="1:11" ht="13.5" customHeight="1" x14ac:dyDescent="0.2">
      <c r="A71" s="64" t="s">
        <v>871</v>
      </c>
      <c r="B71" s="131" t="s">
        <v>950</v>
      </c>
      <c r="C71" s="141">
        <v>1.281091</v>
      </c>
      <c r="D71" s="141" t="s">
        <v>644</v>
      </c>
      <c r="E71" s="141">
        <v>0.69388300000000003</v>
      </c>
      <c r="F71" s="141">
        <v>0.55028500000000002</v>
      </c>
      <c r="G71" s="141">
        <v>0.143598</v>
      </c>
      <c r="H71" s="141">
        <v>0.58720799999999995</v>
      </c>
      <c r="I71" s="141" t="s">
        <v>644</v>
      </c>
      <c r="J71" s="141" t="s">
        <v>644</v>
      </c>
      <c r="K71" s="141">
        <v>9.1909999999999995E-3</v>
      </c>
    </row>
    <row r="72" spans="1:11" ht="13.5" customHeight="1" x14ac:dyDescent="0.2">
      <c r="A72" s="64" t="s">
        <v>872</v>
      </c>
      <c r="B72" s="131" t="s">
        <v>951</v>
      </c>
      <c r="C72" s="141">
        <v>6.6739999999999994E-2</v>
      </c>
      <c r="D72" s="141">
        <v>6.6739999999999994E-2</v>
      </c>
      <c r="E72" s="141" t="s">
        <v>644</v>
      </c>
      <c r="F72" s="141" t="s">
        <v>644</v>
      </c>
      <c r="G72" s="141" t="s">
        <v>644</v>
      </c>
      <c r="H72" s="141" t="s">
        <v>644</v>
      </c>
      <c r="I72" s="141" t="s">
        <v>644</v>
      </c>
      <c r="J72" s="141" t="s">
        <v>644</v>
      </c>
      <c r="K72" s="141" t="s">
        <v>644</v>
      </c>
    </row>
    <row r="73" spans="1:11" ht="13.5" customHeight="1" x14ac:dyDescent="0.2">
      <c r="A73" s="64" t="s">
        <v>873</v>
      </c>
      <c r="B73" s="131" t="s">
        <v>952</v>
      </c>
      <c r="C73" s="141">
        <v>3.7969040000000001</v>
      </c>
      <c r="D73" s="141">
        <v>0.16339600000000001</v>
      </c>
      <c r="E73" s="141">
        <v>3.63239</v>
      </c>
      <c r="F73" s="141">
        <v>0.813253</v>
      </c>
      <c r="G73" s="141">
        <v>2.819137</v>
      </c>
      <c r="H73" s="141">
        <v>1.1169999999999999E-3</v>
      </c>
      <c r="I73" s="141" t="s">
        <v>644</v>
      </c>
      <c r="J73" s="141" t="s">
        <v>644</v>
      </c>
      <c r="K73" s="141">
        <v>1.183E-2</v>
      </c>
    </row>
    <row r="74" spans="1:11" s="72" customFormat="1" ht="18.75" customHeight="1" x14ac:dyDescent="0.2">
      <c r="A74" s="70" t="s">
        <v>1008</v>
      </c>
      <c r="B74" s="130" t="s">
        <v>1009</v>
      </c>
      <c r="C74" s="142">
        <v>22.396125999999999</v>
      </c>
      <c r="D74" s="142">
        <v>4.8901700000000003</v>
      </c>
      <c r="E74" s="142">
        <v>17.505955</v>
      </c>
      <c r="F74" s="142">
        <v>4.9993460000000001</v>
      </c>
      <c r="G74" s="142">
        <v>12.506608999999999</v>
      </c>
      <c r="H74" s="142" t="s">
        <v>644</v>
      </c>
      <c r="I74" s="142" t="s">
        <v>644</v>
      </c>
      <c r="J74" s="142" t="s">
        <v>644</v>
      </c>
      <c r="K74" s="142">
        <v>9.8290000000000002E-2</v>
      </c>
    </row>
    <row r="75" spans="1:11" ht="13.5" customHeight="1" x14ac:dyDescent="0.2">
      <c r="A75" s="64" t="s">
        <v>874</v>
      </c>
      <c r="B75" s="131" t="s">
        <v>953</v>
      </c>
      <c r="C75" s="141">
        <v>2.1749999999999999E-2</v>
      </c>
      <c r="D75" s="141" t="s">
        <v>644</v>
      </c>
      <c r="E75" s="141">
        <v>2.1749999999999999E-2</v>
      </c>
      <c r="F75" s="141" t="s">
        <v>644</v>
      </c>
      <c r="G75" s="141">
        <v>2.1749999999999999E-2</v>
      </c>
      <c r="H75" s="141" t="s">
        <v>644</v>
      </c>
      <c r="I75" s="141" t="s">
        <v>644</v>
      </c>
      <c r="J75" s="141" t="s">
        <v>644</v>
      </c>
      <c r="K75" s="141" t="s">
        <v>644</v>
      </c>
    </row>
    <row r="76" spans="1:11" ht="13.5" customHeight="1" x14ac:dyDescent="0.2">
      <c r="A76" s="64" t="s">
        <v>875</v>
      </c>
      <c r="B76" s="131" t="s">
        <v>954</v>
      </c>
      <c r="C76" s="141">
        <v>0.57794000000000001</v>
      </c>
      <c r="D76" s="141">
        <v>0.36762</v>
      </c>
      <c r="E76" s="141">
        <v>0.21032000000000001</v>
      </c>
      <c r="F76" s="141">
        <v>4.2826999999999997E-2</v>
      </c>
      <c r="G76" s="141">
        <v>0.167493</v>
      </c>
      <c r="H76" s="141" t="s">
        <v>644</v>
      </c>
      <c r="I76" s="141" t="s">
        <v>644</v>
      </c>
      <c r="J76" s="141" t="s">
        <v>644</v>
      </c>
      <c r="K76" s="141" t="s">
        <v>644</v>
      </c>
    </row>
    <row r="77" spans="1:11" ht="13.5" customHeight="1" x14ac:dyDescent="0.2">
      <c r="A77" s="64" t="s">
        <v>876</v>
      </c>
      <c r="B77" s="131" t="s">
        <v>955</v>
      </c>
      <c r="C77" s="141">
        <v>0.32575500000000002</v>
      </c>
      <c r="D77" s="141" t="s">
        <v>644</v>
      </c>
      <c r="E77" s="141">
        <v>0.32575500000000002</v>
      </c>
      <c r="F77" s="141">
        <v>3.2918000000000003E-2</v>
      </c>
      <c r="G77" s="141">
        <v>0.29283700000000001</v>
      </c>
      <c r="H77" s="141" t="s">
        <v>644</v>
      </c>
      <c r="I77" s="141" t="s">
        <v>644</v>
      </c>
      <c r="J77" s="141" t="s">
        <v>644</v>
      </c>
      <c r="K77" s="141" t="s">
        <v>644</v>
      </c>
    </row>
    <row r="78" spans="1:11" ht="13.5" customHeight="1" x14ac:dyDescent="0.2">
      <c r="A78" s="64" t="s">
        <v>877</v>
      </c>
      <c r="B78" s="131" t="s">
        <v>956</v>
      </c>
      <c r="C78" s="141">
        <v>10.857246999999999</v>
      </c>
      <c r="D78" s="141">
        <v>1.6391910000000001</v>
      </c>
      <c r="E78" s="141">
        <v>9.2180549999999997</v>
      </c>
      <c r="F78" s="141">
        <v>3.0741489999999998</v>
      </c>
      <c r="G78" s="141">
        <v>6.1439060000000003</v>
      </c>
      <c r="H78" s="141" t="s">
        <v>644</v>
      </c>
      <c r="I78" s="141" t="s">
        <v>644</v>
      </c>
      <c r="J78" s="141" t="s">
        <v>644</v>
      </c>
      <c r="K78" s="141">
        <v>5.6420000000000003E-3</v>
      </c>
    </row>
    <row r="79" spans="1:11" ht="13.5" customHeight="1" x14ac:dyDescent="0.2">
      <c r="A79" s="64" t="s">
        <v>878</v>
      </c>
      <c r="B79" s="131" t="s">
        <v>957</v>
      </c>
      <c r="C79" s="141" t="s">
        <v>644</v>
      </c>
      <c r="D79" s="141" t="s">
        <v>644</v>
      </c>
      <c r="E79" s="141" t="s">
        <v>644</v>
      </c>
      <c r="F79" s="141" t="s">
        <v>644</v>
      </c>
      <c r="G79" s="141" t="s">
        <v>644</v>
      </c>
      <c r="H79" s="141" t="s">
        <v>644</v>
      </c>
      <c r="I79" s="141" t="s">
        <v>644</v>
      </c>
      <c r="J79" s="141" t="s">
        <v>644</v>
      </c>
      <c r="K79" s="141" t="s">
        <v>644</v>
      </c>
    </row>
    <row r="80" spans="1:11" ht="13.5" customHeight="1" x14ac:dyDescent="0.2">
      <c r="A80" s="64" t="s">
        <v>879</v>
      </c>
      <c r="B80" s="131" t="s">
        <v>958</v>
      </c>
      <c r="C80" s="141" t="s">
        <v>644</v>
      </c>
      <c r="D80" s="141" t="s">
        <v>644</v>
      </c>
      <c r="E80" s="141" t="s">
        <v>644</v>
      </c>
      <c r="F80" s="141" t="s">
        <v>644</v>
      </c>
      <c r="G80" s="141" t="s">
        <v>644</v>
      </c>
      <c r="H80" s="141" t="s">
        <v>644</v>
      </c>
      <c r="I80" s="141" t="s">
        <v>644</v>
      </c>
      <c r="J80" s="141" t="s">
        <v>644</v>
      </c>
      <c r="K80" s="141" t="s">
        <v>644</v>
      </c>
    </row>
    <row r="81" spans="1:11" ht="13.5" customHeight="1" x14ac:dyDescent="0.2">
      <c r="A81" s="64" t="s">
        <v>880</v>
      </c>
      <c r="B81" s="131" t="s">
        <v>959</v>
      </c>
      <c r="C81" s="141">
        <v>0.24951999999999999</v>
      </c>
      <c r="D81" s="141">
        <v>2.3452000000000001E-2</v>
      </c>
      <c r="E81" s="141">
        <v>0.22606799999999999</v>
      </c>
      <c r="F81" s="141">
        <v>0.100158</v>
      </c>
      <c r="G81" s="141">
        <v>0.12590999999999999</v>
      </c>
      <c r="H81" s="141" t="s">
        <v>644</v>
      </c>
      <c r="I81" s="141" t="s">
        <v>644</v>
      </c>
      <c r="J81" s="141" t="s">
        <v>644</v>
      </c>
      <c r="K81" s="141" t="s">
        <v>644</v>
      </c>
    </row>
    <row r="82" spans="1:11" ht="13.5" customHeight="1" x14ac:dyDescent="0.2">
      <c r="A82" s="64" t="s">
        <v>881</v>
      </c>
      <c r="B82" s="131" t="s">
        <v>960</v>
      </c>
      <c r="C82" s="141">
        <v>10.363913999999999</v>
      </c>
      <c r="D82" s="141">
        <v>2.8599070000000002</v>
      </c>
      <c r="E82" s="141">
        <v>7.5040069999999996</v>
      </c>
      <c r="F82" s="141">
        <v>1.7492939999999999</v>
      </c>
      <c r="G82" s="141">
        <v>5.7547129999999997</v>
      </c>
      <c r="H82" s="141" t="s">
        <v>644</v>
      </c>
      <c r="I82" s="141" t="s">
        <v>644</v>
      </c>
      <c r="J82" s="141" t="s">
        <v>644</v>
      </c>
      <c r="K82" s="141">
        <v>9.2647999999999994E-2</v>
      </c>
    </row>
    <row r="83" spans="1:11" s="72" customFormat="1" ht="18.75" customHeight="1" x14ac:dyDescent="0.2">
      <c r="A83" s="70" t="s">
        <v>1010</v>
      </c>
      <c r="B83" s="130" t="s">
        <v>1011</v>
      </c>
      <c r="C83" s="142">
        <v>43.251474000000002</v>
      </c>
      <c r="D83" s="142">
        <v>2.5901420000000002</v>
      </c>
      <c r="E83" s="142">
        <v>40.661332000000002</v>
      </c>
      <c r="F83" s="142">
        <v>5.694833</v>
      </c>
      <c r="G83" s="142">
        <v>34.966498999999999</v>
      </c>
      <c r="H83" s="142" t="s">
        <v>644</v>
      </c>
      <c r="I83" s="142" t="s">
        <v>644</v>
      </c>
      <c r="J83" s="142" t="s">
        <v>644</v>
      </c>
      <c r="K83" s="142" t="s">
        <v>644</v>
      </c>
    </row>
    <row r="84" spans="1:11" ht="13.5" customHeight="1" x14ac:dyDescent="0.2">
      <c r="A84" s="64" t="s">
        <v>882</v>
      </c>
      <c r="B84" s="131" t="s">
        <v>961</v>
      </c>
      <c r="C84" s="141">
        <v>40.965634000000001</v>
      </c>
      <c r="D84" s="141">
        <v>2.36537</v>
      </c>
      <c r="E84" s="141">
        <v>38.600264000000003</v>
      </c>
      <c r="F84" s="141">
        <v>5.5647149999999996</v>
      </c>
      <c r="G84" s="141">
        <v>33.035550000000001</v>
      </c>
      <c r="H84" s="141" t="s">
        <v>644</v>
      </c>
      <c r="I84" s="141" t="s">
        <v>644</v>
      </c>
      <c r="J84" s="141" t="s">
        <v>644</v>
      </c>
      <c r="K84" s="141" t="s">
        <v>644</v>
      </c>
    </row>
    <row r="85" spans="1:11" ht="13.5" customHeight="1" x14ac:dyDescent="0.2">
      <c r="A85" s="64" t="s">
        <v>883</v>
      </c>
      <c r="B85" s="131" t="s">
        <v>962</v>
      </c>
      <c r="C85" s="141">
        <v>2.2858399999999999</v>
      </c>
      <c r="D85" s="141">
        <v>0.224772</v>
      </c>
      <c r="E85" s="141">
        <v>2.0610680000000001</v>
      </c>
      <c r="F85" s="141">
        <v>0.13011800000000001</v>
      </c>
      <c r="G85" s="141">
        <v>1.9309499999999999</v>
      </c>
      <c r="H85" s="141" t="s">
        <v>644</v>
      </c>
      <c r="I85" s="141" t="s">
        <v>644</v>
      </c>
      <c r="J85" s="141" t="s">
        <v>644</v>
      </c>
      <c r="K85" s="141" t="s">
        <v>644</v>
      </c>
    </row>
    <row r="86" spans="1:11" s="72" customFormat="1" ht="18.75" customHeight="1" x14ac:dyDescent="0.2">
      <c r="A86" s="70" t="s">
        <v>1012</v>
      </c>
      <c r="B86" s="130" t="s">
        <v>1013</v>
      </c>
      <c r="C86" s="142">
        <v>5.8495369999999998</v>
      </c>
      <c r="D86" s="142">
        <v>3.8233320000000002</v>
      </c>
      <c r="E86" s="142">
        <v>2.026205</v>
      </c>
      <c r="F86" s="142">
        <v>1.231331</v>
      </c>
      <c r="G86" s="142">
        <v>0.79487399999999997</v>
      </c>
      <c r="H86" s="142" t="s">
        <v>644</v>
      </c>
      <c r="I86" s="142" t="s">
        <v>644</v>
      </c>
      <c r="J86" s="142" t="s">
        <v>644</v>
      </c>
      <c r="K86" s="142" t="s">
        <v>644</v>
      </c>
    </row>
    <row r="87" spans="1:11" ht="13.5" customHeight="1" x14ac:dyDescent="0.2">
      <c r="A87" s="64" t="s">
        <v>884</v>
      </c>
      <c r="B87" s="131" t="s">
        <v>963</v>
      </c>
      <c r="C87" s="141">
        <v>2.8534329999999999</v>
      </c>
      <c r="D87" s="141">
        <v>1.1920740000000001</v>
      </c>
      <c r="E87" s="141">
        <v>1.661359</v>
      </c>
      <c r="F87" s="141">
        <v>0.96644300000000005</v>
      </c>
      <c r="G87" s="141">
        <v>0.69491599999999998</v>
      </c>
      <c r="H87" s="141" t="s">
        <v>644</v>
      </c>
      <c r="I87" s="141" t="s">
        <v>644</v>
      </c>
      <c r="J87" s="141" t="s">
        <v>644</v>
      </c>
      <c r="K87" s="141" t="s">
        <v>644</v>
      </c>
    </row>
    <row r="88" spans="1:11" ht="13.5" customHeight="1" x14ac:dyDescent="0.2">
      <c r="A88" s="64" t="s">
        <v>885</v>
      </c>
      <c r="B88" s="131" t="s">
        <v>964</v>
      </c>
      <c r="C88" s="141">
        <v>2.9961039999999999</v>
      </c>
      <c r="D88" s="141">
        <v>2.6312579999999999</v>
      </c>
      <c r="E88" s="141">
        <v>0.364846</v>
      </c>
      <c r="F88" s="141">
        <v>0.26488800000000001</v>
      </c>
      <c r="G88" s="141">
        <v>9.9958000000000005E-2</v>
      </c>
      <c r="H88" s="141" t="s">
        <v>644</v>
      </c>
      <c r="I88" s="141" t="s">
        <v>644</v>
      </c>
      <c r="J88" s="141" t="s">
        <v>644</v>
      </c>
      <c r="K88" s="141" t="s">
        <v>644</v>
      </c>
    </row>
    <row r="89" spans="1:11" s="72" customFormat="1" ht="18.75" customHeight="1" x14ac:dyDescent="0.2">
      <c r="A89" s="70" t="s">
        <v>1014</v>
      </c>
      <c r="B89" s="130" t="s">
        <v>1015</v>
      </c>
      <c r="C89" s="142">
        <v>338.04799800000001</v>
      </c>
      <c r="D89" s="142">
        <v>102.602926</v>
      </c>
      <c r="E89" s="142">
        <v>134.63721799999999</v>
      </c>
      <c r="F89" s="142">
        <v>55.705480000000001</v>
      </c>
      <c r="G89" s="142">
        <v>78.931737999999996</v>
      </c>
      <c r="H89" s="142">
        <v>100.80785400000001</v>
      </c>
      <c r="I89" s="142" t="s">
        <v>644</v>
      </c>
      <c r="J89" s="142" t="s">
        <v>644</v>
      </c>
      <c r="K89" s="142">
        <v>0.168096</v>
      </c>
    </row>
    <row r="90" spans="1:11" ht="13.5" customHeight="1" x14ac:dyDescent="0.2">
      <c r="A90" s="64" t="s">
        <v>886</v>
      </c>
      <c r="B90" s="131" t="s">
        <v>965</v>
      </c>
      <c r="C90" s="141">
        <v>0.32597500000000001</v>
      </c>
      <c r="D90" s="141">
        <v>0.32597500000000001</v>
      </c>
      <c r="E90" s="141" t="s">
        <v>644</v>
      </c>
      <c r="F90" s="141" t="s">
        <v>644</v>
      </c>
      <c r="G90" s="141" t="s">
        <v>644</v>
      </c>
      <c r="H90" s="141" t="s">
        <v>644</v>
      </c>
      <c r="I90" s="141" t="s">
        <v>644</v>
      </c>
      <c r="J90" s="141" t="s">
        <v>644</v>
      </c>
      <c r="K90" s="141" t="s">
        <v>644</v>
      </c>
    </row>
    <row r="91" spans="1:11" ht="13.5" customHeight="1" x14ac:dyDescent="0.2">
      <c r="A91" s="64" t="s">
        <v>887</v>
      </c>
      <c r="B91" s="131" t="s">
        <v>966</v>
      </c>
      <c r="C91" s="141">
        <v>337.72202299999998</v>
      </c>
      <c r="D91" s="141">
        <v>102.276951</v>
      </c>
      <c r="E91" s="141">
        <v>134.63721799999999</v>
      </c>
      <c r="F91" s="141">
        <v>55.705480000000001</v>
      </c>
      <c r="G91" s="141">
        <v>78.931737999999996</v>
      </c>
      <c r="H91" s="141">
        <v>100.80785400000001</v>
      </c>
      <c r="I91" s="141" t="s">
        <v>644</v>
      </c>
      <c r="J91" s="141" t="s">
        <v>644</v>
      </c>
      <c r="K91" s="141">
        <v>0.168096</v>
      </c>
    </row>
    <row r="92" spans="1:11" s="72" customFormat="1" ht="18.75" customHeight="1" x14ac:dyDescent="0.2">
      <c r="A92" s="70" t="s">
        <v>1016</v>
      </c>
      <c r="B92" s="130" t="s">
        <v>1017</v>
      </c>
      <c r="C92" s="142" t="s">
        <v>644</v>
      </c>
      <c r="D92" s="142" t="s">
        <v>644</v>
      </c>
      <c r="E92" s="142" t="s">
        <v>644</v>
      </c>
      <c r="F92" s="142" t="s">
        <v>644</v>
      </c>
      <c r="G92" s="142" t="s">
        <v>644</v>
      </c>
      <c r="H92" s="142" t="s">
        <v>644</v>
      </c>
      <c r="I92" s="142" t="s">
        <v>644</v>
      </c>
      <c r="J92" s="142" t="s">
        <v>644</v>
      </c>
      <c r="K92" s="142" t="s">
        <v>644</v>
      </c>
    </row>
    <row r="93" spans="1:11" ht="13.5" customHeight="1" x14ac:dyDescent="0.2">
      <c r="A93" s="64" t="s">
        <v>888</v>
      </c>
      <c r="B93" s="131" t="s">
        <v>967</v>
      </c>
      <c r="C93" s="141" t="s">
        <v>644</v>
      </c>
      <c r="D93" s="141" t="s">
        <v>644</v>
      </c>
      <c r="E93" s="141" t="s">
        <v>644</v>
      </c>
      <c r="F93" s="141" t="s">
        <v>644</v>
      </c>
      <c r="G93" s="141" t="s">
        <v>644</v>
      </c>
      <c r="H93" s="141" t="s">
        <v>644</v>
      </c>
      <c r="I93" s="141" t="s">
        <v>644</v>
      </c>
      <c r="J93" s="141" t="s">
        <v>644</v>
      </c>
      <c r="K93" s="141" t="s">
        <v>644</v>
      </c>
    </row>
    <row r="94" spans="1:11" ht="13.5" customHeight="1" x14ac:dyDescent="0.2">
      <c r="A94" s="64" t="s">
        <v>889</v>
      </c>
      <c r="B94" s="131" t="s">
        <v>968</v>
      </c>
      <c r="C94" s="141" t="s">
        <v>644</v>
      </c>
      <c r="D94" s="141" t="s">
        <v>644</v>
      </c>
      <c r="E94" s="141" t="s">
        <v>644</v>
      </c>
      <c r="F94" s="141" t="s">
        <v>644</v>
      </c>
      <c r="G94" s="141" t="s">
        <v>644</v>
      </c>
      <c r="H94" s="141" t="s">
        <v>644</v>
      </c>
      <c r="I94" s="141" t="s">
        <v>644</v>
      </c>
      <c r="J94" s="141" t="s">
        <v>644</v>
      </c>
      <c r="K94" s="141" t="s">
        <v>644</v>
      </c>
    </row>
    <row r="95" spans="1:11" s="72" customFormat="1" ht="18.75" customHeight="1" x14ac:dyDescent="0.2">
      <c r="A95" s="70" t="s">
        <v>1018</v>
      </c>
      <c r="B95" s="130" t="s">
        <v>1019</v>
      </c>
      <c r="C95" s="142">
        <v>43.050598000000001</v>
      </c>
      <c r="D95" s="142">
        <v>4.8041989999999997</v>
      </c>
      <c r="E95" s="142">
        <v>29.651129000000001</v>
      </c>
      <c r="F95" s="142">
        <v>24.835936</v>
      </c>
      <c r="G95" s="142">
        <v>4.8151929999999998</v>
      </c>
      <c r="H95" s="142">
        <v>8.5952699999999993</v>
      </c>
      <c r="I95" s="142" t="s">
        <v>644</v>
      </c>
      <c r="J95" s="142" t="s">
        <v>644</v>
      </c>
      <c r="K95" s="142" t="s">
        <v>644</v>
      </c>
    </row>
    <row r="96" spans="1:11" ht="13.5" customHeight="1" x14ac:dyDescent="0.2">
      <c r="A96" s="64" t="s">
        <v>890</v>
      </c>
      <c r="B96" s="131" t="s">
        <v>969</v>
      </c>
      <c r="C96" s="141">
        <v>42.119222999999998</v>
      </c>
      <c r="D96" s="141">
        <v>4.584422</v>
      </c>
      <c r="E96" s="141">
        <v>28.939530999999999</v>
      </c>
      <c r="F96" s="141">
        <v>24.835936</v>
      </c>
      <c r="G96" s="141">
        <v>4.1035950000000003</v>
      </c>
      <c r="H96" s="141">
        <v>8.5952699999999993</v>
      </c>
      <c r="I96" s="141" t="s">
        <v>644</v>
      </c>
      <c r="J96" s="141" t="s">
        <v>644</v>
      </c>
      <c r="K96" s="141" t="s">
        <v>644</v>
      </c>
    </row>
    <row r="97" spans="1:11" ht="13.5" customHeight="1" x14ac:dyDescent="0.2">
      <c r="A97" s="64" t="s">
        <v>891</v>
      </c>
      <c r="B97" s="131" t="s">
        <v>970</v>
      </c>
      <c r="C97" s="141">
        <v>0.93137499999999995</v>
      </c>
      <c r="D97" s="141">
        <v>0.219777</v>
      </c>
      <c r="E97" s="141">
        <v>0.71159799999999995</v>
      </c>
      <c r="F97" s="141" t="s">
        <v>644</v>
      </c>
      <c r="G97" s="141">
        <v>0.71159799999999995</v>
      </c>
      <c r="H97" s="141" t="s">
        <v>644</v>
      </c>
      <c r="I97" s="141" t="s">
        <v>644</v>
      </c>
      <c r="J97" s="141" t="s">
        <v>644</v>
      </c>
      <c r="K97" s="141" t="s">
        <v>644</v>
      </c>
    </row>
    <row r="98" spans="1:11" s="72" customFormat="1" ht="18.75" customHeight="1" x14ac:dyDescent="0.2">
      <c r="A98" s="70" t="s">
        <v>1020</v>
      </c>
      <c r="B98" s="130" t="s">
        <v>1021</v>
      </c>
      <c r="C98" s="142">
        <v>9.391E-3</v>
      </c>
      <c r="D98" s="142">
        <v>1.3619999999999999E-3</v>
      </c>
      <c r="E98" s="142">
        <v>8.0289999999999997E-3</v>
      </c>
      <c r="F98" s="142" t="s">
        <v>644</v>
      </c>
      <c r="G98" s="142">
        <v>8.0289999999999997E-3</v>
      </c>
      <c r="H98" s="142" t="s">
        <v>644</v>
      </c>
      <c r="I98" s="142" t="s">
        <v>644</v>
      </c>
      <c r="J98" s="142" t="s">
        <v>644</v>
      </c>
      <c r="K98" s="142" t="s">
        <v>644</v>
      </c>
    </row>
    <row r="99" spans="1:11" ht="13.5" customHeight="1" x14ac:dyDescent="0.2">
      <c r="A99" s="64" t="s">
        <v>892</v>
      </c>
      <c r="B99" s="131" t="s">
        <v>971</v>
      </c>
      <c r="C99" s="141">
        <v>9.391E-3</v>
      </c>
      <c r="D99" s="141">
        <v>1.3619999999999999E-3</v>
      </c>
      <c r="E99" s="141">
        <v>8.0289999999999997E-3</v>
      </c>
      <c r="F99" s="141" t="s">
        <v>644</v>
      </c>
      <c r="G99" s="141">
        <v>8.0289999999999997E-3</v>
      </c>
      <c r="H99" s="141" t="s">
        <v>644</v>
      </c>
      <c r="I99" s="141" t="s">
        <v>644</v>
      </c>
      <c r="J99" s="141" t="s">
        <v>644</v>
      </c>
      <c r="K99" s="141" t="s">
        <v>644</v>
      </c>
    </row>
    <row r="100" spans="1:11" ht="13.5" customHeight="1" x14ac:dyDescent="0.2">
      <c r="A100" s="64" t="s">
        <v>893</v>
      </c>
      <c r="B100" s="131" t="s">
        <v>972</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894</v>
      </c>
      <c r="B101" s="131" t="s">
        <v>973</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895</v>
      </c>
      <c r="B102" s="131" t="s">
        <v>974</v>
      </c>
      <c r="C102" s="141" t="s">
        <v>644</v>
      </c>
      <c r="D102" s="141" t="s">
        <v>644</v>
      </c>
      <c r="E102" s="141" t="s">
        <v>644</v>
      </c>
      <c r="F102" s="141" t="s">
        <v>644</v>
      </c>
      <c r="G102" s="141" t="s">
        <v>644</v>
      </c>
      <c r="H102" s="141" t="s">
        <v>644</v>
      </c>
      <c r="I102" s="141" t="s">
        <v>644</v>
      </c>
      <c r="J102" s="141" t="s">
        <v>644</v>
      </c>
      <c r="K102" s="141" t="s">
        <v>644</v>
      </c>
    </row>
    <row r="103" spans="1:11" ht="13.5" customHeight="1" x14ac:dyDescent="0.2">
      <c r="A103" s="64" t="s">
        <v>896</v>
      </c>
      <c r="B103" s="131" t="s">
        <v>975</v>
      </c>
      <c r="C103" s="141" t="s">
        <v>644</v>
      </c>
      <c r="D103" s="141" t="s">
        <v>644</v>
      </c>
      <c r="E103" s="141" t="s">
        <v>644</v>
      </c>
      <c r="F103" s="141" t="s">
        <v>644</v>
      </c>
      <c r="G103" s="141" t="s">
        <v>644</v>
      </c>
      <c r="H103" s="141" t="s">
        <v>644</v>
      </c>
      <c r="I103" s="141" t="s">
        <v>644</v>
      </c>
      <c r="J103" s="141" t="s">
        <v>644</v>
      </c>
      <c r="K103" s="141" t="s">
        <v>644</v>
      </c>
    </row>
    <row r="104" spans="1:11" s="72" customFormat="1" ht="18.75" customHeight="1" x14ac:dyDescent="0.2">
      <c r="A104" s="70" t="s">
        <v>1022</v>
      </c>
      <c r="B104" s="130" t="s">
        <v>976</v>
      </c>
      <c r="C104" s="142" t="s">
        <v>644</v>
      </c>
      <c r="D104" s="142" t="s">
        <v>644</v>
      </c>
      <c r="E104" s="142" t="s">
        <v>644</v>
      </c>
      <c r="F104" s="142" t="s">
        <v>644</v>
      </c>
      <c r="G104" s="142" t="s">
        <v>644</v>
      </c>
      <c r="H104" s="142" t="s">
        <v>644</v>
      </c>
      <c r="I104" s="142" t="s">
        <v>644</v>
      </c>
      <c r="J104" s="142" t="s">
        <v>644</v>
      </c>
      <c r="K104" s="142" t="s">
        <v>644</v>
      </c>
    </row>
    <row r="105" spans="1:11" ht="13.5" customHeight="1" x14ac:dyDescent="0.2">
      <c r="A105" s="64" t="s">
        <v>897</v>
      </c>
      <c r="B105" s="131" t="s">
        <v>976</v>
      </c>
      <c r="C105" s="141" t="s">
        <v>644</v>
      </c>
      <c r="D105" s="141" t="s">
        <v>644</v>
      </c>
      <c r="E105" s="141" t="s">
        <v>644</v>
      </c>
      <c r="F105" s="141" t="s">
        <v>644</v>
      </c>
      <c r="G105" s="141" t="s">
        <v>644</v>
      </c>
      <c r="H105" s="141" t="s">
        <v>644</v>
      </c>
      <c r="I105" s="141" t="s">
        <v>644</v>
      </c>
      <c r="J105" s="141" t="s">
        <v>644</v>
      </c>
      <c r="K105" s="141" t="s">
        <v>644</v>
      </c>
    </row>
    <row r="106" spans="1:11" s="72" customFormat="1" ht="18.75" customHeight="1" x14ac:dyDescent="0.2">
      <c r="A106" s="70" t="s">
        <v>1023</v>
      </c>
      <c r="B106" s="130" t="s">
        <v>1024</v>
      </c>
      <c r="C106" s="142">
        <v>354.65737799999999</v>
      </c>
      <c r="D106" s="142">
        <v>10.98415</v>
      </c>
      <c r="E106" s="142">
        <v>185.30617899999999</v>
      </c>
      <c r="F106" s="142">
        <v>63.497964000000003</v>
      </c>
      <c r="G106" s="142">
        <v>121.808215</v>
      </c>
      <c r="H106" s="142">
        <v>158.36704900000001</v>
      </c>
      <c r="I106" s="142" t="s">
        <v>644</v>
      </c>
      <c r="J106" s="142" t="s">
        <v>644</v>
      </c>
      <c r="K106" s="142" t="s">
        <v>644</v>
      </c>
    </row>
    <row r="107" spans="1:11" ht="13.5" customHeight="1" x14ac:dyDescent="0.2">
      <c r="A107" s="64" t="s">
        <v>898</v>
      </c>
      <c r="B107" s="131" t="s">
        <v>977</v>
      </c>
      <c r="C107" s="141">
        <v>310.652106</v>
      </c>
      <c r="D107" s="141">
        <v>8.9613650000000007</v>
      </c>
      <c r="E107" s="141">
        <v>173.20843600000001</v>
      </c>
      <c r="F107" s="141">
        <v>60.098492999999998</v>
      </c>
      <c r="G107" s="141">
        <v>113.109943</v>
      </c>
      <c r="H107" s="141">
        <v>128.482305</v>
      </c>
      <c r="I107" s="141" t="s">
        <v>644</v>
      </c>
      <c r="J107" s="141" t="s">
        <v>644</v>
      </c>
      <c r="K107" s="141" t="s">
        <v>644</v>
      </c>
    </row>
    <row r="108" spans="1:11" ht="13.5" customHeight="1" x14ac:dyDescent="0.2">
      <c r="A108" s="64" t="s">
        <v>899</v>
      </c>
      <c r="B108" s="131" t="s">
        <v>978</v>
      </c>
      <c r="C108" s="141">
        <v>44.005271999999998</v>
      </c>
      <c r="D108" s="141">
        <v>2.0227840000000001</v>
      </c>
      <c r="E108" s="141">
        <v>12.097742999999999</v>
      </c>
      <c r="F108" s="141">
        <v>3.3994710000000001</v>
      </c>
      <c r="G108" s="141">
        <v>8.6982719999999993</v>
      </c>
      <c r="H108" s="141">
        <v>29.884744999999999</v>
      </c>
      <c r="I108" s="141" t="s">
        <v>644</v>
      </c>
      <c r="J108" s="141" t="s">
        <v>644</v>
      </c>
      <c r="K108" s="141" t="s">
        <v>644</v>
      </c>
    </row>
    <row r="109" spans="1:11" s="72" customFormat="1" ht="18.75" customHeight="1" x14ac:dyDescent="0.2">
      <c r="A109" s="70" t="s">
        <v>1025</v>
      </c>
      <c r="B109" s="130" t="s">
        <v>1026</v>
      </c>
      <c r="C109" s="142">
        <v>1.54E-2</v>
      </c>
      <c r="D109" s="142" t="s">
        <v>644</v>
      </c>
      <c r="E109" s="142">
        <v>1.54E-2</v>
      </c>
      <c r="F109" s="142" t="s">
        <v>644</v>
      </c>
      <c r="G109" s="142">
        <v>1.54E-2</v>
      </c>
      <c r="H109" s="142" t="s">
        <v>644</v>
      </c>
      <c r="I109" s="142" t="s">
        <v>644</v>
      </c>
      <c r="J109" s="142" t="s">
        <v>644</v>
      </c>
      <c r="K109" s="142" t="s">
        <v>644</v>
      </c>
    </row>
    <row r="110" spans="1:11" ht="13.5" customHeight="1" x14ac:dyDescent="0.2">
      <c r="A110" s="64" t="s">
        <v>900</v>
      </c>
      <c r="B110" s="131" t="s">
        <v>979</v>
      </c>
      <c r="C110" s="141">
        <v>1.54E-2</v>
      </c>
      <c r="D110" s="141" t="s">
        <v>644</v>
      </c>
      <c r="E110" s="141">
        <v>1.54E-2</v>
      </c>
      <c r="F110" s="141" t="s">
        <v>644</v>
      </c>
      <c r="G110" s="141">
        <v>1.54E-2</v>
      </c>
      <c r="H110" s="141" t="s">
        <v>644</v>
      </c>
      <c r="I110" s="141" t="s">
        <v>644</v>
      </c>
      <c r="J110" s="141" t="s">
        <v>644</v>
      </c>
      <c r="K110" s="141" t="s">
        <v>644</v>
      </c>
    </row>
    <row r="111" spans="1:11" ht="37.5" customHeight="1" x14ac:dyDescent="0.2"/>
    <row r="112" spans="1:11" ht="14.25" customHeight="1" x14ac:dyDescent="0.2">
      <c r="A112" s="270"/>
      <c r="B112" s="270"/>
      <c r="C112" s="270"/>
      <c r="D112" s="270"/>
      <c r="E112" s="270"/>
      <c r="F112" s="270"/>
      <c r="G112" s="270"/>
      <c r="H112" s="270"/>
      <c r="I112" s="270"/>
      <c r="J112" s="270"/>
      <c r="K112" s="270"/>
    </row>
    <row r="113" spans="1:11" ht="14.25" customHeight="1" x14ac:dyDescent="0.2">
      <c r="A113" s="270"/>
      <c r="B113" s="270"/>
      <c r="C113" s="270"/>
      <c r="D113" s="270"/>
      <c r="E113" s="270"/>
      <c r="F113" s="270"/>
      <c r="G113" s="270"/>
      <c r="H113" s="270"/>
      <c r="I113" s="270"/>
      <c r="J113" s="270"/>
      <c r="K113" s="270"/>
    </row>
    <row r="114" spans="1:11" ht="14.25" customHeight="1" x14ac:dyDescent="0.2">
      <c r="A114" s="270"/>
      <c r="B114" s="270"/>
      <c r="C114" s="270"/>
      <c r="D114" s="270"/>
      <c r="E114" s="270"/>
      <c r="F114" s="270"/>
      <c r="G114" s="270"/>
      <c r="H114" s="270"/>
      <c r="I114" s="270"/>
      <c r="J114" s="270"/>
      <c r="K114" s="270"/>
    </row>
    <row r="115" spans="1:11" ht="14.25" customHeight="1" x14ac:dyDescent="0.2">
      <c r="A115" s="270"/>
      <c r="B115" s="270"/>
      <c r="C115" s="270"/>
      <c r="D115" s="270"/>
      <c r="E115" s="270"/>
      <c r="F115" s="270"/>
      <c r="G115" s="270"/>
      <c r="H115" s="270"/>
      <c r="I115" s="270"/>
      <c r="J115" s="270"/>
      <c r="K115" s="270"/>
    </row>
    <row r="116" spans="1:11" ht="14.25" customHeight="1" x14ac:dyDescent="0.2">
      <c r="A116" s="270"/>
      <c r="B116" s="270"/>
      <c r="C116" s="270"/>
      <c r="D116" s="270"/>
      <c r="E116" s="270"/>
      <c r="F116" s="270"/>
      <c r="G116" s="270"/>
      <c r="H116" s="270"/>
      <c r="I116" s="270"/>
      <c r="J116" s="270"/>
      <c r="K116" s="270"/>
    </row>
    <row r="117" spans="1:11" ht="14.25" customHeight="1" x14ac:dyDescent="0.2">
      <c r="A117" s="270"/>
      <c r="B117" s="270"/>
      <c r="C117" s="270"/>
      <c r="D117" s="270"/>
      <c r="E117" s="270"/>
      <c r="F117" s="270"/>
      <c r="G117" s="270"/>
      <c r="H117" s="270"/>
      <c r="I117" s="270"/>
      <c r="J117" s="270"/>
      <c r="K117" s="270"/>
    </row>
    <row r="118" spans="1:11" ht="14.25" customHeight="1" x14ac:dyDescent="0.2">
      <c r="A118" s="270"/>
      <c r="B118" s="270"/>
      <c r="C118" s="270"/>
      <c r="D118" s="270"/>
      <c r="E118" s="270"/>
      <c r="F118" s="270"/>
      <c r="G118" s="270"/>
      <c r="H118" s="270"/>
      <c r="I118" s="270"/>
      <c r="J118" s="270"/>
      <c r="K118" s="270"/>
    </row>
    <row r="119" spans="1:11" ht="14.25" customHeight="1" x14ac:dyDescent="0.2">
      <c r="A119" s="270"/>
      <c r="B119" s="270"/>
      <c r="C119" s="270"/>
      <c r="D119" s="270"/>
      <c r="E119" s="270"/>
      <c r="F119" s="270"/>
      <c r="G119" s="270"/>
      <c r="H119" s="270"/>
      <c r="I119" s="270"/>
      <c r="J119" s="270"/>
      <c r="K119" s="270"/>
    </row>
    <row r="120" spans="1:11" ht="14.25" customHeight="1" x14ac:dyDescent="0.2">
      <c r="A120" s="270"/>
      <c r="B120" s="270"/>
      <c r="C120" s="270"/>
      <c r="D120" s="270"/>
      <c r="E120" s="270"/>
      <c r="F120" s="270"/>
      <c r="G120" s="270"/>
      <c r="H120" s="270"/>
      <c r="I120" s="270"/>
      <c r="J120" s="270"/>
      <c r="K120" s="270"/>
    </row>
    <row r="121" spans="1:11" ht="14.25" customHeight="1" x14ac:dyDescent="0.2">
      <c r="A121" s="270"/>
      <c r="B121" s="270"/>
      <c r="C121" s="270"/>
      <c r="D121" s="270"/>
      <c r="E121" s="270"/>
      <c r="F121" s="270"/>
      <c r="G121" s="270"/>
      <c r="H121" s="270"/>
      <c r="I121" s="270"/>
      <c r="J121" s="270"/>
      <c r="K121" s="270"/>
    </row>
    <row r="122" spans="1:11" ht="14.25" customHeight="1" x14ac:dyDescent="0.2">
      <c r="A122" s="270"/>
      <c r="B122" s="270"/>
      <c r="C122" s="270"/>
      <c r="D122" s="270"/>
      <c r="E122" s="270"/>
      <c r="F122" s="270"/>
      <c r="G122" s="270"/>
      <c r="H122" s="270"/>
      <c r="I122" s="270"/>
      <c r="J122" s="270"/>
      <c r="K122" s="270"/>
    </row>
    <row r="123" spans="1:11" ht="14.25" customHeight="1" x14ac:dyDescent="0.2">
      <c r="A123" s="270"/>
      <c r="B123" s="270"/>
      <c r="C123" s="270"/>
      <c r="D123" s="270"/>
      <c r="E123" s="270"/>
      <c r="F123" s="270"/>
      <c r="G123" s="270"/>
      <c r="H123" s="270"/>
      <c r="I123" s="270"/>
      <c r="J123" s="270"/>
      <c r="K123" s="270"/>
    </row>
    <row r="124" spans="1:11" ht="14.25" customHeight="1" x14ac:dyDescent="0.2">
      <c r="A124" s="270"/>
      <c r="B124" s="270"/>
      <c r="C124" s="270"/>
      <c r="D124" s="270"/>
      <c r="E124" s="270"/>
      <c r="F124" s="270"/>
      <c r="G124" s="270"/>
      <c r="H124" s="270"/>
      <c r="I124" s="270"/>
      <c r="J124" s="270"/>
      <c r="K124" s="270"/>
    </row>
    <row r="125" spans="1:11" ht="14.25" customHeight="1" x14ac:dyDescent="0.2">
      <c r="A125" s="270"/>
      <c r="B125" s="270"/>
      <c r="C125" s="270"/>
      <c r="D125" s="270"/>
      <c r="E125" s="270"/>
      <c r="F125" s="270"/>
      <c r="G125" s="270"/>
      <c r="H125" s="270"/>
      <c r="I125" s="270"/>
      <c r="J125" s="270"/>
      <c r="K125" s="270"/>
    </row>
    <row r="126" spans="1:11" ht="14.25" customHeight="1" x14ac:dyDescent="0.2">
      <c r="A126" s="270"/>
      <c r="B126" s="270"/>
      <c r="C126" s="270"/>
      <c r="D126" s="270"/>
      <c r="E126" s="270"/>
      <c r="F126" s="270"/>
      <c r="G126" s="270"/>
      <c r="H126" s="270"/>
      <c r="I126" s="270"/>
      <c r="J126" s="270"/>
      <c r="K126" s="270"/>
    </row>
    <row r="127" spans="1:11" ht="14.25" customHeight="1" x14ac:dyDescent="0.2">
      <c r="A127" s="270"/>
      <c r="B127" s="270"/>
      <c r="C127" s="270"/>
      <c r="D127" s="270"/>
      <c r="E127" s="270"/>
      <c r="F127" s="270"/>
      <c r="G127" s="270"/>
      <c r="H127" s="270"/>
      <c r="I127" s="270"/>
      <c r="J127" s="270"/>
      <c r="K127" s="270"/>
    </row>
    <row r="128" spans="1:11" ht="14.25" customHeight="1" x14ac:dyDescent="0.2">
      <c r="A128" s="270"/>
      <c r="B128" s="270"/>
      <c r="C128" s="270"/>
      <c r="D128" s="270"/>
      <c r="E128" s="270"/>
      <c r="F128" s="270"/>
      <c r="G128" s="270"/>
      <c r="H128" s="270"/>
      <c r="I128" s="270"/>
      <c r="J128" s="270"/>
      <c r="K128" s="270"/>
    </row>
    <row r="129" spans="1:11" ht="14.25" customHeight="1" x14ac:dyDescent="0.2">
      <c r="A129" s="270"/>
      <c r="B129" s="270"/>
      <c r="C129" s="270"/>
      <c r="D129" s="270"/>
      <c r="E129" s="270"/>
      <c r="F129" s="270"/>
      <c r="G129" s="270"/>
      <c r="H129" s="270"/>
      <c r="I129" s="270"/>
      <c r="J129" s="270"/>
      <c r="K129" s="270"/>
    </row>
    <row r="130" spans="1:11" ht="14.25" customHeight="1" x14ac:dyDescent="0.2">
      <c r="A130" s="270"/>
      <c r="B130" s="270"/>
      <c r="C130" s="270"/>
      <c r="D130" s="270"/>
      <c r="E130" s="270"/>
      <c r="F130" s="270"/>
      <c r="G130" s="270"/>
      <c r="H130" s="270"/>
      <c r="I130" s="270"/>
      <c r="J130" s="270"/>
      <c r="K130" s="270"/>
    </row>
    <row r="131" spans="1:11" ht="14.25" customHeight="1" x14ac:dyDescent="0.2">
      <c r="A131" s="270"/>
      <c r="B131" s="270"/>
      <c r="C131" s="270"/>
      <c r="D131" s="270"/>
      <c r="E131" s="270"/>
      <c r="F131" s="270"/>
      <c r="G131" s="270"/>
      <c r="H131" s="270"/>
      <c r="I131" s="270"/>
      <c r="J131" s="270"/>
      <c r="K131" s="270"/>
    </row>
    <row r="132" spans="1:11" ht="14.25" customHeight="1" x14ac:dyDescent="0.2">
      <c r="A132" s="270"/>
      <c r="B132" s="270"/>
      <c r="C132" s="270"/>
      <c r="D132" s="270"/>
      <c r="E132" s="270"/>
      <c r="F132" s="270"/>
      <c r="G132" s="270"/>
      <c r="H132" s="270"/>
      <c r="I132" s="270"/>
      <c r="J132" s="270"/>
      <c r="K132" s="270"/>
    </row>
    <row r="133" spans="1:11" ht="14.25" customHeight="1" x14ac:dyDescent="0.2">
      <c r="A133" s="270"/>
      <c r="B133" s="270"/>
      <c r="C133" s="270"/>
      <c r="D133" s="270"/>
      <c r="E133" s="270"/>
      <c r="F133" s="270"/>
      <c r="G133" s="270"/>
      <c r="H133" s="270"/>
      <c r="I133" s="270"/>
      <c r="J133" s="270"/>
      <c r="K133" s="270"/>
    </row>
    <row r="134" spans="1:11" ht="14.25" customHeight="1" x14ac:dyDescent="0.2">
      <c r="A134" s="270"/>
      <c r="B134" s="270"/>
      <c r="C134" s="270"/>
      <c r="D134" s="270"/>
      <c r="E134" s="270"/>
      <c r="F134" s="270"/>
      <c r="G134" s="270"/>
      <c r="H134" s="270"/>
      <c r="I134" s="270"/>
      <c r="J134" s="270"/>
      <c r="K134" s="270"/>
    </row>
    <row r="135" spans="1:11" ht="14.25" customHeight="1" x14ac:dyDescent="0.2">
      <c r="A135" s="270"/>
      <c r="B135" s="270"/>
      <c r="C135" s="270"/>
      <c r="D135" s="270"/>
      <c r="E135" s="270"/>
      <c r="F135" s="270"/>
      <c r="G135" s="270"/>
      <c r="H135" s="270"/>
      <c r="I135" s="270"/>
      <c r="J135" s="270"/>
      <c r="K135" s="270"/>
    </row>
    <row r="136" spans="1:11" ht="14.25" customHeight="1" x14ac:dyDescent="0.2">
      <c r="A136" s="270"/>
      <c r="B136" s="270"/>
      <c r="C136" s="270"/>
      <c r="D136" s="270"/>
      <c r="E136" s="270"/>
      <c r="F136" s="270"/>
      <c r="G136" s="270"/>
      <c r="H136" s="270"/>
      <c r="I136" s="270"/>
      <c r="J136" s="270"/>
      <c r="K136" s="270"/>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1344</v>
      </c>
      <c r="B3" s="50"/>
    </row>
    <row r="4" spans="1:11" ht="35.25" customHeight="1" x14ac:dyDescent="0.2">
      <c r="A4" s="43" t="s">
        <v>819</v>
      </c>
      <c r="B4" s="43"/>
    </row>
    <row r="5" spans="1:11" ht="18" customHeight="1" x14ac:dyDescent="0.2">
      <c r="A5" s="281" t="s">
        <v>1034</v>
      </c>
      <c r="B5" s="277" t="s">
        <v>982</v>
      </c>
      <c r="C5" s="277" t="s">
        <v>743</v>
      </c>
      <c r="D5" s="276" t="s">
        <v>1248</v>
      </c>
      <c r="E5" s="277"/>
      <c r="F5" s="277"/>
      <c r="G5" s="277"/>
      <c r="H5" s="277"/>
      <c r="I5" s="277"/>
      <c r="J5" s="277"/>
      <c r="K5" s="278"/>
    </row>
    <row r="6" spans="1:11" ht="49.5" customHeight="1" x14ac:dyDescent="0.2">
      <c r="A6" s="281"/>
      <c r="B6" s="277"/>
      <c r="C6" s="277"/>
      <c r="D6" s="73" t="s">
        <v>1035</v>
      </c>
      <c r="E6" s="73" t="s">
        <v>1028</v>
      </c>
      <c r="F6" s="73" t="s">
        <v>1029</v>
      </c>
      <c r="G6" s="73" t="s">
        <v>1030</v>
      </c>
      <c r="H6" s="73" t="s">
        <v>1031</v>
      </c>
      <c r="I6" s="73" t="s">
        <v>1032</v>
      </c>
      <c r="J6" s="73" t="s">
        <v>1033</v>
      </c>
      <c r="K6" s="77" t="s">
        <v>1036</v>
      </c>
    </row>
    <row r="7" spans="1:11" s="72" customFormat="1" ht="18.75" customHeight="1" x14ac:dyDescent="0.2">
      <c r="A7" s="279" t="s">
        <v>743</v>
      </c>
      <c r="B7" s="280"/>
      <c r="C7" s="144">
        <v>19660.327099999999</v>
      </c>
      <c r="D7" s="144">
        <v>7175.4318999999996</v>
      </c>
      <c r="E7" s="142">
        <v>2496.1711</v>
      </c>
      <c r="F7" s="142">
        <v>1904.4331</v>
      </c>
      <c r="G7" s="142">
        <v>888.27089999999998</v>
      </c>
      <c r="H7" s="142">
        <v>625.38869999999997</v>
      </c>
      <c r="I7" s="142">
        <v>1048.7261000000001</v>
      </c>
      <c r="J7" s="142">
        <v>2167.9904999999999</v>
      </c>
      <c r="K7" s="142">
        <v>3353.9148</v>
      </c>
    </row>
    <row r="8" spans="1:11" s="72" customFormat="1" ht="18.75" customHeight="1" x14ac:dyDescent="0.2">
      <c r="A8" s="65"/>
      <c r="B8" s="66"/>
      <c r="C8" s="89" t="s">
        <v>1214</v>
      </c>
      <c r="D8" s="71"/>
      <c r="E8" s="71"/>
      <c r="F8" s="71"/>
      <c r="G8" s="71"/>
      <c r="H8" s="71"/>
      <c r="I8" s="71"/>
      <c r="J8" s="71"/>
      <c r="K8" s="71"/>
    </row>
    <row r="9" spans="1:11" s="72" customFormat="1" ht="18.75" customHeight="1" x14ac:dyDescent="0.2">
      <c r="A9" s="70" t="s">
        <v>980</v>
      </c>
      <c r="B9" s="130" t="s">
        <v>981</v>
      </c>
      <c r="C9" s="142">
        <v>1289.8197</v>
      </c>
      <c r="D9" s="142">
        <v>125.21599999999999</v>
      </c>
      <c r="E9" s="142">
        <v>175.85290000000001</v>
      </c>
      <c r="F9" s="142">
        <v>75.95</v>
      </c>
      <c r="G9" s="142">
        <v>73.361199999999997</v>
      </c>
      <c r="H9" s="142">
        <v>49.145699999999998</v>
      </c>
      <c r="I9" s="142">
        <v>181.679</v>
      </c>
      <c r="J9" s="142">
        <v>162.98159999999999</v>
      </c>
      <c r="K9" s="142">
        <v>445.63330000000002</v>
      </c>
    </row>
    <row r="10" spans="1:11" ht="13.5" customHeight="1" x14ac:dyDescent="0.2">
      <c r="A10" s="64" t="s">
        <v>820</v>
      </c>
      <c r="B10" s="131" t="s">
        <v>901</v>
      </c>
      <c r="C10" s="141">
        <v>723.92690000000005</v>
      </c>
      <c r="D10" s="141">
        <v>29.538</v>
      </c>
      <c r="E10" s="141">
        <v>35.920999999999999</v>
      </c>
      <c r="F10" s="141">
        <v>13.374000000000001</v>
      </c>
      <c r="G10" s="141">
        <v>17.909700000000001</v>
      </c>
      <c r="H10" s="141">
        <v>43.981000000000002</v>
      </c>
      <c r="I10" s="141">
        <v>93.79</v>
      </c>
      <c r="J10" s="141">
        <v>131.72020000000001</v>
      </c>
      <c r="K10" s="141">
        <v>357.69299999999998</v>
      </c>
    </row>
    <row r="11" spans="1:11" ht="13.5" customHeight="1" x14ac:dyDescent="0.2">
      <c r="A11" s="64" t="s">
        <v>821</v>
      </c>
      <c r="B11" s="131" t="s">
        <v>902</v>
      </c>
      <c r="C11" s="141" t="s">
        <v>644</v>
      </c>
      <c r="D11" s="141" t="s">
        <v>644</v>
      </c>
      <c r="E11" s="141" t="s">
        <v>644</v>
      </c>
      <c r="F11" s="141" t="s">
        <v>644</v>
      </c>
      <c r="G11" s="141" t="s">
        <v>644</v>
      </c>
      <c r="H11" s="141" t="s">
        <v>644</v>
      </c>
      <c r="I11" s="141" t="s">
        <v>644</v>
      </c>
      <c r="J11" s="141" t="s">
        <v>644</v>
      </c>
      <c r="K11" s="141" t="s">
        <v>644</v>
      </c>
    </row>
    <row r="12" spans="1:11" ht="13.5" customHeight="1" x14ac:dyDescent="0.2">
      <c r="A12" s="64" t="s">
        <v>822</v>
      </c>
      <c r="B12" s="131" t="s">
        <v>903</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823</v>
      </c>
      <c r="B13" s="131" t="s">
        <v>904</v>
      </c>
      <c r="C13" s="141">
        <v>1.6741999999999999</v>
      </c>
      <c r="D13" s="141" t="s">
        <v>644</v>
      </c>
      <c r="E13" s="141" t="s">
        <v>644</v>
      </c>
      <c r="F13" s="141" t="s">
        <v>644</v>
      </c>
      <c r="G13" s="141">
        <v>0.1168</v>
      </c>
      <c r="H13" s="141" t="s">
        <v>644</v>
      </c>
      <c r="I13" s="141" t="s">
        <v>644</v>
      </c>
      <c r="J13" s="141">
        <v>5.74E-2</v>
      </c>
      <c r="K13" s="141">
        <v>1.5</v>
      </c>
    </row>
    <row r="14" spans="1:11" ht="13.5" customHeight="1" x14ac:dyDescent="0.2">
      <c r="A14" s="64" t="s">
        <v>824</v>
      </c>
      <c r="B14" s="131" t="s">
        <v>591</v>
      </c>
      <c r="C14" s="141">
        <v>34.323099999999997</v>
      </c>
      <c r="D14" s="141">
        <v>13.837999999999999</v>
      </c>
      <c r="E14" s="141">
        <v>7.5289999999999999</v>
      </c>
      <c r="F14" s="141">
        <v>0.57399999999999995</v>
      </c>
      <c r="G14" s="141">
        <v>2.0525000000000002</v>
      </c>
      <c r="H14" s="141">
        <v>1.6088</v>
      </c>
      <c r="I14" s="141">
        <v>3.1</v>
      </c>
      <c r="J14" s="141" t="s">
        <v>644</v>
      </c>
      <c r="K14" s="141">
        <v>5.6208</v>
      </c>
    </row>
    <row r="15" spans="1:11" ht="13.5" customHeight="1" x14ac:dyDescent="0.2">
      <c r="A15" s="64" t="s">
        <v>825</v>
      </c>
      <c r="B15" s="131" t="s">
        <v>905</v>
      </c>
      <c r="C15" s="141">
        <v>3.0990000000000002</v>
      </c>
      <c r="D15" s="141" t="s">
        <v>644</v>
      </c>
      <c r="E15" s="141" t="s">
        <v>644</v>
      </c>
      <c r="F15" s="141" t="s">
        <v>644</v>
      </c>
      <c r="G15" s="141" t="s">
        <v>644</v>
      </c>
      <c r="H15" s="141" t="s">
        <v>644</v>
      </c>
      <c r="I15" s="141" t="s">
        <v>644</v>
      </c>
      <c r="J15" s="141">
        <v>0.249</v>
      </c>
      <c r="K15" s="141">
        <v>2.85</v>
      </c>
    </row>
    <row r="16" spans="1:11" ht="13.5" customHeight="1" x14ac:dyDescent="0.2">
      <c r="A16" s="64" t="s">
        <v>826</v>
      </c>
      <c r="B16" s="131" t="s">
        <v>906</v>
      </c>
      <c r="C16" s="141">
        <v>522.29280000000006</v>
      </c>
      <c r="D16" s="141">
        <v>81.84</v>
      </c>
      <c r="E16" s="141">
        <v>132.40289999999999</v>
      </c>
      <c r="F16" s="141">
        <v>62.002000000000002</v>
      </c>
      <c r="G16" s="141">
        <v>53.2605</v>
      </c>
      <c r="H16" s="141">
        <v>3.5558999999999998</v>
      </c>
      <c r="I16" s="141">
        <v>84.789000000000001</v>
      </c>
      <c r="J16" s="141">
        <v>30.954999999999998</v>
      </c>
      <c r="K16" s="141">
        <v>73.487499999999997</v>
      </c>
    </row>
    <row r="17" spans="1:11" ht="13.5" customHeight="1" x14ac:dyDescent="0.2">
      <c r="A17" s="64" t="s">
        <v>827</v>
      </c>
      <c r="B17" s="131" t="s">
        <v>907</v>
      </c>
      <c r="C17" s="141">
        <v>2.1700000000000001E-2</v>
      </c>
      <c r="D17" s="141" t="s">
        <v>644</v>
      </c>
      <c r="E17" s="141" t="s">
        <v>644</v>
      </c>
      <c r="F17" s="141" t="s">
        <v>644</v>
      </c>
      <c r="G17" s="141">
        <v>2.1700000000000001E-2</v>
      </c>
      <c r="H17" s="141" t="s">
        <v>644</v>
      </c>
      <c r="I17" s="141" t="s">
        <v>644</v>
      </c>
      <c r="J17" s="141" t="s">
        <v>644</v>
      </c>
      <c r="K17" s="141" t="s">
        <v>644</v>
      </c>
    </row>
    <row r="18" spans="1:11" ht="13.5" customHeight="1" x14ac:dyDescent="0.2">
      <c r="A18" s="64" t="s">
        <v>828</v>
      </c>
      <c r="B18" s="131" t="s">
        <v>908</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829</v>
      </c>
      <c r="B19" s="131" t="s">
        <v>909</v>
      </c>
      <c r="C19" s="141">
        <v>4.4820000000000002</v>
      </c>
      <c r="D19" s="141" t="s">
        <v>644</v>
      </c>
      <c r="E19" s="141" t="s">
        <v>644</v>
      </c>
      <c r="F19" s="141" t="s">
        <v>644</v>
      </c>
      <c r="G19" s="141" t="s">
        <v>644</v>
      </c>
      <c r="H19" s="141" t="s">
        <v>644</v>
      </c>
      <c r="I19" s="141" t="s">
        <v>644</v>
      </c>
      <c r="J19" s="141" t="s">
        <v>644</v>
      </c>
      <c r="K19" s="141">
        <v>4.4820000000000002</v>
      </c>
    </row>
    <row r="20" spans="1:11" ht="13.5" customHeight="1" x14ac:dyDescent="0.2">
      <c r="A20" s="64" t="s">
        <v>830</v>
      </c>
      <c r="B20" s="131" t="s">
        <v>910</v>
      </c>
      <c r="C20" s="141" t="s">
        <v>644</v>
      </c>
      <c r="D20" s="141" t="s">
        <v>644</v>
      </c>
      <c r="E20" s="141" t="s">
        <v>644</v>
      </c>
      <c r="F20" s="141" t="s">
        <v>644</v>
      </c>
      <c r="G20" s="141" t="s">
        <v>644</v>
      </c>
      <c r="H20" s="141" t="s">
        <v>644</v>
      </c>
      <c r="I20" s="141" t="s">
        <v>644</v>
      </c>
      <c r="J20" s="141" t="s">
        <v>644</v>
      </c>
      <c r="K20" s="141" t="s">
        <v>644</v>
      </c>
    </row>
    <row r="21" spans="1:11" s="72" customFormat="1" ht="18.75" customHeight="1" x14ac:dyDescent="0.2">
      <c r="A21" s="70" t="s">
        <v>990</v>
      </c>
      <c r="B21" s="130" t="s">
        <v>991</v>
      </c>
      <c r="C21" s="142">
        <v>2730.5050000000001</v>
      </c>
      <c r="D21" s="142">
        <v>1180.058</v>
      </c>
      <c r="E21" s="142">
        <v>419.52800000000002</v>
      </c>
      <c r="F21" s="142">
        <v>206.58500000000001</v>
      </c>
      <c r="G21" s="142">
        <v>29.503</v>
      </c>
      <c r="H21" s="142">
        <v>17.298999999999999</v>
      </c>
      <c r="I21" s="142">
        <v>42.456000000000003</v>
      </c>
      <c r="J21" s="142">
        <v>412.495</v>
      </c>
      <c r="K21" s="142">
        <v>422.58100000000002</v>
      </c>
    </row>
    <row r="22" spans="1:11" ht="13.5" customHeight="1" x14ac:dyDescent="0.2">
      <c r="A22" s="64" t="s">
        <v>831</v>
      </c>
      <c r="B22" s="131" t="s">
        <v>911</v>
      </c>
      <c r="C22" s="141">
        <v>2729.0729999999999</v>
      </c>
      <c r="D22" s="141">
        <v>1180.058</v>
      </c>
      <c r="E22" s="141">
        <v>419.52800000000002</v>
      </c>
      <c r="F22" s="141">
        <v>206.58500000000001</v>
      </c>
      <c r="G22" s="141">
        <v>29.503</v>
      </c>
      <c r="H22" s="141">
        <v>17.298999999999999</v>
      </c>
      <c r="I22" s="141">
        <v>42.456000000000003</v>
      </c>
      <c r="J22" s="141">
        <v>412.495</v>
      </c>
      <c r="K22" s="141">
        <v>421.149</v>
      </c>
    </row>
    <row r="23" spans="1:11" ht="13.5" customHeight="1" x14ac:dyDescent="0.2">
      <c r="A23" s="64" t="s">
        <v>832</v>
      </c>
      <c r="B23" s="131" t="s">
        <v>912</v>
      </c>
      <c r="C23" s="141">
        <v>1.4319999999999999</v>
      </c>
      <c r="D23" s="141" t="s">
        <v>644</v>
      </c>
      <c r="E23" s="141" t="s">
        <v>644</v>
      </c>
      <c r="F23" s="141" t="s">
        <v>644</v>
      </c>
      <c r="G23" s="141" t="s">
        <v>644</v>
      </c>
      <c r="H23" s="141" t="s">
        <v>644</v>
      </c>
      <c r="I23" s="141" t="s">
        <v>644</v>
      </c>
      <c r="J23" s="141" t="s">
        <v>644</v>
      </c>
      <c r="K23" s="141">
        <v>1.4319999999999999</v>
      </c>
    </row>
    <row r="24" spans="1:11" ht="13.5" customHeight="1" x14ac:dyDescent="0.2">
      <c r="A24" s="64" t="s">
        <v>833</v>
      </c>
      <c r="B24" s="131" t="s">
        <v>913</v>
      </c>
      <c r="C24" s="141" t="s">
        <v>644</v>
      </c>
      <c r="D24" s="141" t="s">
        <v>644</v>
      </c>
      <c r="E24" s="141" t="s">
        <v>644</v>
      </c>
      <c r="F24" s="141" t="s">
        <v>644</v>
      </c>
      <c r="G24" s="141" t="s">
        <v>644</v>
      </c>
      <c r="H24" s="141" t="s">
        <v>644</v>
      </c>
      <c r="I24" s="141" t="s">
        <v>644</v>
      </c>
      <c r="J24" s="141" t="s">
        <v>644</v>
      </c>
      <c r="K24" s="141" t="s">
        <v>644</v>
      </c>
    </row>
    <row r="25" spans="1:11" s="72" customFormat="1" ht="18.75" customHeight="1" x14ac:dyDescent="0.2">
      <c r="A25" s="70" t="s">
        <v>992</v>
      </c>
      <c r="B25" s="130" t="s">
        <v>993</v>
      </c>
      <c r="C25" s="145">
        <v>5132.3375999999998</v>
      </c>
      <c r="D25" s="145">
        <v>2942.3782999999999</v>
      </c>
      <c r="E25" s="145">
        <v>606.30240000000003</v>
      </c>
      <c r="F25" s="145">
        <v>385.19279999999998</v>
      </c>
      <c r="G25" s="145">
        <v>337.08240000000001</v>
      </c>
      <c r="H25" s="145">
        <v>111.36620000000001</v>
      </c>
      <c r="I25" s="145">
        <v>198.85</v>
      </c>
      <c r="J25" s="145">
        <v>99.026899999999998</v>
      </c>
      <c r="K25" s="145">
        <v>452.1386</v>
      </c>
    </row>
    <row r="26" spans="1:11" ht="13.5" customHeight="1" x14ac:dyDescent="0.2">
      <c r="A26" s="64" t="s">
        <v>834</v>
      </c>
      <c r="B26" s="131" t="s">
        <v>914</v>
      </c>
      <c r="C26" s="141">
        <v>2095.0819999999999</v>
      </c>
      <c r="D26" s="141">
        <v>1797.259</v>
      </c>
      <c r="E26" s="141">
        <v>145.07300000000001</v>
      </c>
      <c r="F26" s="141">
        <v>27.960999999999999</v>
      </c>
      <c r="G26" s="141">
        <v>3.585</v>
      </c>
      <c r="H26" s="141">
        <v>2.0880000000000001</v>
      </c>
      <c r="I26" s="141" t="s">
        <v>644</v>
      </c>
      <c r="J26" s="141">
        <v>0.6</v>
      </c>
      <c r="K26" s="141">
        <v>118.51600000000001</v>
      </c>
    </row>
    <row r="27" spans="1:11" ht="13.5" customHeight="1" x14ac:dyDescent="0.2">
      <c r="A27" s="64" t="s">
        <v>835</v>
      </c>
      <c r="B27" s="131" t="s">
        <v>915</v>
      </c>
      <c r="C27" s="141">
        <v>184.0412</v>
      </c>
      <c r="D27" s="141">
        <v>47.951000000000001</v>
      </c>
      <c r="E27" s="141">
        <v>108.65300000000001</v>
      </c>
      <c r="F27" s="141">
        <v>16.844000000000001</v>
      </c>
      <c r="G27" s="141">
        <v>6.2542</v>
      </c>
      <c r="H27" s="141">
        <v>3.2389999999999999</v>
      </c>
      <c r="I27" s="141">
        <v>1.1000000000000001</v>
      </c>
      <c r="J27" s="141" t="s">
        <v>644</v>
      </c>
      <c r="K27" s="141" t="s">
        <v>644</v>
      </c>
    </row>
    <row r="28" spans="1:11" ht="13.5" customHeight="1" x14ac:dyDescent="0.2">
      <c r="A28" s="64" t="s">
        <v>836</v>
      </c>
      <c r="B28" s="131" t="s">
        <v>916</v>
      </c>
      <c r="C28" s="136">
        <v>21.132999999999999</v>
      </c>
      <c r="D28" s="136">
        <v>5.5819999999999999</v>
      </c>
      <c r="E28" s="136">
        <v>2.7120000000000002</v>
      </c>
      <c r="F28" s="136" t="s">
        <v>644</v>
      </c>
      <c r="G28" s="136" t="s">
        <v>644</v>
      </c>
      <c r="H28" s="136" t="s">
        <v>644</v>
      </c>
      <c r="I28" s="136">
        <v>2.6749999999999998</v>
      </c>
      <c r="J28" s="136">
        <v>5.8310000000000004</v>
      </c>
      <c r="K28" s="136">
        <v>4.3330000000000002</v>
      </c>
    </row>
    <row r="29" spans="1:11" ht="13.5" customHeight="1" x14ac:dyDescent="0.2">
      <c r="A29" s="64" t="s">
        <v>837</v>
      </c>
      <c r="B29" s="131" t="s">
        <v>917</v>
      </c>
      <c r="C29" s="141">
        <v>288.24990000000003</v>
      </c>
      <c r="D29" s="141">
        <v>49.683</v>
      </c>
      <c r="E29" s="141">
        <v>85.742000000000004</v>
      </c>
      <c r="F29" s="141">
        <v>53.402700000000003</v>
      </c>
      <c r="G29" s="141" t="s">
        <v>644</v>
      </c>
      <c r="H29" s="141">
        <v>9.7710000000000008</v>
      </c>
      <c r="I29" s="141">
        <v>42.029000000000003</v>
      </c>
      <c r="J29" s="141">
        <v>32.809199999999997</v>
      </c>
      <c r="K29" s="141">
        <v>14.813000000000001</v>
      </c>
    </row>
    <row r="30" spans="1:11" ht="13.5" customHeight="1" x14ac:dyDescent="0.2">
      <c r="A30" s="64" t="s">
        <v>838</v>
      </c>
      <c r="B30" s="131" t="s">
        <v>918</v>
      </c>
      <c r="C30" s="141">
        <v>2543.8314999999998</v>
      </c>
      <c r="D30" s="141">
        <v>1041.9032999999999</v>
      </c>
      <c r="E30" s="141">
        <v>264.12240000000003</v>
      </c>
      <c r="F30" s="141">
        <v>286.98509999999999</v>
      </c>
      <c r="G30" s="141">
        <v>327.2432</v>
      </c>
      <c r="H30" s="141">
        <v>96.268199999999993</v>
      </c>
      <c r="I30" s="141">
        <v>153.04599999999999</v>
      </c>
      <c r="J30" s="141">
        <v>59.786700000000003</v>
      </c>
      <c r="K30" s="141">
        <v>314.47660000000002</v>
      </c>
    </row>
    <row r="31" spans="1:11" ht="13.5" customHeight="1" x14ac:dyDescent="0.2">
      <c r="A31" s="64" t="s">
        <v>839</v>
      </c>
      <c r="B31" s="131" t="s">
        <v>919</v>
      </c>
      <c r="C31" s="141" t="s">
        <v>644</v>
      </c>
      <c r="D31" s="141" t="s">
        <v>644</v>
      </c>
      <c r="E31" s="141" t="s">
        <v>644</v>
      </c>
      <c r="F31" s="141" t="s">
        <v>644</v>
      </c>
      <c r="G31" s="141" t="s">
        <v>644</v>
      </c>
      <c r="H31" s="141" t="s">
        <v>644</v>
      </c>
      <c r="I31" s="141" t="s">
        <v>644</v>
      </c>
      <c r="J31" s="141" t="s">
        <v>644</v>
      </c>
      <c r="K31" s="141" t="s">
        <v>644</v>
      </c>
    </row>
    <row r="32" spans="1:11" s="72" customFormat="1" ht="18.75" customHeight="1" x14ac:dyDescent="0.2">
      <c r="A32" s="70" t="s">
        <v>994</v>
      </c>
      <c r="B32" s="130" t="s">
        <v>995</v>
      </c>
      <c r="C32" s="142">
        <v>725.85609999999997</v>
      </c>
      <c r="D32" s="142">
        <v>134.488</v>
      </c>
      <c r="E32" s="142">
        <v>148.55500000000001</v>
      </c>
      <c r="F32" s="142">
        <v>74.015900000000002</v>
      </c>
      <c r="G32" s="142">
        <v>47.524000000000001</v>
      </c>
      <c r="H32" s="142">
        <v>30.668399999999998</v>
      </c>
      <c r="I32" s="142">
        <v>73.364999999999995</v>
      </c>
      <c r="J32" s="142">
        <v>75.089799999999997</v>
      </c>
      <c r="K32" s="142">
        <v>142.15</v>
      </c>
    </row>
    <row r="33" spans="1:11" ht="13.5" customHeight="1" x14ac:dyDescent="0.2">
      <c r="A33" s="64" t="s">
        <v>840</v>
      </c>
      <c r="B33" s="131" t="s">
        <v>920</v>
      </c>
      <c r="C33" s="141">
        <v>4.4253</v>
      </c>
      <c r="D33" s="141" t="s">
        <v>644</v>
      </c>
      <c r="E33" s="141" t="s">
        <v>644</v>
      </c>
      <c r="F33" s="141" t="s">
        <v>644</v>
      </c>
      <c r="G33" s="141" t="s">
        <v>644</v>
      </c>
      <c r="H33" s="141" t="s">
        <v>644</v>
      </c>
      <c r="I33" s="141" t="s">
        <v>644</v>
      </c>
      <c r="J33" s="141">
        <v>1.3083</v>
      </c>
      <c r="K33" s="141">
        <v>3.117</v>
      </c>
    </row>
    <row r="34" spans="1:11" ht="13.5" customHeight="1" x14ac:dyDescent="0.2">
      <c r="A34" s="64" t="s">
        <v>841</v>
      </c>
      <c r="B34" s="131" t="s">
        <v>921</v>
      </c>
      <c r="C34" s="141" t="s">
        <v>644</v>
      </c>
      <c r="D34" s="141" t="s">
        <v>644</v>
      </c>
      <c r="E34" s="141" t="s">
        <v>644</v>
      </c>
      <c r="F34" s="141" t="s">
        <v>644</v>
      </c>
      <c r="G34" s="141" t="s">
        <v>644</v>
      </c>
      <c r="H34" s="141" t="s">
        <v>644</v>
      </c>
      <c r="I34" s="141" t="s">
        <v>644</v>
      </c>
      <c r="J34" s="141" t="s">
        <v>644</v>
      </c>
      <c r="K34" s="141" t="s">
        <v>644</v>
      </c>
    </row>
    <row r="35" spans="1:11" ht="13.5" customHeight="1" x14ac:dyDescent="0.2">
      <c r="A35" s="64" t="s">
        <v>842</v>
      </c>
      <c r="B35" s="131" t="s">
        <v>922</v>
      </c>
      <c r="C35" s="141">
        <v>3.0257000000000001</v>
      </c>
      <c r="D35" s="141" t="s">
        <v>644</v>
      </c>
      <c r="E35" s="141">
        <v>1.9239999999999999</v>
      </c>
      <c r="F35" s="141">
        <v>0.5262</v>
      </c>
      <c r="G35" s="141">
        <v>3.5000000000000003E-2</v>
      </c>
      <c r="H35" s="141" t="s">
        <v>644</v>
      </c>
      <c r="I35" s="141" t="s">
        <v>644</v>
      </c>
      <c r="J35" s="141">
        <v>0.54049999999999998</v>
      </c>
      <c r="K35" s="141" t="s">
        <v>644</v>
      </c>
    </row>
    <row r="36" spans="1:11" ht="13.5" customHeight="1" x14ac:dyDescent="0.2">
      <c r="A36" s="64" t="s">
        <v>843</v>
      </c>
      <c r="B36" s="131" t="s">
        <v>923</v>
      </c>
      <c r="C36" s="141">
        <v>295.27760000000001</v>
      </c>
      <c r="D36" s="141">
        <v>72.525000000000006</v>
      </c>
      <c r="E36" s="141">
        <v>115.837</v>
      </c>
      <c r="F36" s="141">
        <v>32.536000000000001</v>
      </c>
      <c r="G36" s="141">
        <v>8.2592999999999996</v>
      </c>
      <c r="H36" s="141">
        <v>3.879</v>
      </c>
      <c r="I36" s="141">
        <v>25.658999999999999</v>
      </c>
      <c r="J36" s="141">
        <v>9.7952999999999992</v>
      </c>
      <c r="K36" s="141">
        <v>26.786999999999999</v>
      </c>
    </row>
    <row r="37" spans="1:11" ht="13.5" customHeight="1" x14ac:dyDescent="0.2">
      <c r="A37" s="64" t="s">
        <v>844</v>
      </c>
      <c r="B37" s="131" t="s">
        <v>924</v>
      </c>
      <c r="C37" s="141">
        <v>1.5195000000000001</v>
      </c>
      <c r="D37" s="141" t="s">
        <v>644</v>
      </c>
      <c r="E37" s="141" t="s">
        <v>644</v>
      </c>
      <c r="F37" s="141" t="s">
        <v>644</v>
      </c>
      <c r="G37" s="141">
        <v>0.7409</v>
      </c>
      <c r="H37" s="141">
        <v>0.6875</v>
      </c>
      <c r="I37" s="141" t="s">
        <v>644</v>
      </c>
      <c r="J37" s="141">
        <v>3.27E-2</v>
      </c>
      <c r="K37" s="141">
        <v>5.8400000000000001E-2</v>
      </c>
    </row>
    <row r="38" spans="1:11" ht="13.5" customHeight="1" x14ac:dyDescent="0.2">
      <c r="A38" s="64" t="s">
        <v>845</v>
      </c>
      <c r="B38" s="131" t="s">
        <v>925</v>
      </c>
      <c r="C38" s="141">
        <v>354.18200000000002</v>
      </c>
      <c r="D38" s="141">
        <v>61.963000000000001</v>
      </c>
      <c r="E38" s="141">
        <v>25.538599999999999</v>
      </c>
      <c r="F38" s="141">
        <v>39.402200000000001</v>
      </c>
      <c r="G38" s="141">
        <v>34.2258</v>
      </c>
      <c r="H38" s="141">
        <v>15.5</v>
      </c>
      <c r="I38" s="141">
        <v>47.706000000000003</v>
      </c>
      <c r="J38" s="141">
        <v>54.439700000000002</v>
      </c>
      <c r="K38" s="141">
        <v>75.406700000000001</v>
      </c>
    </row>
    <row r="39" spans="1:11" ht="13.5" customHeight="1" x14ac:dyDescent="0.2">
      <c r="A39" s="64" t="s">
        <v>846</v>
      </c>
      <c r="B39" s="131" t="s">
        <v>926</v>
      </c>
      <c r="C39" s="141">
        <v>15.6495</v>
      </c>
      <c r="D39" s="141" t="s">
        <v>644</v>
      </c>
      <c r="E39" s="141">
        <v>4.0529999999999999</v>
      </c>
      <c r="F39" s="141" t="s">
        <v>644</v>
      </c>
      <c r="G39" s="141">
        <v>3.4504000000000001</v>
      </c>
      <c r="H39" s="141">
        <v>4.2428999999999997</v>
      </c>
      <c r="I39" s="141" t="s">
        <v>644</v>
      </c>
      <c r="J39" s="141">
        <v>1.2301</v>
      </c>
      <c r="K39" s="141">
        <v>2.6730999999999998</v>
      </c>
    </row>
    <row r="40" spans="1:11" ht="13.5" customHeight="1" x14ac:dyDescent="0.2">
      <c r="A40" s="64" t="s">
        <v>847</v>
      </c>
      <c r="B40" s="131" t="s">
        <v>927</v>
      </c>
      <c r="C40" s="141">
        <v>51.776499999999999</v>
      </c>
      <c r="D40" s="141" t="s">
        <v>644</v>
      </c>
      <c r="E40" s="141">
        <v>1.2023999999999999</v>
      </c>
      <c r="F40" s="141">
        <v>1.5515000000000001</v>
      </c>
      <c r="G40" s="141">
        <v>0.81259999999999999</v>
      </c>
      <c r="H40" s="141">
        <v>6.359</v>
      </c>
      <c r="I40" s="141" t="s">
        <v>644</v>
      </c>
      <c r="J40" s="141">
        <v>7.7431999999999999</v>
      </c>
      <c r="K40" s="141">
        <v>34.107799999999997</v>
      </c>
    </row>
    <row r="41" spans="1:11" ht="13.5" customHeight="1" x14ac:dyDescent="0.2">
      <c r="A41" s="64" t="s">
        <v>848</v>
      </c>
      <c r="B41" s="131" t="s">
        <v>928</v>
      </c>
      <c r="C41" s="141" t="s">
        <v>644</v>
      </c>
      <c r="D41" s="141" t="s">
        <v>644</v>
      </c>
      <c r="E41" s="141" t="s">
        <v>644</v>
      </c>
      <c r="F41" s="141" t="s">
        <v>644</v>
      </c>
      <c r="G41" s="141" t="s">
        <v>644</v>
      </c>
      <c r="H41" s="141" t="s">
        <v>644</v>
      </c>
      <c r="I41" s="141" t="s">
        <v>644</v>
      </c>
      <c r="J41" s="141" t="s">
        <v>644</v>
      </c>
      <c r="K41" s="141" t="s">
        <v>644</v>
      </c>
    </row>
    <row r="42" spans="1:11" s="72" customFormat="1" ht="18.75" customHeight="1" x14ac:dyDescent="0.2">
      <c r="A42" s="70" t="s">
        <v>996</v>
      </c>
      <c r="B42" s="130" t="s">
        <v>997</v>
      </c>
      <c r="C42" s="142">
        <v>9.4191000000000003</v>
      </c>
      <c r="D42" s="142">
        <v>4.07E-2</v>
      </c>
      <c r="E42" s="142">
        <v>5.2584</v>
      </c>
      <c r="F42" s="142">
        <v>0.32019999999999998</v>
      </c>
      <c r="G42" s="142">
        <v>1.5221</v>
      </c>
      <c r="H42" s="142">
        <v>1.343</v>
      </c>
      <c r="I42" s="142" t="s">
        <v>644</v>
      </c>
      <c r="J42" s="142">
        <v>8.3000000000000004E-2</v>
      </c>
      <c r="K42" s="142">
        <v>0.85170000000000001</v>
      </c>
    </row>
    <row r="43" spans="1:11" ht="13.5" customHeight="1" x14ac:dyDescent="0.2">
      <c r="A43" s="64" t="s">
        <v>849</v>
      </c>
      <c r="B43" s="131" t="s">
        <v>929</v>
      </c>
      <c r="C43" s="141">
        <v>2.9293999999999998</v>
      </c>
      <c r="D43" s="141">
        <v>4.07E-2</v>
      </c>
      <c r="E43" s="141" t="s">
        <v>644</v>
      </c>
      <c r="F43" s="141">
        <v>0.32019999999999998</v>
      </c>
      <c r="G43" s="141">
        <v>1.2641</v>
      </c>
      <c r="H43" s="141">
        <v>0.49990000000000001</v>
      </c>
      <c r="I43" s="141" t="s">
        <v>644</v>
      </c>
      <c r="J43" s="141">
        <v>3.2000000000000001E-2</v>
      </c>
      <c r="K43" s="141">
        <v>0.77249999999999996</v>
      </c>
    </row>
    <row r="44" spans="1:11" ht="13.5" customHeight="1" x14ac:dyDescent="0.2">
      <c r="A44" s="64" t="s">
        <v>850</v>
      </c>
      <c r="B44" s="131" t="s">
        <v>930</v>
      </c>
      <c r="C44" s="141">
        <v>6.3731999999999998</v>
      </c>
      <c r="D44" s="141" t="s">
        <v>644</v>
      </c>
      <c r="E44" s="141">
        <v>5.2584</v>
      </c>
      <c r="F44" s="141" t="s">
        <v>644</v>
      </c>
      <c r="G44" s="141">
        <v>0.17610000000000001</v>
      </c>
      <c r="H44" s="141">
        <v>0.84309999999999996</v>
      </c>
      <c r="I44" s="141" t="s">
        <v>644</v>
      </c>
      <c r="J44" s="141">
        <v>5.0999999999999997E-2</v>
      </c>
      <c r="K44" s="141">
        <v>4.4600000000000001E-2</v>
      </c>
    </row>
    <row r="45" spans="1:11" ht="13.5" customHeight="1" x14ac:dyDescent="0.2">
      <c r="A45" s="64" t="s">
        <v>851</v>
      </c>
      <c r="B45" s="131" t="s">
        <v>931</v>
      </c>
      <c r="C45" s="141">
        <v>0.11650000000000001</v>
      </c>
      <c r="D45" s="141" t="s">
        <v>644</v>
      </c>
      <c r="E45" s="141" t="s">
        <v>644</v>
      </c>
      <c r="F45" s="141" t="s">
        <v>644</v>
      </c>
      <c r="G45" s="141">
        <v>8.1900000000000001E-2</v>
      </c>
      <c r="H45" s="141" t="s">
        <v>644</v>
      </c>
      <c r="I45" s="141" t="s">
        <v>644</v>
      </c>
      <c r="J45" s="141" t="s">
        <v>644</v>
      </c>
      <c r="K45" s="141">
        <v>3.4599999999999999E-2</v>
      </c>
    </row>
    <row r="46" spans="1:11" s="72" customFormat="1" ht="18.75" customHeight="1" x14ac:dyDescent="0.2">
      <c r="A46" s="70" t="s">
        <v>998</v>
      </c>
      <c r="B46" s="130" t="s">
        <v>999</v>
      </c>
      <c r="C46" s="142">
        <v>240.1078</v>
      </c>
      <c r="D46" s="142">
        <v>123.4796</v>
      </c>
      <c r="E46" s="142">
        <v>4.82</v>
      </c>
      <c r="F46" s="142">
        <v>3.7080000000000002</v>
      </c>
      <c r="G46" s="142">
        <v>7.2523999999999997</v>
      </c>
      <c r="H46" s="142">
        <v>21.545100000000001</v>
      </c>
      <c r="I46" s="142">
        <v>0.45500000000000002</v>
      </c>
      <c r="J46" s="142">
        <v>28.200700000000001</v>
      </c>
      <c r="K46" s="142">
        <v>50.646999999999998</v>
      </c>
    </row>
    <row r="47" spans="1:11" ht="13.5" customHeight="1" x14ac:dyDescent="0.2">
      <c r="A47" s="64" t="s">
        <v>852</v>
      </c>
      <c r="B47" s="131" t="s">
        <v>932</v>
      </c>
      <c r="C47" s="141">
        <v>19.465900000000001</v>
      </c>
      <c r="D47" s="141">
        <v>1.5489999999999999</v>
      </c>
      <c r="E47" s="141" t="s">
        <v>644</v>
      </c>
      <c r="F47" s="141" t="s">
        <v>644</v>
      </c>
      <c r="G47" s="141">
        <v>1.0963000000000001</v>
      </c>
      <c r="H47" s="141">
        <v>2.0998999999999999</v>
      </c>
      <c r="I47" s="141">
        <v>0.45500000000000002</v>
      </c>
      <c r="J47" s="141">
        <v>10.4483</v>
      </c>
      <c r="K47" s="141">
        <v>3.8174000000000001</v>
      </c>
    </row>
    <row r="48" spans="1:11" ht="13.5" customHeight="1" x14ac:dyDescent="0.2">
      <c r="A48" s="64" t="s">
        <v>853</v>
      </c>
      <c r="B48" s="131" t="s">
        <v>933</v>
      </c>
      <c r="C48" s="141">
        <v>220.55289999999999</v>
      </c>
      <c r="D48" s="141">
        <v>121.9306</v>
      </c>
      <c r="E48" s="141">
        <v>4.82</v>
      </c>
      <c r="F48" s="141">
        <v>3.7080000000000002</v>
      </c>
      <c r="G48" s="141">
        <v>6.1303999999999998</v>
      </c>
      <c r="H48" s="141">
        <v>19.4452</v>
      </c>
      <c r="I48" s="141" t="s">
        <v>644</v>
      </c>
      <c r="J48" s="141">
        <v>17.6891</v>
      </c>
      <c r="K48" s="141">
        <v>46.829599999999999</v>
      </c>
    </row>
    <row r="49" spans="1:11" ht="13.5" customHeight="1" x14ac:dyDescent="0.2">
      <c r="A49" s="64" t="s">
        <v>854</v>
      </c>
      <c r="B49" s="131" t="s">
        <v>934</v>
      </c>
      <c r="C49" s="141">
        <v>8.8999999999999996E-2</v>
      </c>
      <c r="D49" s="141" t="s">
        <v>644</v>
      </c>
      <c r="E49" s="141" t="s">
        <v>644</v>
      </c>
      <c r="F49" s="141" t="s">
        <v>644</v>
      </c>
      <c r="G49" s="141">
        <v>2.5700000000000001E-2</v>
      </c>
      <c r="H49" s="141" t="s">
        <v>644</v>
      </c>
      <c r="I49" s="141" t="s">
        <v>644</v>
      </c>
      <c r="J49" s="141">
        <v>6.3299999999999995E-2</v>
      </c>
      <c r="K49" s="141" t="s">
        <v>644</v>
      </c>
    </row>
    <row r="50" spans="1:11" s="72" customFormat="1" ht="18.75" customHeight="1" x14ac:dyDescent="0.2">
      <c r="A50" s="70" t="s">
        <v>1000</v>
      </c>
      <c r="B50" s="130" t="s">
        <v>1001</v>
      </c>
      <c r="C50" s="142">
        <v>3195.8164999999999</v>
      </c>
      <c r="D50" s="142">
        <v>681.82399999999996</v>
      </c>
      <c r="E50" s="142">
        <v>430.87900000000002</v>
      </c>
      <c r="F50" s="142">
        <v>617.68399999999997</v>
      </c>
      <c r="G50" s="142">
        <v>180.61699999999999</v>
      </c>
      <c r="H50" s="142">
        <v>183.98099999999999</v>
      </c>
      <c r="I50" s="142">
        <v>236.124</v>
      </c>
      <c r="J50" s="142">
        <v>373.27480000000003</v>
      </c>
      <c r="K50" s="142">
        <v>491.43270000000001</v>
      </c>
    </row>
    <row r="51" spans="1:11" ht="13.5" customHeight="1" x14ac:dyDescent="0.2">
      <c r="A51" s="64" t="s">
        <v>855</v>
      </c>
      <c r="B51" s="131" t="s">
        <v>935</v>
      </c>
      <c r="C51" s="141">
        <v>152.90600000000001</v>
      </c>
      <c r="D51" s="141">
        <v>63.531999999999996</v>
      </c>
      <c r="E51" s="141">
        <v>57.198999999999998</v>
      </c>
      <c r="F51" s="141">
        <v>2.61</v>
      </c>
      <c r="G51" s="141">
        <v>0.87</v>
      </c>
      <c r="H51" s="141" t="s">
        <v>644</v>
      </c>
      <c r="I51" s="141">
        <v>6.1689999999999996</v>
      </c>
      <c r="J51" s="141">
        <v>0.5</v>
      </c>
      <c r="K51" s="141">
        <v>22.026</v>
      </c>
    </row>
    <row r="52" spans="1:11" ht="13.5" customHeight="1" x14ac:dyDescent="0.2">
      <c r="A52" s="64" t="s">
        <v>856</v>
      </c>
      <c r="B52" s="131" t="s">
        <v>936</v>
      </c>
      <c r="C52" s="141">
        <v>2569.1958</v>
      </c>
      <c r="D52" s="141">
        <v>543.44299999999998</v>
      </c>
      <c r="E52" s="141">
        <v>343.91300000000001</v>
      </c>
      <c r="F52" s="141">
        <v>506.00400000000002</v>
      </c>
      <c r="G52" s="141">
        <v>174.64400000000001</v>
      </c>
      <c r="H52" s="141">
        <v>173.35499999999999</v>
      </c>
      <c r="I52" s="141">
        <v>211.53800000000001</v>
      </c>
      <c r="J52" s="141">
        <v>343.40780000000001</v>
      </c>
      <c r="K52" s="141">
        <v>272.89100000000002</v>
      </c>
    </row>
    <row r="53" spans="1:11" ht="13.5" customHeight="1" x14ac:dyDescent="0.2">
      <c r="A53" s="64" t="s">
        <v>857</v>
      </c>
      <c r="B53" s="131" t="s">
        <v>937</v>
      </c>
      <c r="C53" s="141">
        <v>240.28899999999999</v>
      </c>
      <c r="D53" s="141">
        <v>68.893000000000001</v>
      </c>
      <c r="E53" s="141">
        <v>16.997</v>
      </c>
      <c r="F53" s="141">
        <v>39.802999999999997</v>
      </c>
      <c r="G53" s="141">
        <v>4.2030000000000003</v>
      </c>
      <c r="H53" s="141">
        <v>2.1019999999999999</v>
      </c>
      <c r="I53" s="141">
        <v>2.105</v>
      </c>
      <c r="J53" s="141">
        <v>24.556999999999999</v>
      </c>
      <c r="K53" s="141">
        <v>81.629000000000005</v>
      </c>
    </row>
    <row r="54" spans="1:11" ht="13.5" customHeight="1" x14ac:dyDescent="0.2">
      <c r="A54" s="64" t="s">
        <v>858</v>
      </c>
      <c r="B54" s="131" t="s">
        <v>592</v>
      </c>
      <c r="C54" s="141">
        <v>233.42570000000001</v>
      </c>
      <c r="D54" s="141">
        <v>5.9560000000000004</v>
      </c>
      <c r="E54" s="141">
        <v>12.77</v>
      </c>
      <c r="F54" s="141">
        <v>69.266999999999996</v>
      </c>
      <c r="G54" s="141">
        <v>0.9</v>
      </c>
      <c r="H54" s="141">
        <v>8.5239999999999991</v>
      </c>
      <c r="I54" s="141">
        <v>16.312000000000001</v>
      </c>
      <c r="J54" s="141">
        <v>4.8099999999999996</v>
      </c>
      <c r="K54" s="141">
        <v>114.8867</v>
      </c>
    </row>
    <row r="55" spans="1:11" s="72" customFormat="1" ht="18.75" customHeight="1" x14ac:dyDescent="0.2">
      <c r="A55" s="70" t="s">
        <v>1002</v>
      </c>
      <c r="B55" s="130" t="s">
        <v>1003</v>
      </c>
      <c r="C55" s="142">
        <v>2101.4645999999998</v>
      </c>
      <c r="D55" s="142">
        <v>506.3449</v>
      </c>
      <c r="E55" s="142">
        <v>219.1525</v>
      </c>
      <c r="F55" s="142">
        <v>322.54419999999999</v>
      </c>
      <c r="G55" s="142">
        <v>91.9251</v>
      </c>
      <c r="H55" s="142">
        <v>53.018999999999998</v>
      </c>
      <c r="I55" s="142">
        <v>81.84</v>
      </c>
      <c r="J55" s="142">
        <v>529.25879999999995</v>
      </c>
      <c r="K55" s="142">
        <v>297.38010000000003</v>
      </c>
    </row>
    <row r="56" spans="1:11" ht="13.5" customHeight="1" x14ac:dyDescent="0.2">
      <c r="A56" s="64" t="s">
        <v>859</v>
      </c>
      <c r="B56" s="131" t="s">
        <v>938</v>
      </c>
      <c r="C56" s="141">
        <v>843.09979999999996</v>
      </c>
      <c r="D56" s="141">
        <v>271.07010000000002</v>
      </c>
      <c r="E56" s="141">
        <v>113.07899999999999</v>
      </c>
      <c r="F56" s="141">
        <v>115.5438</v>
      </c>
      <c r="G56" s="141">
        <v>37.776200000000003</v>
      </c>
      <c r="H56" s="141">
        <v>23.791799999999999</v>
      </c>
      <c r="I56" s="141">
        <v>25.954000000000001</v>
      </c>
      <c r="J56" s="141">
        <v>184.06049999999999</v>
      </c>
      <c r="K56" s="141">
        <v>71.824399999999997</v>
      </c>
    </row>
    <row r="57" spans="1:11" ht="13.5" customHeight="1" x14ac:dyDescent="0.2">
      <c r="A57" s="64" t="s">
        <v>860</v>
      </c>
      <c r="B57" s="131" t="s">
        <v>939</v>
      </c>
      <c r="C57" s="141">
        <v>554.13059999999996</v>
      </c>
      <c r="D57" s="141">
        <v>105.898</v>
      </c>
      <c r="E57" s="141">
        <v>64.158000000000001</v>
      </c>
      <c r="F57" s="141">
        <v>143.06829999999999</v>
      </c>
      <c r="G57" s="141">
        <v>14.151300000000001</v>
      </c>
      <c r="H57" s="141">
        <v>7.5049999999999999</v>
      </c>
      <c r="I57" s="141">
        <v>19.931999999999999</v>
      </c>
      <c r="J57" s="141">
        <v>181.14699999999999</v>
      </c>
      <c r="K57" s="141">
        <v>18.271000000000001</v>
      </c>
    </row>
    <row r="58" spans="1:11" ht="13.5" customHeight="1" x14ac:dyDescent="0.2">
      <c r="A58" s="64" t="s">
        <v>861</v>
      </c>
      <c r="B58" s="131" t="s">
        <v>940</v>
      </c>
      <c r="C58" s="141">
        <v>503.61709999999999</v>
      </c>
      <c r="D58" s="141">
        <v>22.521999999999998</v>
      </c>
      <c r="E58" s="141">
        <v>39.965000000000003</v>
      </c>
      <c r="F58" s="141">
        <v>61.956800000000001</v>
      </c>
      <c r="G58" s="141">
        <v>25.298300000000001</v>
      </c>
      <c r="H58" s="141">
        <v>18.061</v>
      </c>
      <c r="I58" s="141">
        <v>34.933999999999997</v>
      </c>
      <c r="J58" s="141">
        <v>103.35299999999999</v>
      </c>
      <c r="K58" s="141">
        <v>197.52699999999999</v>
      </c>
    </row>
    <row r="59" spans="1:11" ht="13.5" customHeight="1" x14ac:dyDescent="0.2">
      <c r="A59" s="64" t="s">
        <v>862</v>
      </c>
      <c r="B59" s="131" t="s">
        <v>941</v>
      </c>
      <c r="C59" s="141">
        <v>24.956800000000001</v>
      </c>
      <c r="D59" s="141">
        <v>12.91</v>
      </c>
      <c r="E59" s="141" t="s">
        <v>644</v>
      </c>
      <c r="F59" s="141" t="s">
        <v>644</v>
      </c>
      <c r="G59" s="141">
        <v>8.5175999999999998</v>
      </c>
      <c r="H59" s="141">
        <v>3.2065000000000001</v>
      </c>
      <c r="I59" s="141" t="s">
        <v>644</v>
      </c>
      <c r="J59" s="141">
        <v>0.32269999999999999</v>
      </c>
      <c r="K59" s="141" t="s">
        <v>644</v>
      </c>
    </row>
    <row r="60" spans="1:11" ht="13.5" customHeight="1" x14ac:dyDescent="0.2">
      <c r="A60" s="64" t="s">
        <v>863</v>
      </c>
      <c r="B60" s="131" t="s">
        <v>942</v>
      </c>
      <c r="C60" s="141">
        <v>163.7747</v>
      </c>
      <c r="D60" s="141">
        <v>93.488</v>
      </c>
      <c r="E60" s="141">
        <v>1.9504999999999999</v>
      </c>
      <c r="F60" s="141">
        <v>0.95330000000000004</v>
      </c>
      <c r="G60" s="141">
        <v>2.2728999999999999</v>
      </c>
      <c r="H60" s="141" t="s">
        <v>644</v>
      </c>
      <c r="I60" s="141">
        <v>1.02</v>
      </c>
      <c r="J60" s="141">
        <v>58.301000000000002</v>
      </c>
      <c r="K60" s="141">
        <v>5.7889999999999997</v>
      </c>
    </row>
    <row r="61" spans="1:11" ht="13.5" customHeight="1" x14ac:dyDescent="0.2">
      <c r="A61" s="64" t="s">
        <v>864</v>
      </c>
      <c r="B61" s="131" t="s">
        <v>943</v>
      </c>
      <c r="C61" s="141">
        <v>9.7146000000000008</v>
      </c>
      <c r="D61" s="141">
        <v>0.1358</v>
      </c>
      <c r="E61" s="141" t="s">
        <v>644</v>
      </c>
      <c r="F61" s="141">
        <v>1.022</v>
      </c>
      <c r="G61" s="141">
        <v>3.9087999999999998</v>
      </c>
      <c r="H61" s="141">
        <v>0.45469999999999999</v>
      </c>
      <c r="I61" s="141" t="s">
        <v>644</v>
      </c>
      <c r="J61" s="141">
        <v>2.0746000000000002</v>
      </c>
      <c r="K61" s="141">
        <v>2.1187</v>
      </c>
    </row>
    <row r="62" spans="1:11" ht="13.5" customHeight="1" x14ac:dyDescent="0.2">
      <c r="A62" s="64" t="s">
        <v>865</v>
      </c>
      <c r="B62" s="131" t="s">
        <v>944</v>
      </c>
      <c r="C62" s="141">
        <v>2.1709999999999998</v>
      </c>
      <c r="D62" s="141">
        <v>0.32100000000000001</v>
      </c>
      <c r="E62" s="141" t="s">
        <v>644</v>
      </c>
      <c r="F62" s="141" t="s">
        <v>644</v>
      </c>
      <c r="G62" s="141" t="s">
        <v>644</v>
      </c>
      <c r="H62" s="141" t="s">
        <v>644</v>
      </c>
      <c r="I62" s="141" t="s">
        <v>644</v>
      </c>
      <c r="J62" s="141" t="s">
        <v>644</v>
      </c>
      <c r="K62" s="141">
        <v>1.85</v>
      </c>
    </row>
    <row r="63" spans="1:11" s="72" customFormat="1" ht="18.75" customHeight="1" x14ac:dyDescent="0.2">
      <c r="A63" s="70" t="s">
        <v>1004</v>
      </c>
      <c r="B63" s="130" t="s">
        <v>1005</v>
      </c>
      <c r="C63" s="142">
        <v>278.03649999999999</v>
      </c>
      <c r="D63" s="142">
        <v>34.311</v>
      </c>
      <c r="E63" s="142">
        <v>87.337999999999994</v>
      </c>
      <c r="F63" s="142">
        <v>6.0339999999999998</v>
      </c>
      <c r="G63" s="142">
        <v>7.9847999999999999</v>
      </c>
      <c r="H63" s="142">
        <v>19.191099999999999</v>
      </c>
      <c r="I63" s="142">
        <v>35.356999999999999</v>
      </c>
      <c r="J63" s="142">
        <v>24.8504</v>
      </c>
      <c r="K63" s="142">
        <v>62.970199999999998</v>
      </c>
    </row>
    <row r="64" spans="1:11" ht="13.5" customHeight="1" x14ac:dyDescent="0.2">
      <c r="A64" s="64" t="s">
        <v>866</v>
      </c>
      <c r="B64" s="131" t="s">
        <v>945</v>
      </c>
      <c r="C64" s="141">
        <v>30.8903</v>
      </c>
      <c r="D64" s="141">
        <v>0.57599999999999996</v>
      </c>
      <c r="E64" s="141">
        <v>4.9560000000000004</v>
      </c>
      <c r="F64" s="141" t="s">
        <v>644</v>
      </c>
      <c r="G64" s="141">
        <v>2.9245000000000001</v>
      </c>
      <c r="H64" s="141">
        <v>10.8957</v>
      </c>
      <c r="I64" s="141" t="s">
        <v>644</v>
      </c>
      <c r="J64" s="141">
        <v>7.4356999999999998</v>
      </c>
      <c r="K64" s="141">
        <v>4.1024000000000003</v>
      </c>
    </row>
    <row r="65" spans="1:11" ht="13.5" customHeight="1" x14ac:dyDescent="0.2">
      <c r="A65" s="64" t="s">
        <v>867</v>
      </c>
      <c r="B65" s="131" t="s">
        <v>946</v>
      </c>
      <c r="C65" s="141">
        <v>174.12870000000001</v>
      </c>
      <c r="D65" s="141">
        <v>25.324999999999999</v>
      </c>
      <c r="E65" s="141">
        <v>74.241</v>
      </c>
      <c r="F65" s="141">
        <v>6.0339999999999998</v>
      </c>
      <c r="G65" s="141">
        <v>1.1007</v>
      </c>
      <c r="H65" s="141">
        <v>3.5670000000000002</v>
      </c>
      <c r="I65" s="141">
        <v>32.429000000000002</v>
      </c>
      <c r="J65" s="141">
        <v>6.3520000000000003</v>
      </c>
      <c r="K65" s="141">
        <v>25.08</v>
      </c>
    </row>
    <row r="66" spans="1:11" ht="13.5" customHeight="1" x14ac:dyDescent="0.2">
      <c r="A66" s="64" t="s">
        <v>868</v>
      </c>
      <c r="B66" s="131" t="s">
        <v>947</v>
      </c>
      <c r="C66" s="141">
        <v>73.017499999999998</v>
      </c>
      <c r="D66" s="141">
        <v>8.41</v>
      </c>
      <c r="E66" s="141">
        <v>8.141</v>
      </c>
      <c r="F66" s="141" t="s">
        <v>644</v>
      </c>
      <c r="G66" s="141">
        <v>3.9596</v>
      </c>
      <c r="H66" s="141">
        <v>4.7283999999999997</v>
      </c>
      <c r="I66" s="141">
        <v>2.9279999999999999</v>
      </c>
      <c r="J66" s="141">
        <v>11.0627</v>
      </c>
      <c r="K66" s="141">
        <v>33.787799999999997</v>
      </c>
    </row>
    <row r="67" spans="1:11" s="72" customFormat="1" ht="18.75" customHeight="1" x14ac:dyDescent="0.2">
      <c r="A67" s="70" t="s">
        <v>1006</v>
      </c>
      <c r="B67" s="130" t="s">
        <v>1007</v>
      </c>
      <c r="C67" s="142">
        <v>1050.6072999999999</v>
      </c>
      <c r="D67" s="142">
        <v>358.33240000000001</v>
      </c>
      <c r="E67" s="142">
        <v>75.8673</v>
      </c>
      <c r="F67" s="142">
        <v>39.810899999999997</v>
      </c>
      <c r="G67" s="142">
        <v>28.7135</v>
      </c>
      <c r="H67" s="142">
        <v>68.987899999999996</v>
      </c>
      <c r="I67" s="142">
        <v>37.098999999999997</v>
      </c>
      <c r="J67" s="142">
        <v>127.358</v>
      </c>
      <c r="K67" s="142">
        <v>314.43830000000003</v>
      </c>
    </row>
    <row r="68" spans="1:11" ht="13.5" customHeight="1" x14ac:dyDescent="0.2">
      <c r="A68" s="64" t="s">
        <v>869</v>
      </c>
      <c r="B68" s="131" t="s">
        <v>948</v>
      </c>
      <c r="C68" s="141">
        <v>883.54420000000005</v>
      </c>
      <c r="D68" s="141">
        <v>336.84399999999999</v>
      </c>
      <c r="E68" s="141">
        <v>28.222999999999999</v>
      </c>
      <c r="F68" s="141">
        <v>32.951999999999998</v>
      </c>
      <c r="G68" s="141">
        <v>27.2088</v>
      </c>
      <c r="H68" s="141">
        <v>48.184699999999999</v>
      </c>
      <c r="I68" s="141">
        <v>36.979999999999997</v>
      </c>
      <c r="J68" s="141">
        <v>123.93859999999999</v>
      </c>
      <c r="K68" s="141">
        <v>249.2131</v>
      </c>
    </row>
    <row r="69" spans="1:11" ht="13.5" customHeight="1" x14ac:dyDescent="0.2">
      <c r="A69" s="64" t="s">
        <v>870</v>
      </c>
      <c r="B69" s="131" t="s">
        <v>949</v>
      </c>
      <c r="C69" s="141">
        <v>151.239</v>
      </c>
      <c r="D69" s="141">
        <v>19.670999999999999</v>
      </c>
      <c r="E69" s="141">
        <v>47.628999999999998</v>
      </c>
      <c r="F69" s="141">
        <v>3.2799</v>
      </c>
      <c r="G69" s="141">
        <v>0.92859999999999998</v>
      </c>
      <c r="H69" s="141">
        <v>18.277000000000001</v>
      </c>
      <c r="I69" s="141" t="s">
        <v>644</v>
      </c>
      <c r="J69" s="141" t="s">
        <v>644</v>
      </c>
      <c r="K69" s="141">
        <v>61.453499999999998</v>
      </c>
    </row>
    <row r="70" spans="1:11" ht="13.5" customHeight="1" x14ac:dyDescent="0.2">
      <c r="A70" s="64" t="s">
        <v>871</v>
      </c>
      <c r="B70" s="131" t="s">
        <v>950</v>
      </c>
      <c r="C70" s="141">
        <v>6.2210000000000001</v>
      </c>
      <c r="D70" s="141">
        <v>1.5780000000000001</v>
      </c>
      <c r="E70" s="141" t="s">
        <v>644</v>
      </c>
      <c r="F70" s="141">
        <v>3.5049999999999999</v>
      </c>
      <c r="G70" s="141" t="s">
        <v>644</v>
      </c>
      <c r="H70" s="141" t="s">
        <v>644</v>
      </c>
      <c r="I70" s="141" t="s">
        <v>644</v>
      </c>
      <c r="J70" s="141" t="s">
        <v>644</v>
      </c>
      <c r="K70" s="141">
        <v>1.1379999999999999</v>
      </c>
    </row>
    <row r="71" spans="1:11" ht="13.5" customHeight="1" x14ac:dyDescent="0.2">
      <c r="A71" s="64" t="s">
        <v>872</v>
      </c>
      <c r="B71" s="131" t="s">
        <v>951</v>
      </c>
      <c r="C71" s="141">
        <v>0.223</v>
      </c>
      <c r="D71" s="141" t="s">
        <v>644</v>
      </c>
      <c r="E71" s="141" t="s">
        <v>644</v>
      </c>
      <c r="F71" s="141" t="s">
        <v>644</v>
      </c>
      <c r="G71" s="141" t="s">
        <v>644</v>
      </c>
      <c r="H71" s="141">
        <v>0.104</v>
      </c>
      <c r="I71" s="141">
        <v>0.11899999999999999</v>
      </c>
      <c r="J71" s="141" t="s">
        <v>644</v>
      </c>
      <c r="K71" s="141" t="s">
        <v>644</v>
      </c>
    </row>
    <row r="72" spans="1:11" ht="13.5" customHeight="1" x14ac:dyDescent="0.2">
      <c r="A72" s="64" t="s">
        <v>873</v>
      </c>
      <c r="B72" s="131" t="s">
        <v>952</v>
      </c>
      <c r="C72" s="141">
        <v>9.3801000000000005</v>
      </c>
      <c r="D72" s="141">
        <v>0.2394</v>
      </c>
      <c r="E72" s="141">
        <v>1.5299999999999999E-2</v>
      </c>
      <c r="F72" s="141">
        <v>7.3999999999999996E-2</v>
      </c>
      <c r="G72" s="141">
        <v>0.57609999999999995</v>
      </c>
      <c r="H72" s="141">
        <v>2.4222000000000001</v>
      </c>
      <c r="I72" s="141" t="s">
        <v>644</v>
      </c>
      <c r="J72" s="141">
        <v>3.4194</v>
      </c>
      <c r="K72" s="141">
        <v>2.6337000000000002</v>
      </c>
    </row>
    <row r="73" spans="1:11" s="72" customFormat="1" ht="18.75" customHeight="1" x14ac:dyDescent="0.2">
      <c r="A73" s="70" t="s">
        <v>1008</v>
      </c>
      <c r="B73" s="130" t="s">
        <v>1009</v>
      </c>
      <c r="C73" s="142">
        <v>62.334200000000003</v>
      </c>
      <c r="D73" s="142">
        <v>2.0049999999999999</v>
      </c>
      <c r="E73" s="142">
        <v>12.7761</v>
      </c>
      <c r="F73" s="142">
        <v>4.1105</v>
      </c>
      <c r="G73" s="142">
        <v>4.1100000000000003</v>
      </c>
      <c r="H73" s="142">
        <v>8.5548999999999999</v>
      </c>
      <c r="I73" s="142">
        <v>1.72</v>
      </c>
      <c r="J73" s="142">
        <v>10.6304</v>
      </c>
      <c r="K73" s="142">
        <v>18.427299999999999</v>
      </c>
    </row>
    <row r="74" spans="1:11" ht="13.5" customHeight="1" x14ac:dyDescent="0.2">
      <c r="A74" s="64" t="s">
        <v>874</v>
      </c>
      <c r="B74" s="131" t="s">
        <v>953</v>
      </c>
      <c r="C74" s="141">
        <v>0.2104</v>
      </c>
      <c r="D74" s="141">
        <v>0.19500000000000001</v>
      </c>
      <c r="E74" s="141" t="s">
        <v>644</v>
      </c>
      <c r="F74" s="141" t="s">
        <v>644</v>
      </c>
      <c r="G74" s="141" t="s">
        <v>644</v>
      </c>
      <c r="H74" s="141" t="s">
        <v>644</v>
      </c>
      <c r="I74" s="141" t="s">
        <v>644</v>
      </c>
      <c r="J74" s="141">
        <v>1.54E-2</v>
      </c>
      <c r="K74" s="141" t="s">
        <v>644</v>
      </c>
    </row>
    <row r="75" spans="1:11" ht="13.5" customHeight="1" x14ac:dyDescent="0.2">
      <c r="A75" s="64" t="s">
        <v>875</v>
      </c>
      <c r="B75" s="131" t="s">
        <v>954</v>
      </c>
      <c r="C75" s="141">
        <v>2.2195</v>
      </c>
      <c r="D75" s="141" t="s">
        <v>644</v>
      </c>
      <c r="E75" s="141" t="s">
        <v>644</v>
      </c>
      <c r="F75" s="141" t="s">
        <v>644</v>
      </c>
      <c r="G75" s="141">
        <v>0.25530000000000003</v>
      </c>
      <c r="H75" s="141">
        <v>1.9641999999999999</v>
      </c>
      <c r="I75" s="141" t="s">
        <v>644</v>
      </c>
      <c r="J75" s="141" t="s">
        <v>644</v>
      </c>
      <c r="K75" s="141" t="s">
        <v>644</v>
      </c>
    </row>
    <row r="76" spans="1:11" ht="13.5" customHeight="1" x14ac:dyDescent="0.2">
      <c r="A76" s="64" t="s">
        <v>876</v>
      </c>
      <c r="B76" s="131" t="s">
        <v>955</v>
      </c>
      <c r="C76" s="141">
        <v>0.66720000000000002</v>
      </c>
      <c r="D76" s="141" t="s">
        <v>644</v>
      </c>
      <c r="E76" s="141" t="s">
        <v>644</v>
      </c>
      <c r="F76" s="141" t="s">
        <v>644</v>
      </c>
      <c r="G76" s="141">
        <v>0.1084</v>
      </c>
      <c r="H76" s="141" t="s">
        <v>644</v>
      </c>
      <c r="I76" s="141" t="s">
        <v>644</v>
      </c>
      <c r="J76" s="141" t="s">
        <v>644</v>
      </c>
      <c r="K76" s="141">
        <v>0.55879999999999996</v>
      </c>
    </row>
    <row r="77" spans="1:11" ht="13.5" customHeight="1" x14ac:dyDescent="0.2">
      <c r="A77" s="64" t="s">
        <v>877</v>
      </c>
      <c r="B77" s="131" t="s">
        <v>956</v>
      </c>
      <c r="C77" s="141">
        <v>25.1829</v>
      </c>
      <c r="D77" s="141">
        <v>0.88500000000000001</v>
      </c>
      <c r="E77" s="141">
        <v>5.8208000000000002</v>
      </c>
      <c r="F77" s="141">
        <v>1.9650000000000001</v>
      </c>
      <c r="G77" s="141">
        <v>6.9400000000000003E-2</v>
      </c>
      <c r="H77" s="141">
        <v>0.87390000000000001</v>
      </c>
      <c r="I77" s="141">
        <v>5.3999999999999999E-2</v>
      </c>
      <c r="J77" s="141">
        <v>1.4690000000000001</v>
      </c>
      <c r="K77" s="141">
        <v>14.0458</v>
      </c>
    </row>
    <row r="78" spans="1:11" ht="13.5" customHeight="1" x14ac:dyDescent="0.2">
      <c r="A78" s="64" t="s">
        <v>878</v>
      </c>
      <c r="B78" s="131" t="s">
        <v>957</v>
      </c>
      <c r="C78" s="141" t="s">
        <v>644</v>
      </c>
      <c r="D78" s="141" t="s">
        <v>644</v>
      </c>
      <c r="E78" s="141" t="s">
        <v>644</v>
      </c>
      <c r="F78" s="141" t="s">
        <v>644</v>
      </c>
      <c r="G78" s="141" t="s">
        <v>644</v>
      </c>
      <c r="H78" s="141" t="s">
        <v>644</v>
      </c>
      <c r="I78" s="141" t="s">
        <v>644</v>
      </c>
      <c r="J78" s="141" t="s">
        <v>644</v>
      </c>
      <c r="K78" s="141" t="s">
        <v>644</v>
      </c>
    </row>
    <row r="79" spans="1:11" ht="13.5" customHeight="1" x14ac:dyDescent="0.2">
      <c r="A79" s="64" t="s">
        <v>879</v>
      </c>
      <c r="B79" s="131" t="s">
        <v>958</v>
      </c>
      <c r="C79" s="141" t="s">
        <v>644</v>
      </c>
      <c r="D79" s="141" t="s">
        <v>644</v>
      </c>
      <c r="E79" s="141" t="s">
        <v>644</v>
      </c>
      <c r="F79" s="141" t="s">
        <v>644</v>
      </c>
      <c r="G79" s="141" t="s">
        <v>644</v>
      </c>
      <c r="H79" s="141" t="s">
        <v>644</v>
      </c>
      <c r="I79" s="141" t="s">
        <v>644</v>
      </c>
      <c r="J79" s="141" t="s">
        <v>644</v>
      </c>
      <c r="K79" s="141" t="s">
        <v>644</v>
      </c>
    </row>
    <row r="80" spans="1:11" ht="13.5" customHeight="1" x14ac:dyDescent="0.2">
      <c r="A80" s="64" t="s">
        <v>880</v>
      </c>
      <c r="B80" s="131" t="s">
        <v>959</v>
      </c>
      <c r="C80" s="141">
        <v>0.58879999999999999</v>
      </c>
      <c r="D80" s="141" t="s">
        <v>644</v>
      </c>
      <c r="E80" s="141" t="s">
        <v>644</v>
      </c>
      <c r="F80" s="141" t="s">
        <v>644</v>
      </c>
      <c r="G80" s="141">
        <v>0.11609999999999999</v>
      </c>
      <c r="H80" s="141" t="s">
        <v>644</v>
      </c>
      <c r="I80" s="141" t="s">
        <v>644</v>
      </c>
      <c r="J80" s="141">
        <v>0.41820000000000002</v>
      </c>
      <c r="K80" s="141">
        <v>5.45E-2</v>
      </c>
    </row>
    <row r="81" spans="1:11" ht="13.5" customHeight="1" x14ac:dyDescent="0.2">
      <c r="A81" s="64" t="s">
        <v>881</v>
      </c>
      <c r="B81" s="131" t="s">
        <v>960</v>
      </c>
      <c r="C81" s="141">
        <v>33.465400000000002</v>
      </c>
      <c r="D81" s="141">
        <v>0.92500000000000004</v>
      </c>
      <c r="E81" s="141">
        <v>6.9553000000000003</v>
      </c>
      <c r="F81" s="141">
        <v>2.1455000000000002</v>
      </c>
      <c r="G81" s="141">
        <v>3.5608</v>
      </c>
      <c r="H81" s="141">
        <v>5.7168000000000001</v>
      </c>
      <c r="I81" s="141">
        <v>1.6659999999999999</v>
      </c>
      <c r="J81" s="141">
        <v>8.7278000000000002</v>
      </c>
      <c r="K81" s="141">
        <v>3.7682000000000002</v>
      </c>
    </row>
    <row r="82" spans="1:11" s="72" customFormat="1" ht="18.75" customHeight="1" x14ac:dyDescent="0.2">
      <c r="A82" s="70" t="s">
        <v>1010</v>
      </c>
      <c r="B82" s="130" t="s">
        <v>1011</v>
      </c>
      <c r="C82" s="142">
        <v>113.56310000000001</v>
      </c>
      <c r="D82" s="142">
        <v>2.4089999999999998</v>
      </c>
      <c r="E82" s="142">
        <v>12.1396</v>
      </c>
      <c r="F82" s="142">
        <v>10.076499999999999</v>
      </c>
      <c r="G82" s="142">
        <v>10.1038</v>
      </c>
      <c r="H82" s="142">
        <v>2.1219000000000001</v>
      </c>
      <c r="I82" s="142">
        <v>9.6000000000000002E-2</v>
      </c>
      <c r="J82" s="142">
        <v>26.785799999999998</v>
      </c>
      <c r="K82" s="142">
        <v>49.830500000000001</v>
      </c>
    </row>
    <row r="83" spans="1:11" ht="13.5" customHeight="1" x14ac:dyDescent="0.2">
      <c r="A83" s="64" t="s">
        <v>882</v>
      </c>
      <c r="B83" s="131" t="s">
        <v>961</v>
      </c>
      <c r="C83" s="141">
        <v>108.0038</v>
      </c>
      <c r="D83" s="141">
        <v>2.4089999999999998</v>
      </c>
      <c r="E83" s="141">
        <v>12.1396</v>
      </c>
      <c r="F83" s="141">
        <v>10.076499999999999</v>
      </c>
      <c r="G83" s="141">
        <v>9.1288999999999998</v>
      </c>
      <c r="H83" s="141">
        <v>1.1685000000000001</v>
      </c>
      <c r="I83" s="141">
        <v>9.6000000000000002E-2</v>
      </c>
      <c r="J83" s="141">
        <v>26.785799999999998</v>
      </c>
      <c r="K83" s="141">
        <v>46.1995</v>
      </c>
    </row>
    <row r="84" spans="1:11" ht="13.5" customHeight="1" x14ac:dyDescent="0.2">
      <c r="A84" s="64" t="s">
        <v>883</v>
      </c>
      <c r="B84" s="131" t="s">
        <v>962</v>
      </c>
      <c r="C84" s="141">
        <v>5.5593000000000004</v>
      </c>
      <c r="D84" s="141" t="s">
        <v>644</v>
      </c>
      <c r="E84" s="141" t="s">
        <v>644</v>
      </c>
      <c r="F84" s="141" t="s">
        <v>644</v>
      </c>
      <c r="G84" s="141">
        <v>0.97489999999999999</v>
      </c>
      <c r="H84" s="141">
        <v>0.95340000000000003</v>
      </c>
      <c r="I84" s="141" t="s">
        <v>644</v>
      </c>
      <c r="J84" s="141" t="s">
        <v>644</v>
      </c>
      <c r="K84" s="141">
        <v>3.6309999999999998</v>
      </c>
    </row>
    <row r="85" spans="1:11" s="72" customFormat="1" ht="18.75" customHeight="1" x14ac:dyDescent="0.2">
      <c r="A85" s="70" t="s">
        <v>1012</v>
      </c>
      <c r="B85" s="130" t="s">
        <v>1013</v>
      </c>
      <c r="C85" s="142">
        <v>23.871700000000001</v>
      </c>
      <c r="D85" s="142">
        <v>9.7000000000000003E-2</v>
      </c>
      <c r="E85" s="142">
        <v>12.6938</v>
      </c>
      <c r="F85" s="142">
        <v>5.0099999999999999E-2</v>
      </c>
      <c r="G85" s="142">
        <v>2.8938999999999999</v>
      </c>
      <c r="H85" s="142">
        <v>2.9569000000000001</v>
      </c>
      <c r="I85" s="142">
        <v>0.89810000000000001</v>
      </c>
      <c r="J85" s="142">
        <v>2.4929000000000001</v>
      </c>
      <c r="K85" s="142">
        <v>1.7889999999999999</v>
      </c>
    </row>
    <row r="86" spans="1:11" ht="13.5" customHeight="1" x14ac:dyDescent="0.2">
      <c r="A86" s="64" t="s">
        <v>884</v>
      </c>
      <c r="B86" s="131" t="s">
        <v>963</v>
      </c>
      <c r="C86" s="141">
        <v>10.448</v>
      </c>
      <c r="D86" s="141" t="s">
        <v>644</v>
      </c>
      <c r="E86" s="141">
        <v>6.2224000000000004</v>
      </c>
      <c r="F86" s="141">
        <v>5.0099999999999999E-2</v>
      </c>
      <c r="G86" s="141">
        <v>0.56720000000000004</v>
      </c>
      <c r="H86" s="141">
        <v>0.11509999999999999</v>
      </c>
      <c r="I86" s="141">
        <v>0.73309999999999997</v>
      </c>
      <c r="J86" s="141">
        <v>1.0479000000000001</v>
      </c>
      <c r="K86" s="141">
        <v>1.7121999999999999</v>
      </c>
    </row>
    <row r="87" spans="1:11" ht="13.5" customHeight="1" x14ac:dyDescent="0.2">
      <c r="A87" s="64" t="s">
        <v>885</v>
      </c>
      <c r="B87" s="131" t="s">
        <v>964</v>
      </c>
      <c r="C87" s="141">
        <v>13.4237</v>
      </c>
      <c r="D87" s="141">
        <v>9.7000000000000003E-2</v>
      </c>
      <c r="E87" s="141">
        <v>6.4714</v>
      </c>
      <c r="F87" s="141" t="s">
        <v>644</v>
      </c>
      <c r="G87" s="141">
        <v>2.3267000000000002</v>
      </c>
      <c r="H87" s="141">
        <v>2.8418000000000001</v>
      </c>
      <c r="I87" s="141">
        <v>0.16500000000000001</v>
      </c>
      <c r="J87" s="141">
        <v>1.4450000000000001</v>
      </c>
      <c r="K87" s="141">
        <v>7.6799999999999993E-2</v>
      </c>
    </row>
    <row r="88" spans="1:11" s="72" customFormat="1" ht="18.75" customHeight="1" x14ac:dyDescent="0.2">
      <c r="A88" s="70" t="s">
        <v>1014</v>
      </c>
      <c r="B88" s="130" t="s">
        <v>1015</v>
      </c>
      <c r="C88" s="142">
        <v>1310.3200999999999</v>
      </c>
      <c r="D88" s="142">
        <v>566.89</v>
      </c>
      <c r="E88" s="142">
        <v>110.0728</v>
      </c>
      <c r="F88" s="142">
        <v>81.6661</v>
      </c>
      <c r="G88" s="142">
        <v>42.8583</v>
      </c>
      <c r="H88" s="142">
        <v>42.097999999999999</v>
      </c>
      <c r="I88" s="142">
        <v>36.445999999999998</v>
      </c>
      <c r="J88" s="142">
        <v>117.7282</v>
      </c>
      <c r="K88" s="142">
        <v>312.5607</v>
      </c>
    </row>
    <row r="89" spans="1:11" ht="13.5" customHeight="1" x14ac:dyDescent="0.2">
      <c r="A89" s="64" t="s">
        <v>886</v>
      </c>
      <c r="B89" s="131" t="s">
        <v>965</v>
      </c>
      <c r="C89" s="141">
        <v>1.105</v>
      </c>
      <c r="D89" s="141" t="s">
        <v>644</v>
      </c>
      <c r="E89" s="141" t="s">
        <v>644</v>
      </c>
      <c r="F89" s="141" t="s">
        <v>644</v>
      </c>
      <c r="G89" s="141" t="s">
        <v>644</v>
      </c>
      <c r="H89" s="141">
        <v>1.105</v>
      </c>
      <c r="I89" s="141" t="s">
        <v>644</v>
      </c>
      <c r="J89" s="141" t="s">
        <v>644</v>
      </c>
      <c r="K89" s="141" t="s">
        <v>644</v>
      </c>
    </row>
    <row r="90" spans="1:11" ht="13.5" customHeight="1" x14ac:dyDescent="0.2">
      <c r="A90" s="64" t="s">
        <v>887</v>
      </c>
      <c r="B90" s="131" t="s">
        <v>966</v>
      </c>
      <c r="C90" s="141">
        <v>1309.2150999999999</v>
      </c>
      <c r="D90" s="141">
        <v>566.89</v>
      </c>
      <c r="E90" s="141">
        <v>110.0728</v>
      </c>
      <c r="F90" s="141">
        <v>81.6661</v>
      </c>
      <c r="G90" s="141">
        <v>42.8583</v>
      </c>
      <c r="H90" s="141">
        <v>40.993000000000002</v>
      </c>
      <c r="I90" s="141">
        <v>36.445999999999998</v>
      </c>
      <c r="J90" s="141">
        <v>117.7282</v>
      </c>
      <c r="K90" s="141">
        <v>312.5607</v>
      </c>
    </row>
    <row r="91" spans="1:11" s="72" customFormat="1" ht="18.75" customHeight="1" x14ac:dyDescent="0.2">
      <c r="A91" s="70" t="s">
        <v>1016</v>
      </c>
      <c r="B91" s="130" t="s">
        <v>1017</v>
      </c>
      <c r="C91" s="142" t="s">
        <v>644</v>
      </c>
      <c r="D91" s="142" t="s">
        <v>644</v>
      </c>
      <c r="E91" s="142" t="s">
        <v>644</v>
      </c>
      <c r="F91" s="142" t="s">
        <v>644</v>
      </c>
      <c r="G91" s="142" t="s">
        <v>644</v>
      </c>
      <c r="H91" s="142" t="s">
        <v>644</v>
      </c>
      <c r="I91" s="142" t="s">
        <v>644</v>
      </c>
      <c r="J91" s="142" t="s">
        <v>644</v>
      </c>
      <c r="K91" s="142" t="s">
        <v>644</v>
      </c>
    </row>
    <row r="92" spans="1:11" ht="13.5" customHeight="1" x14ac:dyDescent="0.2">
      <c r="A92" s="64" t="s">
        <v>888</v>
      </c>
      <c r="B92" s="131" t="s">
        <v>967</v>
      </c>
      <c r="C92" s="141" t="s">
        <v>644</v>
      </c>
      <c r="D92" s="141" t="s">
        <v>644</v>
      </c>
      <c r="E92" s="141" t="s">
        <v>644</v>
      </c>
      <c r="F92" s="141" t="s">
        <v>644</v>
      </c>
      <c r="G92" s="141" t="s">
        <v>644</v>
      </c>
      <c r="H92" s="141" t="s">
        <v>644</v>
      </c>
      <c r="I92" s="141" t="s">
        <v>644</v>
      </c>
      <c r="J92" s="141" t="s">
        <v>644</v>
      </c>
      <c r="K92" s="141" t="s">
        <v>644</v>
      </c>
    </row>
    <row r="93" spans="1:11" ht="13.5" customHeight="1" x14ac:dyDescent="0.2">
      <c r="A93" s="64" t="s">
        <v>889</v>
      </c>
      <c r="B93" s="131" t="s">
        <v>968</v>
      </c>
      <c r="C93" s="141" t="s">
        <v>644</v>
      </c>
      <c r="D93" s="141" t="s">
        <v>644</v>
      </c>
      <c r="E93" s="141" t="s">
        <v>644</v>
      </c>
      <c r="F93" s="141" t="s">
        <v>644</v>
      </c>
      <c r="G93" s="141" t="s">
        <v>644</v>
      </c>
      <c r="H93" s="141" t="s">
        <v>644</v>
      </c>
      <c r="I93" s="141" t="s">
        <v>644</v>
      </c>
      <c r="J93" s="141" t="s">
        <v>644</v>
      </c>
      <c r="K93" s="141" t="s">
        <v>644</v>
      </c>
    </row>
    <row r="94" spans="1:11" s="72" customFormat="1" ht="18.75" customHeight="1" x14ac:dyDescent="0.2">
      <c r="A94" s="70" t="s">
        <v>1018</v>
      </c>
      <c r="B94" s="130" t="s">
        <v>1019</v>
      </c>
      <c r="C94" s="142">
        <v>148.74629999999999</v>
      </c>
      <c r="D94" s="142">
        <v>44.106699999999996</v>
      </c>
      <c r="E94" s="142">
        <v>16.579899999999999</v>
      </c>
      <c r="F94" s="142">
        <v>6.5488999999999997</v>
      </c>
      <c r="G94" s="142">
        <v>8.8994</v>
      </c>
      <c r="H94" s="142">
        <v>5.7525000000000004</v>
      </c>
      <c r="I94" s="142">
        <v>11.677300000000001</v>
      </c>
      <c r="J94" s="142">
        <v>24.866399999999999</v>
      </c>
      <c r="K94" s="142">
        <v>30.315200000000001</v>
      </c>
    </row>
    <row r="95" spans="1:11" ht="13.5" customHeight="1" x14ac:dyDescent="0.2">
      <c r="A95" s="64" t="s">
        <v>890</v>
      </c>
      <c r="B95" s="131" t="s">
        <v>969</v>
      </c>
      <c r="C95" s="141">
        <v>145.2021</v>
      </c>
      <c r="D95" s="141">
        <v>44.106699999999996</v>
      </c>
      <c r="E95" s="141">
        <v>16.579899999999999</v>
      </c>
      <c r="F95" s="141">
        <v>6.5488999999999997</v>
      </c>
      <c r="G95" s="141">
        <v>6.1840999999999999</v>
      </c>
      <c r="H95" s="141">
        <v>5.5410000000000004</v>
      </c>
      <c r="I95" s="141">
        <v>11.677300000000001</v>
      </c>
      <c r="J95" s="141">
        <v>24.649000000000001</v>
      </c>
      <c r="K95" s="141">
        <v>29.915199999999999</v>
      </c>
    </row>
    <row r="96" spans="1:11" ht="13.5" customHeight="1" x14ac:dyDescent="0.2">
      <c r="A96" s="64" t="s">
        <v>891</v>
      </c>
      <c r="B96" s="131" t="s">
        <v>970</v>
      </c>
      <c r="C96" s="141">
        <v>3.5442</v>
      </c>
      <c r="D96" s="141" t="s">
        <v>644</v>
      </c>
      <c r="E96" s="141" t="s">
        <v>644</v>
      </c>
      <c r="F96" s="141" t="s">
        <v>644</v>
      </c>
      <c r="G96" s="141">
        <v>2.7153</v>
      </c>
      <c r="H96" s="141">
        <v>0.21149999999999999</v>
      </c>
      <c r="I96" s="141" t="s">
        <v>644</v>
      </c>
      <c r="J96" s="141">
        <v>0.21740000000000001</v>
      </c>
      <c r="K96" s="141">
        <v>0.4</v>
      </c>
    </row>
    <row r="97" spans="1:11" s="72" customFormat="1" ht="18.75" customHeight="1" x14ac:dyDescent="0.2">
      <c r="A97" s="70" t="s">
        <v>1020</v>
      </c>
      <c r="B97" s="130" t="s">
        <v>1021</v>
      </c>
      <c r="C97" s="142">
        <v>4.3900000000000002E-2</v>
      </c>
      <c r="D97" s="142" t="s">
        <v>644</v>
      </c>
      <c r="E97" s="142" t="s">
        <v>644</v>
      </c>
      <c r="F97" s="142" t="s">
        <v>644</v>
      </c>
      <c r="G97" s="142">
        <v>3.8600000000000002E-2</v>
      </c>
      <c r="H97" s="142">
        <v>5.3E-3</v>
      </c>
      <c r="I97" s="142" t="s">
        <v>644</v>
      </c>
      <c r="J97" s="142" t="s">
        <v>644</v>
      </c>
      <c r="K97" s="142" t="s">
        <v>644</v>
      </c>
    </row>
    <row r="98" spans="1:11" ht="13.5" customHeight="1" x14ac:dyDescent="0.2">
      <c r="A98" s="64" t="s">
        <v>892</v>
      </c>
      <c r="B98" s="131" t="s">
        <v>971</v>
      </c>
      <c r="C98" s="141">
        <v>4.3900000000000002E-2</v>
      </c>
      <c r="D98" s="141" t="s">
        <v>644</v>
      </c>
      <c r="E98" s="141" t="s">
        <v>644</v>
      </c>
      <c r="F98" s="141" t="s">
        <v>644</v>
      </c>
      <c r="G98" s="141">
        <v>3.8600000000000002E-2</v>
      </c>
      <c r="H98" s="141">
        <v>5.3E-3</v>
      </c>
      <c r="I98" s="141" t="s">
        <v>644</v>
      </c>
      <c r="J98" s="141" t="s">
        <v>644</v>
      </c>
      <c r="K98" s="141" t="s">
        <v>644</v>
      </c>
    </row>
    <row r="99" spans="1:11" ht="13.5" customHeight="1" x14ac:dyDescent="0.2">
      <c r="A99" s="64" t="s">
        <v>893</v>
      </c>
      <c r="B99" s="131" t="s">
        <v>972</v>
      </c>
      <c r="C99" s="141" t="s">
        <v>644</v>
      </c>
      <c r="D99" s="141" t="s">
        <v>644</v>
      </c>
      <c r="E99" s="141" t="s">
        <v>644</v>
      </c>
      <c r="F99" s="141" t="s">
        <v>644</v>
      </c>
      <c r="G99" s="141" t="s">
        <v>644</v>
      </c>
      <c r="H99" s="141" t="s">
        <v>644</v>
      </c>
      <c r="I99" s="141" t="s">
        <v>644</v>
      </c>
      <c r="J99" s="141" t="s">
        <v>644</v>
      </c>
      <c r="K99" s="141" t="s">
        <v>644</v>
      </c>
    </row>
    <row r="100" spans="1:11" ht="13.5" customHeight="1" x14ac:dyDescent="0.2">
      <c r="A100" s="64" t="s">
        <v>894</v>
      </c>
      <c r="B100" s="131" t="s">
        <v>973</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895</v>
      </c>
      <c r="B101" s="131" t="s">
        <v>974</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896</v>
      </c>
      <c r="B102" s="131" t="s">
        <v>975</v>
      </c>
      <c r="C102" s="141" t="s">
        <v>644</v>
      </c>
      <c r="D102" s="141" t="s">
        <v>644</v>
      </c>
      <c r="E102" s="141" t="s">
        <v>644</v>
      </c>
      <c r="F102" s="141" t="s">
        <v>644</v>
      </c>
      <c r="G102" s="141" t="s">
        <v>644</v>
      </c>
      <c r="H102" s="141" t="s">
        <v>644</v>
      </c>
      <c r="I102" s="141" t="s">
        <v>644</v>
      </c>
      <c r="J102" s="141" t="s">
        <v>644</v>
      </c>
      <c r="K102" s="141" t="s">
        <v>644</v>
      </c>
    </row>
    <row r="103" spans="1:11" s="72" customFormat="1" ht="18.75" customHeight="1" x14ac:dyDescent="0.2">
      <c r="A103" s="70" t="s">
        <v>1022</v>
      </c>
      <c r="B103" s="130" t="s">
        <v>976</v>
      </c>
      <c r="C103" s="142" t="s">
        <v>644</v>
      </c>
      <c r="D103" s="142" t="s">
        <v>644</v>
      </c>
      <c r="E103" s="142" t="s">
        <v>644</v>
      </c>
      <c r="F103" s="142" t="s">
        <v>644</v>
      </c>
      <c r="G103" s="142" t="s">
        <v>644</v>
      </c>
      <c r="H103" s="142" t="s">
        <v>644</v>
      </c>
      <c r="I103" s="142" t="s">
        <v>644</v>
      </c>
      <c r="J103" s="142" t="s">
        <v>644</v>
      </c>
      <c r="K103" s="142" t="s">
        <v>644</v>
      </c>
    </row>
    <row r="104" spans="1:11" ht="13.5" customHeight="1" x14ac:dyDescent="0.2">
      <c r="A104" s="64" t="s">
        <v>897</v>
      </c>
      <c r="B104" s="131" t="s">
        <v>976</v>
      </c>
      <c r="C104" s="141" t="s">
        <v>644</v>
      </c>
      <c r="D104" s="141" t="s">
        <v>644</v>
      </c>
      <c r="E104" s="141" t="s">
        <v>644</v>
      </c>
      <c r="F104" s="141" t="s">
        <v>644</v>
      </c>
      <c r="G104" s="141" t="s">
        <v>644</v>
      </c>
      <c r="H104" s="141" t="s">
        <v>644</v>
      </c>
      <c r="I104" s="141" t="s">
        <v>644</v>
      </c>
      <c r="J104" s="141" t="s">
        <v>644</v>
      </c>
      <c r="K104" s="141" t="s">
        <v>644</v>
      </c>
    </row>
    <row r="105" spans="1:11" s="72" customFormat="1" ht="18.75" customHeight="1" x14ac:dyDescent="0.2">
      <c r="A105" s="70" t="s">
        <v>1023</v>
      </c>
      <c r="B105" s="130" t="s">
        <v>1024</v>
      </c>
      <c r="C105" s="142">
        <v>1247.3376000000001</v>
      </c>
      <c r="D105" s="142">
        <v>473.4513</v>
      </c>
      <c r="E105" s="142">
        <v>158.21539999999999</v>
      </c>
      <c r="F105" s="142">
        <v>70.135999999999996</v>
      </c>
      <c r="G105" s="142">
        <v>13.881399999999999</v>
      </c>
      <c r="H105" s="142">
        <v>7.3528000000000002</v>
      </c>
      <c r="I105" s="142">
        <v>110.66370000000001</v>
      </c>
      <c r="J105" s="142">
        <v>152.86779999999999</v>
      </c>
      <c r="K105" s="142">
        <v>260.76920000000001</v>
      </c>
    </row>
    <row r="106" spans="1:11" ht="13.5" customHeight="1" x14ac:dyDescent="0.2">
      <c r="A106" s="64" t="s">
        <v>898</v>
      </c>
      <c r="B106" s="131" t="s">
        <v>977</v>
      </c>
      <c r="C106" s="141">
        <v>1173.8965000000001</v>
      </c>
      <c r="D106" s="141">
        <v>473.06689999999998</v>
      </c>
      <c r="E106" s="141">
        <v>156.971</v>
      </c>
      <c r="F106" s="141">
        <v>68.149000000000001</v>
      </c>
      <c r="G106" s="141">
        <v>8.2569999999999997</v>
      </c>
      <c r="H106" s="141">
        <v>7.3528000000000002</v>
      </c>
      <c r="I106" s="141">
        <v>109.5917</v>
      </c>
      <c r="J106" s="141">
        <v>152.8648</v>
      </c>
      <c r="K106" s="141">
        <v>197.64330000000001</v>
      </c>
    </row>
    <row r="107" spans="1:11" ht="13.5" customHeight="1" x14ac:dyDescent="0.2">
      <c r="A107" s="64" t="s">
        <v>899</v>
      </c>
      <c r="B107" s="131" t="s">
        <v>978</v>
      </c>
      <c r="C107" s="141">
        <v>73.441100000000006</v>
      </c>
      <c r="D107" s="141">
        <v>0.38440000000000002</v>
      </c>
      <c r="E107" s="141">
        <v>1.2444</v>
      </c>
      <c r="F107" s="141">
        <v>1.9870000000000001</v>
      </c>
      <c r="G107" s="141">
        <v>5.6243999999999996</v>
      </c>
      <c r="H107" s="141" t="s">
        <v>644</v>
      </c>
      <c r="I107" s="141">
        <v>1.0720000000000001</v>
      </c>
      <c r="J107" s="141">
        <v>3.0000000000000001E-3</v>
      </c>
      <c r="K107" s="141">
        <v>63.125900000000001</v>
      </c>
    </row>
    <row r="108" spans="1:11" s="72" customFormat="1" ht="18.75" customHeight="1" x14ac:dyDescent="0.2">
      <c r="A108" s="70" t="s">
        <v>1025</v>
      </c>
      <c r="B108" s="130" t="s">
        <v>1026</v>
      </c>
      <c r="C108" s="142">
        <v>0.14000000000000001</v>
      </c>
      <c r="D108" s="142" t="s">
        <v>644</v>
      </c>
      <c r="E108" s="142">
        <v>0.14000000000000001</v>
      </c>
      <c r="F108" s="142" t="s">
        <v>644</v>
      </c>
      <c r="G108" s="142" t="s">
        <v>644</v>
      </c>
      <c r="H108" s="142" t="s">
        <v>644</v>
      </c>
      <c r="I108" s="142" t="s">
        <v>644</v>
      </c>
      <c r="J108" s="142" t="s">
        <v>644</v>
      </c>
      <c r="K108" s="142" t="s">
        <v>644</v>
      </c>
    </row>
    <row r="109" spans="1:11" ht="13.5" customHeight="1" x14ac:dyDescent="0.2">
      <c r="A109" s="64" t="s">
        <v>900</v>
      </c>
      <c r="B109" s="131" t="s">
        <v>979</v>
      </c>
      <c r="C109" s="141">
        <v>0.14000000000000001</v>
      </c>
      <c r="D109" s="141" t="s">
        <v>644</v>
      </c>
      <c r="E109" s="141">
        <v>0.14000000000000001</v>
      </c>
      <c r="F109" s="141" t="s">
        <v>644</v>
      </c>
      <c r="G109" s="141" t="s">
        <v>644</v>
      </c>
      <c r="H109" s="141" t="s">
        <v>644</v>
      </c>
      <c r="I109" s="141" t="s">
        <v>644</v>
      </c>
      <c r="J109" s="141" t="s">
        <v>644</v>
      </c>
      <c r="K109" s="141" t="s">
        <v>644</v>
      </c>
    </row>
    <row r="110" spans="1:11" s="75" customFormat="1" ht="32.25" customHeight="1" x14ac:dyDescent="0.2">
      <c r="A110" s="74" t="s">
        <v>1037</v>
      </c>
    </row>
    <row r="111" spans="1:11" s="76" customFormat="1" ht="14.1" customHeight="1" x14ac:dyDescent="0.2">
      <c r="A111" s="217" t="s">
        <v>1228</v>
      </c>
    </row>
    <row r="112" spans="1:11" ht="37.5" customHeight="1" x14ac:dyDescent="0.2"/>
    <row r="113" spans="1:11" ht="14.25" customHeight="1" x14ac:dyDescent="0.2">
      <c r="A113" s="270"/>
      <c r="B113" s="270"/>
      <c r="C113" s="270"/>
      <c r="D113" s="270"/>
      <c r="E113" s="270"/>
      <c r="F113" s="270"/>
      <c r="G113" s="270"/>
      <c r="H113" s="270"/>
      <c r="I113" s="270"/>
      <c r="J113" s="270"/>
      <c r="K113" s="270"/>
    </row>
    <row r="114" spans="1:11" ht="14.25" customHeight="1" x14ac:dyDescent="0.2">
      <c r="A114" s="270"/>
      <c r="B114" s="270"/>
      <c r="C114" s="270"/>
      <c r="D114" s="270"/>
      <c r="E114" s="270"/>
      <c r="F114" s="270"/>
      <c r="G114" s="270"/>
      <c r="H114" s="270"/>
      <c r="I114" s="270"/>
      <c r="J114" s="270"/>
      <c r="K114" s="270"/>
    </row>
    <row r="115" spans="1:11" ht="14.25" customHeight="1" x14ac:dyDescent="0.2">
      <c r="A115" s="270"/>
      <c r="B115" s="270"/>
      <c r="C115" s="270"/>
      <c r="D115" s="270"/>
      <c r="E115" s="270"/>
      <c r="F115" s="270"/>
      <c r="G115" s="270"/>
      <c r="H115" s="270"/>
      <c r="I115" s="270"/>
      <c r="J115" s="270"/>
      <c r="K115" s="270"/>
    </row>
    <row r="116" spans="1:11" ht="14.25" customHeight="1" x14ac:dyDescent="0.2">
      <c r="A116" s="270"/>
      <c r="B116" s="270"/>
      <c r="C116" s="270"/>
      <c r="D116" s="270"/>
      <c r="E116" s="270"/>
      <c r="F116" s="270"/>
      <c r="G116" s="270"/>
      <c r="H116" s="270"/>
      <c r="I116" s="270"/>
      <c r="J116" s="270"/>
      <c r="K116" s="270"/>
    </row>
    <row r="117" spans="1:11" ht="14.25" customHeight="1" x14ac:dyDescent="0.2">
      <c r="A117" s="270"/>
      <c r="B117" s="270"/>
      <c r="C117" s="270"/>
      <c r="D117" s="270"/>
      <c r="E117" s="270"/>
      <c r="F117" s="270"/>
      <c r="G117" s="270"/>
      <c r="H117" s="270"/>
      <c r="I117" s="270"/>
      <c r="J117" s="270"/>
      <c r="K117" s="270"/>
    </row>
    <row r="118" spans="1:11" ht="14.25" customHeight="1" x14ac:dyDescent="0.2">
      <c r="A118" s="270"/>
      <c r="B118" s="270"/>
      <c r="C118" s="270"/>
      <c r="D118" s="270"/>
      <c r="E118" s="270"/>
      <c r="F118" s="270"/>
      <c r="G118" s="270"/>
      <c r="H118" s="270"/>
      <c r="I118" s="270"/>
      <c r="J118" s="270"/>
      <c r="K118" s="270"/>
    </row>
    <row r="119" spans="1:11" ht="14.25" customHeight="1" x14ac:dyDescent="0.2">
      <c r="A119" s="270"/>
      <c r="B119" s="270"/>
      <c r="C119" s="270"/>
      <c r="D119" s="270"/>
      <c r="E119" s="270"/>
      <c r="F119" s="270"/>
      <c r="G119" s="270"/>
      <c r="H119" s="270"/>
      <c r="I119" s="270"/>
      <c r="J119" s="270"/>
      <c r="K119" s="270"/>
    </row>
    <row r="120" spans="1:11" ht="14.25" customHeight="1" x14ac:dyDescent="0.2">
      <c r="A120" s="270"/>
      <c r="B120" s="270"/>
      <c r="C120" s="270"/>
      <c r="D120" s="270"/>
      <c r="E120" s="270"/>
      <c r="F120" s="270"/>
      <c r="G120" s="270"/>
      <c r="H120" s="270"/>
      <c r="I120" s="270"/>
      <c r="J120" s="270"/>
      <c r="K120" s="270"/>
    </row>
    <row r="121" spans="1:11" ht="14.25" customHeight="1" x14ac:dyDescent="0.2">
      <c r="A121" s="270"/>
      <c r="B121" s="270"/>
      <c r="C121" s="270"/>
      <c r="D121" s="270"/>
      <c r="E121" s="270"/>
      <c r="F121" s="270"/>
      <c r="G121" s="270"/>
      <c r="H121" s="270"/>
      <c r="I121" s="270"/>
      <c r="J121" s="270"/>
      <c r="K121" s="270"/>
    </row>
    <row r="122" spans="1:11" ht="14.25" customHeight="1" x14ac:dyDescent="0.2">
      <c r="A122" s="270"/>
      <c r="B122" s="270"/>
      <c r="C122" s="270"/>
      <c r="D122" s="270"/>
      <c r="E122" s="270"/>
      <c r="F122" s="270"/>
      <c r="G122" s="270"/>
      <c r="H122" s="270"/>
      <c r="I122" s="270"/>
      <c r="J122" s="270"/>
      <c r="K122" s="270"/>
    </row>
    <row r="123" spans="1:11" ht="14.25" customHeight="1" x14ac:dyDescent="0.2">
      <c r="A123" s="270"/>
      <c r="B123" s="270"/>
      <c r="C123" s="270"/>
      <c r="D123" s="270"/>
      <c r="E123" s="270"/>
      <c r="F123" s="270"/>
      <c r="G123" s="270"/>
      <c r="H123" s="270"/>
      <c r="I123" s="270"/>
      <c r="J123" s="270"/>
      <c r="K123" s="270"/>
    </row>
    <row r="124" spans="1:11" ht="14.25" customHeight="1" x14ac:dyDescent="0.2">
      <c r="A124" s="270"/>
      <c r="B124" s="270"/>
      <c r="C124" s="270"/>
      <c r="D124" s="270"/>
      <c r="E124" s="270"/>
      <c r="F124" s="270"/>
      <c r="G124" s="270"/>
      <c r="H124" s="270"/>
      <c r="I124" s="270"/>
      <c r="J124" s="270"/>
      <c r="K124" s="270"/>
    </row>
    <row r="125" spans="1:11" ht="14.25" customHeight="1" x14ac:dyDescent="0.2">
      <c r="A125" s="270"/>
      <c r="B125" s="270"/>
      <c r="C125" s="270"/>
      <c r="D125" s="270"/>
      <c r="E125" s="270"/>
      <c r="F125" s="270"/>
      <c r="G125" s="270"/>
      <c r="H125" s="270"/>
      <c r="I125" s="270"/>
      <c r="J125" s="270"/>
      <c r="K125" s="270"/>
    </row>
    <row r="126" spans="1:11" ht="14.25" customHeight="1" x14ac:dyDescent="0.2">
      <c r="A126" s="270"/>
      <c r="B126" s="270"/>
      <c r="C126" s="270"/>
      <c r="D126" s="270"/>
      <c r="E126" s="270"/>
      <c r="F126" s="270"/>
      <c r="G126" s="270"/>
      <c r="H126" s="270"/>
      <c r="I126" s="270"/>
      <c r="J126" s="270"/>
      <c r="K126" s="270"/>
    </row>
    <row r="127" spans="1:11" ht="14.25" customHeight="1" x14ac:dyDescent="0.2">
      <c r="A127" s="270"/>
      <c r="B127" s="270"/>
      <c r="C127" s="270"/>
      <c r="D127" s="270"/>
      <c r="E127" s="270"/>
      <c r="F127" s="270"/>
      <c r="G127" s="270"/>
      <c r="H127" s="270"/>
      <c r="I127" s="270"/>
      <c r="J127" s="270"/>
      <c r="K127" s="270"/>
    </row>
    <row r="128" spans="1:11" ht="14.25" customHeight="1" x14ac:dyDescent="0.2">
      <c r="A128" s="270"/>
      <c r="B128" s="270"/>
      <c r="C128" s="270"/>
      <c r="D128" s="270"/>
      <c r="E128" s="270"/>
      <c r="F128" s="270"/>
      <c r="G128" s="270"/>
      <c r="H128" s="270"/>
      <c r="I128" s="270"/>
      <c r="J128" s="270"/>
      <c r="K128" s="270"/>
    </row>
    <row r="129" spans="1:11" ht="14.25" customHeight="1" x14ac:dyDescent="0.2">
      <c r="A129" s="270"/>
      <c r="B129" s="270"/>
      <c r="C129" s="270"/>
      <c r="D129" s="270"/>
      <c r="E129" s="270"/>
      <c r="F129" s="270"/>
      <c r="G129" s="270"/>
      <c r="H129" s="270"/>
      <c r="I129" s="270"/>
      <c r="J129" s="270"/>
      <c r="K129" s="270"/>
    </row>
    <row r="130" spans="1:11" ht="14.25" customHeight="1" x14ac:dyDescent="0.2">
      <c r="A130" s="270"/>
      <c r="B130" s="270"/>
      <c r="C130" s="270"/>
      <c r="D130" s="270"/>
      <c r="E130" s="270"/>
      <c r="F130" s="270"/>
      <c r="G130" s="270"/>
      <c r="H130" s="270"/>
      <c r="I130" s="270"/>
      <c r="J130" s="270"/>
      <c r="K130" s="270"/>
    </row>
    <row r="131" spans="1:11" ht="14.25" customHeight="1" x14ac:dyDescent="0.2">
      <c r="A131" s="270"/>
      <c r="B131" s="270"/>
      <c r="C131" s="270"/>
      <c r="D131" s="270"/>
      <c r="E131" s="270"/>
      <c r="F131" s="270"/>
      <c r="G131" s="270"/>
      <c r="H131" s="270"/>
      <c r="I131" s="270"/>
      <c r="J131" s="270"/>
      <c r="K131" s="270"/>
    </row>
    <row r="132" spans="1:11" ht="14.25" customHeight="1" x14ac:dyDescent="0.2">
      <c r="A132" s="270"/>
      <c r="B132" s="270"/>
      <c r="C132" s="270"/>
      <c r="D132" s="270"/>
      <c r="E132" s="270"/>
      <c r="F132" s="270"/>
      <c r="G132" s="270"/>
      <c r="H132" s="270"/>
      <c r="I132" s="270"/>
      <c r="J132" s="270"/>
      <c r="K132" s="270"/>
    </row>
    <row r="133" spans="1:11" ht="14.25" customHeight="1" x14ac:dyDescent="0.2">
      <c r="A133" s="270"/>
      <c r="B133" s="270"/>
      <c r="C133" s="270"/>
      <c r="D133" s="270"/>
      <c r="E133" s="270"/>
      <c r="F133" s="270"/>
      <c r="G133" s="270"/>
      <c r="H133" s="270"/>
      <c r="I133" s="270"/>
      <c r="J133" s="270"/>
      <c r="K133" s="270"/>
    </row>
    <row r="134" spans="1:11" ht="14.25" customHeight="1" x14ac:dyDescent="0.2">
      <c r="A134" s="270"/>
      <c r="B134" s="270"/>
      <c r="C134" s="270"/>
      <c r="D134" s="270"/>
      <c r="E134" s="270"/>
      <c r="F134" s="270"/>
      <c r="G134" s="270"/>
      <c r="H134" s="270"/>
      <c r="I134" s="270"/>
      <c r="J134" s="270"/>
      <c r="K134" s="270"/>
    </row>
    <row r="135" spans="1:11" ht="14.25" customHeight="1" x14ac:dyDescent="0.2">
      <c r="A135" s="270"/>
      <c r="B135" s="270"/>
      <c r="C135" s="270"/>
      <c r="D135" s="270"/>
      <c r="E135" s="270"/>
      <c r="F135" s="270"/>
      <c r="G135" s="270"/>
      <c r="H135" s="270"/>
      <c r="I135" s="270"/>
      <c r="J135" s="270"/>
      <c r="K135" s="270"/>
    </row>
    <row r="136" spans="1:11" ht="14.25" customHeight="1" x14ac:dyDescent="0.2">
      <c r="A136" s="270"/>
      <c r="B136" s="270"/>
      <c r="C136" s="270"/>
      <c r="D136" s="270"/>
      <c r="E136" s="270"/>
      <c r="F136" s="270"/>
      <c r="G136" s="270"/>
      <c r="H136" s="270"/>
      <c r="I136" s="270"/>
      <c r="J136" s="270"/>
      <c r="K136" s="270"/>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1345</v>
      </c>
      <c r="B3" s="50"/>
    </row>
    <row r="4" spans="1:11" ht="35.25" customHeight="1" x14ac:dyDescent="0.2">
      <c r="A4" s="43" t="s">
        <v>1027</v>
      </c>
      <c r="B4" s="43"/>
    </row>
    <row r="5" spans="1:11" ht="18" customHeight="1" x14ac:dyDescent="0.2">
      <c r="A5" s="281" t="s">
        <v>1034</v>
      </c>
      <c r="B5" s="277" t="s">
        <v>982</v>
      </c>
      <c r="C5" s="277" t="s">
        <v>743</v>
      </c>
      <c r="D5" s="276" t="s">
        <v>1248</v>
      </c>
      <c r="E5" s="277"/>
      <c r="F5" s="277"/>
      <c r="G5" s="277"/>
      <c r="H5" s="277"/>
      <c r="I5" s="277"/>
      <c r="J5" s="277"/>
      <c r="K5" s="278"/>
    </row>
    <row r="6" spans="1:11" ht="49.5" customHeight="1" x14ac:dyDescent="0.2">
      <c r="A6" s="281"/>
      <c r="B6" s="277"/>
      <c r="C6" s="277"/>
      <c r="D6" s="73" t="s">
        <v>1035</v>
      </c>
      <c r="E6" s="73" t="s">
        <v>1028</v>
      </c>
      <c r="F6" s="73" t="s">
        <v>1029</v>
      </c>
      <c r="G6" s="73" t="s">
        <v>1030</v>
      </c>
      <c r="H6" s="73" t="s">
        <v>1031</v>
      </c>
      <c r="I6" s="73" t="s">
        <v>1032</v>
      </c>
      <c r="J6" s="73" t="s">
        <v>1033</v>
      </c>
      <c r="K6" s="77" t="s">
        <v>1036</v>
      </c>
    </row>
    <row r="7" spans="1:11" s="72" customFormat="1" ht="18.75" customHeight="1" x14ac:dyDescent="0.2">
      <c r="A7" s="279" t="s">
        <v>743</v>
      </c>
      <c r="B7" s="280"/>
      <c r="C7" s="144">
        <v>4922.6530130000001</v>
      </c>
      <c r="D7" s="144">
        <v>492.41454900000002</v>
      </c>
      <c r="E7" s="142">
        <v>299.40732500000001</v>
      </c>
      <c r="F7" s="142">
        <v>329.27656899999999</v>
      </c>
      <c r="G7" s="142">
        <v>198.65186199999999</v>
      </c>
      <c r="H7" s="142">
        <v>166.53115299999999</v>
      </c>
      <c r="I7" s="142">
        <v>373.072788</v>
      </c>
      <c r="J7" s="142">
        <v>964.40045999999995</v>
      </c>
      <c r="K7" s="142">
        <v>2098.8983069999999</v>
      </c>
    </row>
    <row r="8" spans="1:11" s="72" customFormat="1" ht="18.75" customHeight="1" x14ac:dyDescent="0.2">
      <c r="A8" s="65"/>
      <c r="B8" s="66"/>
      <c r="C8" s="89" t="s">
        <v>1214</v>
      </c>
      <c r="D8" s="71"/>
      <c r="E8" s="71"/>
      <c r="F8" s="71"/>
      <c r="G8" s="71"/>
      <c r="H8" s="71"/>
      <c r="I8" s="71"/>
      <c r="J8" s="71"/>
      <c r="K8" s="71"/>
    </row>
    <row r="9" spans="1:11" s="72" customFormat="1" ht="18.75" customHeight="1" x14ac:dyDescent="0.2">
      <c r="A9" s="70" t="s">
        <v>980</v>
      </c>
      <c r="B9" s="130" t="s">
        <v>981</v>
      </c>
      <c r="C9" s="142">
        <v>484.69704200000001</v>
      </c>
      <c r="D9" s="142">
        <v>3.1005750000000001</v>
      </c>
      <c r="E9" s="142">
        <v>21.278001</v>
      </c>
      <c r="F9" s="142">
        <v>12.227304</v>
      </c>
      <c r="G9" s="142">
        <v>16.224039999999999</v>
      </c>
      <c r="H9" s="142">
        <v>13.395098000000001</v>
      </c>
      <c r="I9" s="142">
        <v>65.987831999999997</v>
      </c>
      <c r="J9" s="142">
        <v>72.201193000000004</v>
      </c>
      <c r="K9" s="142">
        <v>280.28300000000002</v>
      </c>
    </row>
    <row r="10" spans="1:11" ht="13.5" customHeight="1" x14ac:dyDescent="0.2">
      <c r="A10" s="64" t="s">
        <v>820</v>
      </c>
      <c r="B10" s="131" t="s">
        <v>901</v>
      </c>
      <c r="C10" s="141">
        <v>335.223885</v>
      </c>
      <c r="D10" s="141">
        <v>1.6430880000000001</v>
      </c>
      <c r="E10" s="141">
        <v>4.4780360000000003</v>
      </c>
      <c r="F10" s="141">
        <v>2.2321970000000002</v>
      </c>
      <c r="G10" s="141">
        <v>3.9185140000000001</v>
      </c>
      <c r="H10" s="141">
        <v>11.994038</v>
      </c>
      <c r="I10" s="141">
        <v>33.574441</v>
      </c>
      <c r="J10" s="141">
        <v>59.095942000000001</v>
      </c>
      <c r="K10" s="141">
        <v>218.28762900000001</v>
      </c>
    </row>
    <row r="11" spans="1:11" ht="13.5" customHeight="1" x14ac:dyDescent="0.2">
      <c r="A11" s="64" t="s">
        <v>821</v>
      </c>
      <c r="B11" s="131" t="s">
        <v>902</v>
      </c>
      <c r="C11" s="141" t="s">
        <v>644</v>
      </c>
      <c r="D11" s="141" t="s">
        <v>644</v>
      </c>
      <c r="E11" s="141" t="s">
        <v>644</v>
      </c>
      <c r="F11" s="141" t="s">
        <v>644</v>
      </c>
      <c r="G11" s="141" t="s">
        <v>644</v>
      </c>
      <c r="H11" s="141" t="s">
        <v>644</v>
      </c>
      <c r="I11" s="141" t="s">
        <v>644</v>
      </c>
      <c r="J11" s="141" t="s">
        <v>644</v>
      </c>
      <c r="K11" s="141" t="s">
        <v>644</v>
      </c>
    </row>
    <row r="12" spans="1:11" ht="13.5" customHeight="1" x14ac:dyDescent="0.2">
      <c r="A12" s="64" t="s">
        <v>822</v>
      </c>
      <c r="B12" s="131" t="s">
        <v>903</v>
      </c>
      <c r="C12" s="141" t="s">
        <v>644</v>
      </c>
      <c r="D12" s="141" t="s">
        <v>644</v>
      </c>
      <c r="E12" s="141" t="s">
        <v>644</v>
      </c>
      <c r="F12" s="141" t="s">
        <v>644</v>
      </c>
      <c r="G12" s="141" t="s">
        <v>644</v>
      </c>
      <c r="H12" s="141" t="s">
        <v>644</v>
      </c>
      <c r="I12" s="141" t="s">
        <v>644</v>
      </c>
      <c r="J12" s="141" t="s">
        <v>644</v>
      </c>
      <c r="K12" s="141" t="s">
        <v>644</v>
      </c>
    </row>
    <row r="13" spans="1:11" ht="13.5" customHeight="1" x14ac:dyDescent="0.2">
      <c r="A13" s="64" t="s">
        <v>823</v>
      </c>
      <c r="B13" s="131" t="s">
        <v>904</v>
      </c>
      <c r="C13" s="141">
        <v>0.82412399999999997</v>
      </c>
      <c r="D13" s="141" t="s">
        <v>644</v>
      </c>
      <c r="E13" s="141" t="s">
        <v>644</v>
      </c>
      <c r="F13" s="141" t="s">
        <v>644</v>
      </c>
      <c r="G13" s="141">
        <v>2.4294E-2</v>
      </c>
      <c r="H13" s="141" t="s">
        <v>644</v>
      </c>
      <c r="I13" s="141" t="s">
        <v>644</v>
      </c>
      <c r="J13" s="141">
        <v>2.5829999999999999E-2</v>
      </c>
      <c r="K13" s="141">
        <v>0.77400000000000002</v>
      </c>
    </row>
    <row r="14" spans="1:11" ht="13.5" customHeight="1" x14ac:dyDescent="0.2">
      <c r="A14" s="64" t="s">
        <v>824</v>
      </c>
      <c r="B14" s="131" t="s">
        <v>591</v>
      </c>
      <c r="C14" s="141">
        <v>7.4306919999999996</v>
      </c>
      <c r="D14" s="141">
        <v>0.431226</v>
      </c>
      <c r="E14" s="141">
        <v>1.0314730000000001</v>
      </c>
      <c r="F14" s="141">
        <v>0.11422599999999999</v>
      </c>
      <c r="G14" s="141">
        <v>0.462252</v>
      </c>
      <c r="H14" s="141">
        <v>0.43885200000000002</v>
      </c>
      <c r="I14" s="141">
        <v>1.1997</v>
      </c>
      <c r="J14" s="141" t="s">
        <v>644</v>
      </c>
      <c r="K14" s="141">
        <v>3.7529629999999998</v>
      </c>
    </row>
    <row r="15" spans="1:11" ht="13.5" customHeight="1" x14ac:dyDescent="0.2">
      <c r="A15" s="64" t="s">
        <v>825</v>
      </c>
      <c r="B15" s="131" t="s">
        <v>905</v>
      </c>
      <c r="C15" s="141">
        <v>2.02155</v>
      </c>
      <c r="D15" s="141" t="s">
        <v>644</v>
      </c>
      <c r="E15" s="141" t="s">
        <v>644</v>
      </c>
      <c r="F15" s="141" t="s">
        <v>644</v>
      </c>
      <c r="G15" s="141" t="s">
        <v>644</v>
      </c>
      <c r="H15" s="141" t="s">
        <v>644</v>
      </c>
      <c r="I15" s="141" t="s">
        <v>644</v>
      </c>
      <c r="J15" s="141">
        <v>0.11205</v>
      </c>
      <c r="K15" s="141">
        <v>1.9095</v>
      </c>
    </row>
    <row r="16" spans="1:11" ht="13.5" customHeight="1" x14ac:dyDescent="0.2">
      <c r="A16" s="64" t="s">
        <v>826</v>
      </c>
      <c r="B16" s="131" t="s">
        <v>906</v>
      </c>
      <c r="C16" s="141">
        <v>136.565394</v>
      </c>
      <c r="D16" s="141">
        <v>1.0262610000000001</v>
      </c>
      <c r="E16" s="141">
        <v>15.768492</v>
      </c>
      <c r="F16" s="141">
        <v>9.8808810000000005</v>
      </c>
      <c r="G16" s="141">
        <v>11.814465999999999</v>
      </c>
      <c r="H16" s="141">
        <v>0.96220799999999995</v>
      </c>
      <c r="I16" s="141">
        <v>31.213691000000001</v>
      </c>
      <c r="J16" s="141">
        <v>12.967371</v>
      </c>
      <c r="K16" s="141">
        <v>52.932025000000003</v>
      </c>
    </row>
    <row r="17" spans="1:11" ht="13.5" customHeight="1" x14ac:dyDescent="0.2">
      <c r="A17" s="64" t="s">
        <v>827</v>
      </c>
      <c r="B17" s="131" t="s">
        <v>907</v>
      </c>
      <c r="C17" s="141">
        <v>4.5139999999999998E-3</v>
      </c>
      <c r="D17" s="141" t="s">
        <v>644</v>
      </c>
      <c r="E17" s="141" t="s">
        <v>644</v>
      </c>
      <c r="F17" s="141" t="s">
        <v>644</v>
      </c>
      <c r="G17" s="141">
        <v>4.5139999999999998E-3</v>
      </c>
      <c r="H17" s="141" t="s">
        <v>644</v>
      </c>
      <c r="I17" s="141" t="s">
        <v>644</v>
      </c>
      <c r="J17" s="141" t="s">
        <v>644</v>
      </c>
      <c r="K17" s="141" t="s">
        <v>644</v>
      </c>
    </row>
    <row r="18" spans="1:11" ht="13.5" customHeight="1" x14ac:dyDescent="0.2">
      <c r="A18" s="64" t="s">
        <v>828</v>
      </c>
      <c r="B18" s="131" t="s">
        <v>908</v>
      </c>
      <c r="C18" s="141" t="s">
        <v>644</v>
      </c>
      <c r="D18" s="141" t="s">
        <v>644</v>
      </c>
      <c r="E18" s="141" t="s">
        <v>644</v>
      </c>
      <c r="F18" s="141" t="s">
        <v>644</v>
      </c>
      <c r="G18" s="141" t="s">
        <v>644</v>
      </c>
      <c r="H18" s="141" t="s">
        <v>644</v>
      </c>
      <c r="I18" s="141" t="s">
        <v>644</v>
      </c>
      <c r="J18" s="141" t="s">
        <v>644</v>
      </c>
      <c r="K18" s="141" t="s">
        <v>644</v>
      </c>
    </row>
    <row r="19" spans="1:11" ht="13.5" customHeight="1" x14ac:dyDescent="0.2">
      <c r="A19" s="64" t="s">
        <v>829</v>
      </c>
      <c r="B19" s="131" t="s">
        <v>909</v>
      </c>
      <c r="C19" s="141">
        <v>2.626884</v>
      </c>
      <c r="D19" s="141" t="s">
        <v>644</v>
      </c>
      <c r="E19" s="141" t="s">
        <v>644</v>
      </c>
      <c r="F19" s="141" t="s">
        <v>644</v>
      </c>
      <c r="G19" s="141" t="s">
        <v>644</v>
      </c>
      <c r="H19" s="141" t="s">
        <v>644</v>
      </c>
      <c r="I19" s="141" t="s">
        <v>644</v>
      </c>
      <c r="J19" s="141" t="s">
        <v>644</v>
      </c>
      <c r="K19" s="141">
        <v>2.626884</v>
      </c>
    </row>
    <row r="20" spans="1:11" ht="13.5" customHeight="1" x14ac:dyDescent="0.2">
      <c r="A20" s="64" t="s">
        <v>830</v>
      </c>
      <c r="B20" s="131" t="s">
        <v>910</v>
      </c>
      <c r="C20" s="141" t="s">
        <v>644</v>
      </c>
      <c r="D20" s="141" t="s">
        <v>644</v>
      </c>
      <c r="E20" s="141" t="s">
        <v>644</v>
      </c>
      <c r="F20" s="141" t="s">
        <v>644</v>
      </c>
      <c r="G20" s="141" t="s">
        <v>644</v>
      </c>
      <c r="H20" s="141" t="s">
        <v>644</v>
      </c>
      <c r="I20" s="141" t="s">
        <v>644</v>
      </c>
      <c r="J20" s="141" t="s">
        <v>644</v>
      </c>
      <c r="K20" s="141" t="s">
        <v>644</v>
      </c>
    </row>
    <row r="21" spans="1:11" s="72" customFormat="1" ht="18.75" customHeight="1" x14ac:dyDescent="0.2">
      <c r="A21" s="70" t="s">
        <v>990</v>
      </c>
      <c r="B21" s="130" t="s">
        <v>991</v>
      </c>
      <c r="C21" s="142">
        <v>643.17243699999995</v>
      </c>
      <c r="D21" s="142">
        <v>96.570778000000004</v>
      </c>
      <c r="E21" s="142">
        <v>49.242463999999998</v>
      </c>
      <c r="F21" s="142">
        <v>33.61289</v>
      </c>
      <c r="G21" s="142">
        <v>5.9662860000000002</v>
      </c>
      <c r="H21" s="142">
        <v>4.445843</v>
      </c>
      <c r="I21" s="142">
        <v>15.309760000000001</v>
      </c>
      <c r="J21" s="142">
        <v>184.62836100000001</v>
      </c>
      <c r="K21" s="142">
        <v>253.39605499999999</v>
      </c>
    </row>
    <row r="22" spans="1:11" ht="13.5" customHeight="1" x14ac:dyDescent="0.2">
      <c r="A22" s="64" t="s">
        <v>831</v>
      </c>
      <c r="B22" s="131" t="s">
        <v>911</v>
      </c>
      <c r="C22" s="141">
        <v>642.40774899999997</v>
      </c>
      <c r="D22" s="141">
        <v>96.570778000000004</v>
      </c>
      <c r="E22" s="141">
        <v>49.242463999999998</v>
      </c>
      <c r="F22" s="141">
        <v>33.61289</v>
      </c>
      <c r="G22" s="141">
        <v>5.9662860000000002</v>
      </c>
      <c r="H22" s="141">
        <v>4.445843</v>
      </c>
      <c r="I22" s="141">
        <v>15.309760000000001</v>
      </c>
      <c r="J22" s="141">
        <v>184.62836100000001</v>
      </c>
      <c r="K22" s="141">
        <v>252.63136700000001</v>
      </c>
    </row>
    <row r="23" spans="1:11" ht="13.5" customHeight="1" x14ac:dyDescent="0.2">
      <c r="A23" s="64" t="s">
        <v>832</v>
      </c>
      <c r="B23" s="131" t="s">
        <v>912</v>
      </c>
      <c r="C23" s="141">
        <v>0.76468800000000003</v>
      </c>
      <c r="D23" s="141" t="s">
        <v>644</v>
      </c>
      <c r="E23" s="141" t="s">
        <v>644</v>
      </c>
      <c r="F23" s="141" t="s">
        <v>644</v>
      </c>
      <c r="G23" s="141" t="s">
        <v>644</v>
      </c>
      <c r="H23" s="141" t="s">
        <v>644</v>
      </c>
      <c r="I23" s="141" t="s">
        <v>644</v>
      </c>
      <c r="J23" s="141" t="s">
        <v>644</v>
      </c>
      <c r="K23" s="141">
        <v>0.76468800000000003</v>
      </c>
    </row>
    <row r="24" spans="1:11" ht="13.5" customHeight="1" x14ac:dyDescent="0.2">
      <c r="A24" s="64" t="s">
        <v>833</v>
      </c>
      <c r="B24" s="131" t="s">
        <v>913</v>
      </c>
      <c r="C24" s="141" t="s">
        <v>644</v>
      </c>
      <c r="D24" s="141" t="s">
        <v>644</v>
      </c>
      <c r="E24" s="141" t="s">
        <v>644</v>
      </c>
      <c r="F24" s="141" t="s">
        <v>644</v>
      </c>
      <c r="G24" s="141" t="s">
        <v>644</v>
      </c>
      <c r="H24" s="141" t="s">
        <v>644</v>
      </c>
      <c r="I24" s="141" t="s">
        <v>644</v>
      </c>
      <c r="J24" s="141" t="s">
        <v>644</v>
      </c>
      <c r="K24" s="141" t="s">
        <v>644</v>
      </c>
    </row>
    <row r="25" spans="1:11" s="72" customFormat="1" ht="18.75" customHeight="1" x14ac:dyDescent="0.2">
      <c r="A25" s="70" t="s">
        <v>992</v>
      </c>
      <c r="B25" s="130" t="s">
        <v>993</v>
      </c>
      <c r="C25" s="145">
        <v>827.92606000000001</v>
      </c>
      <c r="D25" s="145">
        <v>201.86705799999999</v>
      </c>
      <c r="E25" s="145">
        <v>72.596535000000003</v>
      </c>
      <c r="F25" s="145">
        <v>66.742163000000005</v>
      </c>
      <c r="G25" s="145">
        <v>76.254729999999995</v>
      </c>
      <c r="H25" s="145">
        <v>29.241992</v>
      </c>
      <c r="I25" s="145">
        <v>69.843243000000001</v>
      </c>
      <c r="J25" s="145">
        <v>42.043892</v>
      </c>
      <c r="K25" s="145">
        <v>269.33644600000002</v>
      </c>
    </row>
    <row r="26" spans="1:11" ht="13.5" customHeight="1" x14ac:dyDescent="0.2">
      <c r="A26" s="64" t="s">
        <v>834</v>
      </c>
      <c r="B26" s="131" t="s">
        <v>914</v>
      </c>
      <c r="C26" s="141">
        <v>238.33408900000001</v>
      </c>
      <c r="D26" s="141">
        <v>148.59415000000001</v>
      </c>
      <c r="E26" s="141">
        <v>18.437944999999999</v>
      </c>
      <c r="F26" s="141">
        <v>4.6624460000000001</v>
      </c>
      <c r="G26" s="141">
        <v>0.73133999999999999</v>
      </c>
      <c r="H26" s="141">
        <v>0.61178399999999999</v>
      </c>
      <c r="I26" s="141" t="s">
        <v>644</v>
      </c>
      <c r="J26" s="141">
        <v>0.27</v>
      </c>
      <c r="K26" s="141">
        <v>65.026424000000006</v>
      </c>
    </row>
    <row r="27" spans="1:11" ht="13.5" customHeight="1" x14ac:dyDescent="0.2">
      <c r="A27" s="64" t="s">
        <v>835</v>
      </c>
      <c r="B27" s="131" t="s">
        <v>915</v>
      </c>
      <c r="C27" s="141">
        <v>21.462240999999999</v>
      </c>
      <c r="D27" s="141">
        <v>4.1347579999999997</v>
      </c>
      <c r="E27" s="141">
        <v>11.965074</v>
      </c>
      <c r="F27" s="141">
        <v>2.789679</v>
      </c>
      <c r="G27" s="141">
        <v>1.3511390000000001</v>
      </c>
      <c r="H27" s="141">
        <v>0.82559099999999996</v>
      </c>
      <c r="I27" s="141">
        <v>0.39600000000000002</v>
      </c>
      <c r="J27" s="141" t="s">
        <v>644</v>
      </c>
      <c r="K27" s="141" t="s">
        <v>644</v>
      </c>
    </row>
    <row r="28" spans="1:11" ht="13.5" customHeight="1" x14ac:dyDescent="0.2">
      <c r="A28" s="64" t="s">
        <v>836</v>
      </c>
      <c r="B28" s="131" t="s">
        <v>916</v>
      </c>
      <c r="C28" s="136">
        <v>6.582033</v>
      </c>
      <c r="D28" s="136">
        <v>0.50796200000000002</v>
      </c>
      <c r="E28" s="136">
        <v>0.29400900000000002</v>
      </c>
      <c r="F28" s="136" t="s">
        <v>644</v>
      </c>
      <c r="G28" s="136" t="s">
        <v>644</v>
      </c>
      <c r="H28" s="136" t="s">
        <v>644</v>
      </c>
      <c r="I28" s="136">
        <v>0.85831800000000003</v>
      </c>
      <c r="J28" s="136">
        <v>2.5126240000000002</v>
      </c>
      <c r="K28" s="136">
        <v>2.4091200000000002</v>
      </c>
    </row>
    <row r="29" spans="1:11" ht="13.5" customHeight="1" x14ac:dyDescent="0.2">
      <c r="A29" s="64" t="s">
        <v>837</v>
      </c>
      <c r="B29" s="131" t="s">
        <v>917</v>
      </c>
      <c r="C29" s="141">
        <v>61.309471000000002</v>
      </c>
      <c r="D29" s="141">
        <v>2.3128440000000001</v>
      </c>
      <c r="E29" s="141">
        <v>9.6504519999999996</v>
      </c>
      <c r="F29" s="141">
        <v>8.8556609999999996</v>
      </c>
      <c r="G29" s="141" t="s">
        <v>644</v>
      </c>
      <c r="H29" s="141">
        <v>2.4719470000000001</v>
      </c>
      <c r="I29" s="141">
        <v>14.366968</v>
      </c>
      <c r="J29" s="141">
        <v>13.381999</v>
      </c>
      <c r="K29" s="141">
        <v>10.269600000000001</v>
      </c>
    </row>
    <row r="30" spans="1:11" ht="13.5" customHeight="1" x14ac:dyDescent="0.2">
      <c r="A30" s="64" t="s">
        <v>838</v>
      </c>
      <c r="B30" s="131" t="s">
        <v>918</v>
      </c>
      <c r="C30" s="141">
        <v>500.238226</v>
      </c>
      <c r="D30" s="141">
        <v>46.317343999999999</v>
      </c>
      <c r="E30" s="141">
        <v>32.249054999999998</v>
      </c>
      <c r="F30" s="141">
        <v>50.434376999999998</v>
      </c>
      <c r="G30" s="141">
        <v>74.172252</v>
      </c>
      <c r="H30" s="141">
        <v>25.33267</v>
      </c>
      <c r="I30" s="141">
        <v>54.221957000000003</v>
      </c>
      <c r="J30" s="141">
        <v>25.879269000000001</v>
      </c>
      <c r="K30" s="141">
        <v>191.63130200000001</v>
      </c>
    </row>
    <row r="31" spans="1:11" ht="13.5" customHeight="1" x14ac:dyDescent="0.2">
      <c r="A31" s="64" t="s">
        <v>839</v>
      </c>
      <c r="B31" s="131" t="s">
        <v>919</v>
      </c>
      <c r="C31" s="141" t="s">
        <v>644</v>
      </c>
      <c r="D31" s="141" t="s">
        <v>644</v>
      </c>
      <c r="E31" s="141" t="s">
        <v>644</v>
      </c>
      <c r="F31" s="141" t="s">
        <v>644</v>
      </c>
      <c r="G31" s="141" t="s">
        <v>644</v>
      </c>
      <c r="H31" s="141" t="s">
        <v>644</v>
      </c>
      <c r="I31" s="141" t="s">
        <v>644</v>
      </c>
      <c r="J31" s="141" t="s">
        <v>644</v>
      </c>
      <c r="K31" s="141" t="s">
        <v>644</v>
      </c>
    </row>
    <row r="32" spans="1:11" s="72" customFormat="1" ht="18.75" customHeight="1" x14ac:dyDescent="0.2">
      <c r="A32" s="70" t="s">
        <v>994</v>
      </c>
      <c r="B32" s="130" t="s">
        <v>995</v>
      </c>
      <c r="C32" s="142">
        <v>219.38448700000001</v>
      </c>
      <c r="D32" s="142">
        <v>3.6097679999999999</v>
      </c>
      <c r="E32" s="142">
        <v>18.182715999999999</v>
      </c>
      <c r="F32" s="142">
        <v>12.166766000000001</v>
      </c>
      <c r="G32" s="142">
        <v>10.724268</v>
      </c>
      <c r="H32" s="142">
        <v>8.2788869999999992</v>
      </c>
      <c r="I32" s="142">
        <v>26.037602</v>
      </c>
      <c r="J32" s="142">
        <v>33.250726999999998</v>
      </c>
      <c r="K32" s="142">
        <v>107.133753</v>
      </c>
    </row>
    <row r="33" spans="1:11" ht="13.5" customHeight="1" x14ac:dyDescent="0.2">
      <c r="A33" s="64" t="s">
        <v>840</v>
      </c>
      <c r="B33" s="131" t="s">
        <v>920</v>
      </c>
      <c r="C33" s="141">
        <v>2.3404889999999998</v>
      </c>
      <c r="D33" s="141" t="s">
        <v>644</v>
      </c>
      <c r="E33" s="141" t="s">
        <v>644</v>
      </c>
      <c r="F33" s="141" t="s">
        <v>644</v>
      </c>
      <c r="G33" s="141" t="s">
        <v>644</v>
      </c>
      <c r="H33" s="141" t="s">
        <v>644</v>
      </c>
      <c r="I33" s="141" t="s">
        <v>644</v>
      </c>
      <c r="J33" s="141">
        <v>0.58873500000000001</v>
      </c>
      <c r="K33" s="141">
        <v>1.751754</v>
      </c>
    </row>
    <row r="34" spans="1:11" ht="13.5" customHeight="1" x14ac:dyDescent="0.2">
      <c r="A34" s="64" t="s">
        <v>841</v>
      </c>
      <c r="B34" s="131" t="s">
        <v>921</v>
      </c>
      <c r="C34" s="141" t="s">
        <v>644</v>
      </c>
      <c r="D34" s="141" t="s">
        <v>644</v>
      </c>
      <c r="E34" s="141" t="s">
        <v>644</v>
      </c>
      <c r="F34" s="141" t="s">
        <v>644</v>
      </c>
      <c r="G34" s="141" t="s">
        <v>644</v>
      </c>
      <c r="H34" s="141" t="s">
        <v>644</v>
      </c>
      <c r="I34" s="141" t="s">
        <v>644</v>
      </c>
      <c r="J34" s="141" t="s">
        <v>644</v>
      </c>
      <c r="K34" s="141" t="s">
        <v>644</v>
      </c>
    </row>
    <row r="35" spans="1:11" ht="13.5" customHeight="1" x14ac:dyDescent="0.2">
      <c r="A35" s="64" t="s">
        <v>842</v>
      </c>
      <c r="B35" s="131" t="s">
        <v>922</v>
      </c>
      <c r="C35" s="141">
        <v>0.63419899999999996</v>
      </c>
      <c r="D35" s="141" t="s">
        <v>644</v>
      </c>
      <c r="E35" s="141">
        <v>0.27898000000000001</v>
      </c>
      <c r="F35" s="141">
        <v>0.104714</v>
      </c>
      <c r="G35" s="141">
        <v>7.28E-3</v>
      </c>
      <c r="H35" s="141" t="s">
        <v>644</v>
      </c>
      <c r="I35" s="141" t="s">
        <v>644</v>
      </c>
      <c r="J35" s="141">
        <v>0.243225</v>
      </c>
      <c r="K35" s="141" t="s">
        <v>644</v>
      </c>
    </row>
    <row r="36" spans="1:11" ht="13.5" customHeight="1" x14ac:dyDescent="0.2">
      <c r="A36" s="64" t="s">
        <v>843</v>
      </c>
      <c r="B36" s="131" t="s">
        <v>923</v>
      </c>
      <c r="C36" s="141">
        <v>60.058591999999997</v>
      </c>
      <c r="D36" s="141">
        <v>1.9976780000000001</v>
      </c>
      <c r="E36" s="141">
        <v>14.046676</v>
      </c>
      <c r="F36" s="141">
        <v>5.2046340000000004</v>
      </c>
      <c r="G36" s="141">
        <v>1.915171</v>
      </c>
      <c r="H36" s="141">
        <v>1.050054</v>
      </c>
      <c r="I36" s="141">
        <v>9.5296579999999995</v>
      </c>
      <c r="J36" s="141">
        <v>4.2533669999999999</v>
      </c>
      <c r="K36" s="141">
        <v>22.061354000000001</v>
      </c>
    </row>
    <row r="37" spans="1:11" ht="13.5" customHeight="1" x14ac:dyDescent="0.2">
      <c r="A37" s="64" t="s">
        <v>844</v>
      </c>
      <c r="B37" s="131" t="s">
        <v>924</v>
      </c>
      <c r="C37" s="141">
        <v>0.386098</v>
      </c>
      <c r="D37" s="141" t="s">
        <v>644</v>
      </c>
      <c r="E37" s="141" t="s">
        <v>644</v>
      </c>
      <c r="F37" s="141" t="s">
        <v>644</v>
      </c>
      <c r="G37" s="141">
        <v>0.15410699999999999</v>
      </c>
      <c r="H37" s="141">
        <v>0.17668800000000001</v>
      </c>
      <c r="I37" s="141" t="s">
        <v>644</v>
      </c>
      <c r="J37" s="141">
        <v>1.4715000000000001E-2</v>
      </c>
      <c r="K37" s="141">
        <v>4.0587999999999999E-2</v>
      </c>
    </row>
    <row r="38" spans="1:11" ht="13.5" customHeight="1" x14ac:dyDescent="0.2">
      <c r="A38" s="64" t="s">
        <v>845</v>
      </c>
      <c r="B38" s="131" t="s">
        <v>925</v>
      </c>
      <c r="C38" s="141">
        <v>121.04992</v>
      </c>
      <c r="D38" s="141">
        <v>1.61209</v>
      </c>
      <c r="E38" s="141">
        <v>3.095027</v>
      </c>
      <c r="F38" s="141">
        <v>6.5643640000000003</v>
      </c>
      <c r="G38" s="141">
        <v>7.7490069999999998</v>
      </c>
      <c r="H38" s="141">
        <v>4.2434130000000003</v>
      </c>
      <c r="I38" s="141">
        <v>16.507943999999998</v>
      </c>
      <c r="J38" s="141">
        <v>24.1127</v>
      </c>
      <c r="K38" s="141">
        <v>57.165374999999997</v>
      </c>
    </row>
    <row r="39" spans="1:11" ht="13.5" customHeight="1" x14ac:dyDescent="0.2">
      <c r="A39" s="64" t="s">
        <v>846</v>
      </c>
      <c r="B39" s="131" t="s">
        <v>926</v>
      </c>
      <c r="C39" s="141">
        <v>4.2976739999999998</v>
      </c>
      <c r="D39" s="141" t="s">
        <v>644</v>
      </c>
      <c r="E39" s="141">
        <v>0.58768500000000001</v>
      </c>
      <c r="F39" s="141" t="s">
        <v>644</v>
      </c>
      <c r="G39" s="141">
        <v>0.71753699999999998</v>
      </c>
      <c r="H39" s="141">
        <v>1.0634520000000001</v>
      </c>
      <c r="I39" s="141" t="s">
        <v>644</v>
      </c>
      <c r="J39" s="141">
        <v>0.55354499999999995</v>
      </c>
      <c r="K39" s="141">
        <v>1.3754550000000001</v>
      </c>
    </row>
    <row r="40" spans="1:11" ht="13.5" customHeight="1" x14ac:dyDescent="0.2">
      <c r="A40" s="64" t="s">
        <v>847</v>
      </c>
      <c r="B40" s="131" t="s">
        <v>927</v>
      </c>
      <c r="C40" s="141">
        <v>30.617515999999998</v>
      </c>
      <c r="D40" s="141" t="s">
        <v>644</v>
      </c>
      <c r="E40" s="141">
        <v>0.174348</v>
      </c>
      <c r="F40" s="141">
        <v>0.29305500000000001</v>
      </c>
      <c r="G40" s="141">
        <v>0.18116499999999999</v>
      </c>
      <c r="H40" s="141">
        <v>1.7452799999999999</v>
      </c>
      <c r="I40" s="141" t="s">
        <v>644</v>
      </c>
      <c r="J40" s="141">
        <v>3.4844400000000002</v>
      </c>
      <c r="K40" s="141">
        <v>24.739228000000001</v>
      </c>
    </row>
    <row r="41" spans="1:11" ht="13.5" customHeight="1" x14ac:dyDescent="0.2">
      <c r="A41" s="64" t="s">
        <v>848</v>
      </c>
      <c r="B41" s="131" t="s">
        <v>928</v>
      </c>
      <c r="C41" s="141" t="s">
        <v>644</v>
      </c>
      <c r="D41" s="141" t="s">
        <v>644</v>
      </c>
      <c r="E41" s="141" t="s">
        <v>644</v>
      </c>
      <c r="F41" s="141" t="s">
        <v>644</v>
      </c>
      <c r="G41" s="141" t="s">
        <v>644</v>
      </c>
      <c r="H41" s="141" t="s">
        <v>644</v>
      </c>
      <c r="I41" s="141" t="s">
        <v>644</v>
      </c>
      <c r="J41" s="141" t="s">
        <v>644</v>
      </c>
      <c r="K41" s="141" t="s">
        <v>644</v>
      </c>
    </row>
    <row r="42" spans="1:11" s="72" customFormat="1" ht="18.75" customHeight="1" x14ac:dyDescent="0.2">
      <c r="A42" s="70" t="s">
        <v>996</v>
      </c>
      <c r="B42" s="130" t="s">
        <v>997</v>
      </c>
      <c r="C42" s="142">
        <v>2.190229</v>
      </c>
      <c r="D42" s="142">
        <v>2.483E-3</v>
      </c>
      <c r="E42" s="142">
        <v>0.76246800000000003</v>
      </c>
      <c r="F42" s="142">
        <v>6.3719999999999999E-2</v>
      </c>
      <c r="G42" s="142">
        <v>0.31590299999999999</v>
      </c>
      <c r="H42" s="142">
        <v>0.34557900000000003</v>
      </c>
      <c r="I42" s="142" t="s">
        <v>644</v>
      </c>
      <c r="J42" s="142">
        <v>3.7350000000000001E-2</v>
      </c>
      <c r="K42" s="142">
        <v>0.66272699999999996</v>
      </c>
    </row>
    <row r="43" spans="1:11" ht="13.5" customHeight="1" x14ac:dyDescent="0.2">
      <c r="A43" s="64" t="s">
        <v>849</v>
      </c>
      <c r="B43" s="131" t="s">
        <v>929</v>
      </c>
      <c r="C43" s="141">
        <v>1.0826169999999999</v>
      </c>
      <c r="D43" s="141">
        <v>2.483E-3</v>
      </c>
      <c r="E43" s="141" t="s">
        <v>644</v>
      </c>
      <c r="F43" s="141">
        <v>6.3719999999999999E-2</v>
      </c>
      <c r="G43" s="141">
        <v>0.26293299999999997</v>
      </c>
      <c r="H43" s="141">
        <v>0.13139899999999999</v>
      </c>
      <c r="I43" s="141" t="s">
        <v>644</v>
      </c>
      <c r="J43" s="141">
        <v>1.44E-2</v>
      </c>
      <c r="K43" s="141">
        <v>0.60768299999999997</v>
      </c>
    </row>
    <row r="44" spans="1:11" ht="13.5" customHeight="1" x14ac:dyDescent="0.2">
      <c r="A44" s="64" t="s">
        <v>850</v>
      </c>
      <c r="B44" s="131" t="s">
        <v>930</v>
      </c>
      <c r="C44" s="141">
        <v>1.0670219999999999</v>
      </c>
      <c r="D44" s="141" t="s">
        <v>644</v>
      </c>
      <c r="E44" s="141">
        <v>0.76246800000000003</v>
      </c>
      <c r="F44" s="141" t="s">
        <v>644</v>
      </c>
      <c r="G44" s="141">
        <v>3.6427000000000001E-2</v>
      </c>
      <c r="H44" s="141">
        <v>0.21418000000000001</v>
      </c>
      <c r="I44" s="141" t="s">
        <v>644</v>
      </c>
      <c r="J44" s="141">
        <v>2.2950000000000002E-2</v>
      </c>
      <c r="K44" s="141">
        <v>3.0997E-2</v>
      </c>
    </row>
    <row r="45" spans="1:11" ht="13.5" customHeight="1" x14ac:dyDescent="0.2">
      <c r="A45" s="64" t="s">
        <v>851</v>
      </c>
      <c r="B45" s="131" t="s">
        <v>931</v>
      </c>
      <c r="C45" s="141">
        <v>4.0591000000000002E-2</v>
      </c>
      <c r="D45" s="141" t="s">
        <v>644</v>
      </c>
      <c r="E45" s="141" t="s">
        <v>644</v>
      </c>
      <c r="F45" s="141" t="s">
        <v>644</v>
      </c>
      <c r="G45" s="141">
        <v>1.6544E-2</v>
      </c>
      <c r="H45" s="141" t="s">
        <v>644</v>
      </c>
      <c r="I45" s="141" t="s">
        <v>644</v>
      </c>
      <c r="J45" s="141" t="s">
        <v>644</v>
      </c>
      <c r="K45" s="141">
        <v>2.4046999999999999E-2</v>
      </c>
    </row>
    <row r="46" spans="1:11" s="72" customFormat="1" ht="18.75" customHeight="1" x14ac:dyDescent="0.2">
      <c r="A46" s="70" t="s">
        <v>998</v>
      </c>
      <c r="B46" s="130" t="s">
        <v>999</v>
      </c>
      <c r="C46" s="142">
        <v>59.916896999999999</v>
      </c>
      <c r="D46" s="142">
        <v>9.5286880000000007</v>
      </c>
      <c r="E46" s="142">
        <v>0.60902000000000001</v>
      </c>
      <c r="F46" s="142">
        <v>0.67029099999999997</v>
      </c>
      <c r="G46" s="142">
        <v>1.6370020000000001</v>
      </c>
      <c r="H46" s="142">
        <v>5.4780720000000001</v>
      </c>
      <c r="I46" s="142">
        <v>0.13922999999999999</v>
      </c>
      <c r="J46" s="142">
        <v>12.390432000000001</v>
      </c>
      <c r="K46" s="142">
        <v>29.464162000000002</v>
      </c>
    </row>
    <row r="47" spans="1:11" ht="13.5" customHeight="1" x14ac:dyDescent="0.2">
      <c r="A47" s="64" t="s">
        <v>852</v>
      </c>
      <c r="B47" s="131" t="s">
        <v>932</v>
      </c>
      <c r="C47" s="141">
        <v>8.1726670000000006</v>
      </c>
      <c r="D47" s="141">
        <v>7.7368000000000006E-2</v>
      </c>
      <c r="E47" s="141" t="s">
        <v>644</v>
      </c>
      <c r="F47" s="141" t="s">
        <v>644</v>
      </c>
      <c r="G47" s="141">
        <v>0.22764400000000001</v>
      </c>
      <c r="H47" s="141">
        <v>0.55506599999999995</v>
      </c>
      <c r="I47" s="141">
        <v>0.13922999999999999</v>
      </c>
      <c r="J47" s="141">
        <v>4.7503919999999997</v>
      </c>
      <c r="K47" s="141">
        <v>2.4229669999999999</v>
      </c>
    </row>
    <row r="48" spans="1:11" ht="13.5" customHeight="1" x14ac:dyDescent="0.2">
      <c r="A48" s="64" t="s">
        <v>853</v>
      </c>
      <c r="B48" s="131" t="s">
        <v>933</v>
      </c>
      <c r="C48" s="141">
        <v>51.710554000000002</v>
      </c>
      <c r="D48" s="141">
        <v>9.4513200000000008</v>
      </c>
      <c r="E48" s="141">
        <v>0.60902000000000001</v>
      </c>
      <c r="F48" s="141">
        <v>0.67029099999999997</v>
      </c>
      <c r="G48" s="141">
        <v>1.4041669999999999</v>
      </c>
      <c r="H48" s="141">
        <v>4.923006</v>
      </c>
      <c r="I48" s="141" t="s">
        <v>644</v>
      </c>
      <c r="J48" s="141">
        <v>7.6115550000000001</v>
      </c>
      <c r="K48" s="141">
        <v>27.041194999999998</v>
      </c>
    </row>
    <row r="49" spans="1:11" ht="13.5" customHeight="1" x14ac:dyDescent="0.2">
      <c r="A49" s="64" t="s">
        <v>854</v>
      </c>
      <c r="B49" s="131" t="s">
        <v>934</v>
      </c>
      <c r="C49" s="141">
        <v>3.3675999999999998E-2</v>
      </c>
      <c r="D49" s="141" t="s">
        <v>644</v>
      </c>
      <c r="E49" s="141" t="s">
        <v>644</v>
      </c>
      <c r="F49" s="141" t="s">
        <v>644</v>
      </c>
      <c r="G49" s="141">
        <v>5.1910000000000003E-3</v>
      </c>
      <c r="H49" s="141" t="s">
        <v>644</v>
      </c>
      <c r="I49" s="141" t="s">
        <v>644</v>
      </c>
      <c r="J49" s="141">
        <v>2.8485E-2</v>
      </c>
      <c r="K49" s="141" t="s">
        <v>644</v>
      </c>
    </row>
    <row r="50" spans="1:11" s="72" customFormat="1" ht="18.75" customHeight="1" x14ac:dyDescent="0.2">
      <c r="A50" s="70" t="s">
        <v>1000</v>
      </c>
      <c r="B50" s="130" t="s">
        <v>1001</v>
      </c>
      <c r="C50" s="142">
        <v>824.94043599999998</v>
      </c>
      <c r="D50" s="142">
        <v>41.621704000000001</v>
      </c>
      <c r="E50" s="142">
        <v>50.811996000000001</v>
      </c>
      <c r="F50" s="142">
        <v>108.226506</v>
      </c>
      <c r="G50" s="142">
        <v>41.243665999999997</v>
      </c>
      <c r="H50" s="142">
        <v>48.540117000000002</v>
      </c>
      <c r="I50" s="142">
        <v>83.078427000000005</v>
      </c>
      <c r="J50" s="142">
        <v>168.044678</v>
      </c>
      <c r="K50" s="142">
        <v>283.37334199999998</v>
      </c>
    </row>
    <row r="51" spans="1:11" ht="13.5" customHeight="1" x14ac:dyDescent="0.2">
      <c r="A51" s="64" t="s">
        <v>855</v>
      </c>
      <c r="B51" s="131" t="s">
        <v>935</v>
      </c>
      <c r="C51" s="141">
        <v>26.415579000000001</v>
      </c>
      <c r="D51" s="141">
        <v>4.9171050000000003</v>
      </c>
      <c r="E51" s="141">
        <v>5.8914970000000002</v>
      </c>
      <c r="F51" s="141">
        <v>0.46805400000000003</v>
      </c>
      <c r="G51" s="141">
        <v>0.18096000000000001</v>
      </c>
      <c r="H51" s="141" t="s">
        <v>644</v>
      </c>
      <c r="I51" s="141">
        <v>2.3133750000000002</v>
      </c>
      <c r="J51" s="141">
        <v>0.21299999999999999</v>
      </c>
      <c r="K51" s="141">
        <v>12.431588</v>
      </c>
    </row>
    <row r="52" spans="1:11" ht="13.5" customHeight="1" x14ac:dyDescent="0.2">
      <c r="A52" s="64" t="s">
        <v>856</v>
      </c>
      <c r="B52" s="131" t="s">
        <v>936</v>
      </c>
      <c r="C52" s="141">
        <v>629.60176899999999</v>
      </c>
      <c r="D52" s="141">
        <v>31.778845</v>
      </c>
      <c r="E52" s="141">
        <v>41.563335000000002</v>
      </c>
      <c r="F52" s="141">
        <v>87.748997000000003</v>
      </c>
      <c r="G52" s="141">
        <v>39.845168000000001</v>
      </c>
      <c r="H52" s="141">
        <v>45.852541000000002</v>
      </c>
      <c r="I52" s="141">
        <v>74.312130999999994</v>
      </c>
      <c r="J52" s="141">
        <v>154.27807300000001</v>
      </c>
      <c r="K52" s="141">
        <v>154.222679</v>
      </c>
    </row>
    <row r="53" spans="1:11" ht="13.5" customHeight="1" x14ac:dyDescent="0.2">
      <c r="A53" s="64" t="s">
        <v>857</v>
      </c>
      <c r="B53" s="131" t="s">
        <v>937</v>
      </c>
      <c r="C53" s="141">
        <v>76.687929999999994</v>
      </c>
      <c r="D53" s="141">
        <v>4.6462440000000003</v>
      </c>
      <c r="E53" s="141">
        <v>1.735374</v>
      </c>
      <c r="F53" s="141">
        <v>7.2812859999999997</v>
      </c>
      <c r="G53" s="141">
        <v>1.033938</v>
      </c>
      <c r="H53" s="141">
        <v>0.52549999999999997</v>
      </c>
      <c r="I53" s="141">
        <v>0.69058799999999998</v>
      </c>
      <c r="J53" s="141">
        <v>11.268497</v>
      </c>
      <c r="K53" s="141">
        <v>49.506503000000002</v>
      </c>
    </row>
    <row r="54" spans="1:11" ht="13.5" customHeight="1" x14ac:dyDescent="0.2">
      <c r="A54" s="64" t="s">
        <v>858</v>
      </c>
      <c r="B54" s="131" t="s">
        <v>592</v>
      </c>
      <c r="C54" s="141">
        <v>92.235157999999998</v>
      </c>
      <c r="D54" s="141">
        <v>0.27950999999999998</v>
      </c>
      <c r="E54" s="141">
        <v>1.6217900000000001</v>
      </c>
      <c r="F54" s="141">
        <v>12.728168999999999</v>
      </c>
      <c r="G54" s="141">
        <v>0.18360000000000001</v>
      </c>
      <c r="H54" s="141">
        <v>2.1620759999999999</v>
      </c>
      <c r="I54" s="141">
        <v>5.7623329999999999</v>
      </c>
      <c r="J54" s="141">
        <v>2.2851080000000001</v>
      </c>
      <c r="K54" s="141">
        <v>67.212571999999994</v>
      </c>
    </row>
    <row r="55" spans="1:11" s="72" customFormat="1" ht="18.75" customHeight="1" x14ac:dyDescent="0.2">
      <c r="A55" s="70" t="s">
        <v>1002</v>
      </c>
      <c r="B55" s="130" t="s">
        <v>1003</v>
      </c>
      <c r="C55" s="142">
        <v>612.12411799999995</v>
      </c>
      <c r="D55" s="142">
        <v>33.874423999999998</v>
      </c>
      <c r="E55" s="142">
        <v>24.787904000000001</v>
      </c>
      <c r="F55" s="142">
        <v>57.252395</v>
      </c>
      <c r="G55" s="142">
        <v>20.332014999999998</v>
      </c>
      <c r="H55" s="142">
        <v>14.590363999999999</v>
      </c>
      <c r="I55" s="142">
        <v>28.821491000000002</v>
      </c>
      <c r="J55" s="142">
        <v>232.865872</v>
      </c>
      <c r="K55" s="142">
        <v>199.59965399999999</v>
      </c>
    </row>
    <row r="56" spans="1:11" ht="13.5" customHeight="1" x14ac:dyDescent="0.2">
      <c r="A56" s="64" t="s">
        <v>859</v>
      </c>
      <c r="B56" s="131" t="s">
        <v>938</v>
      </c>
      <c r="C56" s="141">
        <v>199.70054500000001</v>
      </c>
      <c r="D56" s="141">
        <v>17.740349999999999</v>
      </c>
      <c r="E56" s="141">
        <v>12.529263</v>
      </c>
      <c r="F56" s="141">
        <v>20.292148000000001</v>
      </c>
      <c r="G56" s="141">
        <v>8.2138729999999995</v>
      </c>
      <c r="H56" s="141">
        <v>6.5797249999999998</v>
      </c>
      <c r="I56" s="141">
        <v>9.1528170000000006</v>
      </c>
      <c r="J56" s="141">
        <v>80.406187000000003</v>
      </c>
      <c r="K56" s="141">
        <v>44.786180999999999</v>
      </c>
    </row>
    <row r="57" spans="1:11" ht="13.5" customHeight="1" x14ac:dyDescent="0.2">
      <c r="A57" s="64" t="s">
        <v>860</v>
      </c>
      <c r="B57" s="131" t="s">
        <v>939</v>
      </c>
      <c r="C57" s="141">
        <v>142.42572999999999</v>
      </c>
      <c r="D57" s="141">
        <v>6.6755250000000004</v>
      </c>
      <c r="E57" s="141">
        <v>7.3412540000000002</v>
      </c>
      <c r="F57" s="141">
        <v>25.865832000000001</v>
      </c>
      <c r="G57" s="141">
        <v>3.2542450000000001</v>
      </c>
      <c r="H57" s="141">
        <v>1.943171</v>
      </c>
      <c r="I57" s="141">
        <v>7.3199370000000004</v>
      </c>
      <c r="J57" s="141">
        <v>79.691362999999996</v>
      </c>
      <c r="K57" s="141">
        <v>10.334403</v>
      </c>
    </row>
    <row r="58" spans="1:11" ht="13.5" customHeight="1" x14ac:dyDescent="0.2">
      <c r="A58" s="64" t="s">
        <v>861</v>
      </c>
      <c r="B58" s="131" t="s">
        <v>940</v>
      </c>
      <c r="C58" s="141">
        <v>222.992524</v>
      </c>
      <c r="D58" s="141">
        <v>1.107728</v>
      </c>
      <c r="E58" s="141">
        <v>4.6940629999999999</v>
      </c>
      <c r="F58" s="141">
        <v>10.733743</v>
      </c>
      <c r="G58" s="141">
        <v>5.7618419999999997</v>
      </c>
      <c r="H58" s="141">
        <v>5.0829649999999997</v>
      </c>
      <c r="I58" s="141">
        <v>11.990717</v>
      </c>
      <c r="J58" s="141">
        <v>45.701275000000003</v>
      </c>
      <c r="K58" s="141">
        <v>137.92018999999999</v>
      </c>
    </row>
    <row r="59" spans="1:11" ht="13.5" customHeight="1" x14ac:dyDescent="0.2">
      <c r="A59" s="64" t="s">
        <v>862</v>
      </c>
      <c r="B59" s="131" t="s">
        <v>941</v>
      </c>
      <c r="C59" s="141">
        <v>3.140555</v>
      </c>
      <c r="D59" s="141">
        <v>0.30581799999999998</v>
      </c>
      <c r="E59" s="141" t="s">
        <v>644</v>
      </c>
      <c r="F59" s="141" t="s">
        <v>644</v>
      </c>
      <c r="G59" s="141">
        <v>1.8202449999999999</v>
      </c>
      <c r="H59" s="141">
        <v>0.869278</v>
      </c>
      <c r="I59" s="141" t="s">
        <v>644</v>
      </c>
      <c r="J59" s="141">
        <v>0.14521500000000001</v>
      </c>
      <c r="K59" s="141" t="s">
        <v>644</v>
      </c>
    </row>
    <row r="60" spans="1:11" ht="13.5" customHeight="1" x14ac:dyDescent="0.2">
      <c r="A60" s="64" t="s">
        <v>863</v>
      </c>
      <c r="B60" s="131" t="s">
        <v>942</v>
      </c>
      <c r="C60" s="141">
        <v>39.113205999999998</v>
      </c>
      <c r="D60" s="141">
        <v>8.027533</v>
      </c>
      <c r="E60" s="141">
        <v>0.22332399999999999</v>
      </c>
      <c r="F60" s="141">
        <v>0.15729499999999999</v>
      </c>
      <c r="G60" s="141">
        <v>0.46877999999999997</v>
      </c>
      <c r="H60" s="141" t="s">
        <v>644</v>
      </c>
      <c r="I60" s="141">
        <v>0.35802</v>
      </c>
      <c r="J60" s="141">
        <v>25.988261000000001</v>
      </c>
      <c r="K60" s="141">
        <v>3.8899940000000002</v>
      </c>
    </row>
    <row r="61" spans="1:11" ht="13.5" customHeight="1" x14ac:dyDescent="0.2">
      <c r="A61" s="64" t="s">
        <v>864</v>
      </c>
      <c r="B61" s="131" t="s">
        <v>943</v>
      </c>
      <c r="C61" s="141">
        <v>3.5017870000000002</v>
      </c>
      <c r="D61" s="141">
        <v>7.1970000000000003E-3</v>
      </c>
      <c r="E61" s="141" t="s">
        <v>644</v>
      </c>
      <c r="F61" s="141">
        <v>0.203378</v>
      </c>
      <c r="G61" s="141">
        <v>0.81303000000000003</v>
      </c>
      <c r="H61" s="141">
        <v>0.115226</v>
      </c>
      <c r="I61" s="141" t="s">
        <v>644</v>
      </c>
      <c r="J61" s="141">
        <v>0.93357000000000001</v>
      </c>
      <c r="K61" s="141">
        <v>1.429386</v>
      </c>
    </row>
    <row r="62" spans="1:11" ht="13.5" customHeight="1" x14ac:dyDescent="0.2">
      <c r="A62" s="64" t="s">
        <v>865</v>
      </c>
      <c r="B62" s="131" t="s">
        <v>944</v>
      </c>
      <c r="C62" s="141">
        <v>1.2497720000000001</v>
      </c>
      <c r="D62" s="141">
        <v>1.0272E-2</v>
      </c>
      <c r="E62" s="141" t="s">
        <v>644</v>
      </c>
      <c r="F62" s="141" t="s">
        <v>644</v>
      </c>
      <c r="G62" s="141" t="s">
        <v>644</v>
      </c>
      <c r="H62" s="141" t="s">
        <v>644</v>
      </c>
      <c r="I62" s="141" t="s">
        <v>644</v>
      </c>
      <c r="J62" s="141" t="s">
        <v>644</v>
      </c>
      <c r="K62" s="141">
        <v>1.2395</v>
      </c>
    </row>
    <row r="63" spans="1:11" s="72" customFormat="1" ht="18.75" customHeight="1" x14ac:dyDescent="0.2">
      <c r="A63" s="70" t="s">
        <v>1004</v>
      </c>
      <c r="B63" s="130" t="s">
        <v>1005</v>
      </c>
      <c r="C63" s="142">
        <v>86.811753999999993</v>
      </c>
      <c r="D63" s="142">
        <v>1.4302410000000001</v>
      </c>
      <c r="E63" s="142">
        <v>11.059941</v>
      </c>
      <c r="F63" s="142">
        <v>1.0552710000000001</v>
      </c>
      <c r="G63" s="142">
        <v>1.68123</v>
      </c>
      <c r="H63" s="142">
        <v>5.1853579999999999</v>
      </c>
      <c r="I63" s="142">
        <v>11.540172999999999</v>
      </c>
      <c r="J63" s="142">
        <v>10.959122000000001</v>
      </c>
      <c r="K63" s="142">
        <v>43.900416999999997</v>
      </c>
    </row>
    <row r="64" spans="1:11" ht="13.5" customHeight="1" x14ac:dyDescent="0.2">
      <c r="A64" s="64" t="s">
        <v>866</v>
      </c>
      <c r="B64" s="131" t="s">
        <v>945</v>
      </c>
      <c r="C64" s="141">
        <v>9.4716529999999999</v>
      </c>
      <c r="D64" s="141">
        <v>5.2415999999999997E-2</v>
      </c>
      <c r="E64" s="141">
        <v>0.58791000000000004</v>
      </c>
      <c r="F64" s="141" t="s">
        <v>644</v>
      </c>
      <c r="G64" s="141">
        <v>0.61612100000000003</v>
      </c>
      <c r="H64" s="141">
        <v>2.9816120000000002</v>
      </c>
      <c r="I64" s="141" t="s">
        <v>644</v>
      </c>
      <c r="J64" s="141">
        <v>3.134617</v>
      </c>
      <c r="K64" s="141">
        <v>2.0989770000000001</v>
      </c>
    </row>
    <row r="65" spans="1:11" ht="13.5" customHeight="1" x14ac:dyDescent="0.2">
      <c r="A65" s="64" t="s">
        <v>867</v>
      </c>
      <c r="B65" s="131" t="s">
        <v>946</v>
      </c>
      <c r="C65" s="141">
        <v>41.562392000000003</v>
      </c>
      <c r="D65" s="141">
        <v>1.1278429999999999</v>
      </c>
      <c r="E65" s="141">
        <v>9.4312290000000001</v>
      </c>
      <c r="F65" s="141">
        <v>1.0552710000000001</v>
      </c>
      <c r="G65" s="141">
        <v>0.244534</v>
      </c>
      <c r="H65" s="141">
        <v>0.92409799999999997</v>
      </c>
      <c r="I65" s="141">
        <v>10.564026999999999</v>
      </c>
      <c r="J65" s="141">
        <v>2.7784759999999999</v>
      </c>
      <c r="K65" s="141">
        <v>15.436914</v>
      </c>
    </row>
    <row r="66" spans="1:11" ht="13.5" customHeight="1" x14ac:dyDescent="0.2">
      <c r="A66" s="64" t="s">
        <v>868</v>
      </c>
      <c r="B66" s="131" t="s">
        <v>947</v>
      </c>
      <c r="C66" s="141">
        <v>35.777709000000002</v>
      </c>
      <c r="D66" s="141">
        <v>0.24998200000000001</v>
      </c>
      <c r="E66" s="141">
        <v>1.040802</v>
      </c>
      <c r="F66" s="141" t="s">
        <v>644</v>
      </c>
      <c r="G66" s="141">
        <v>0.82057599999999997</v>
      </c>
      <c r="H66" s="141">
        <v>1.2796479999999999</v>
      </c>
      <c r="I66" s="141">
        <v>0.97614599999999996</v>
      </c>
      <c r="J66" s="141">
        <v>5.0460289999999999</v>
      </c>
      <c r="K66" s="141">
        <v>26.364526000000001</v>
      </c>
    </row>
    <row r="67" spans="1:11" s="72" customFormat="1" ht="18.75" customHeight="1" x14ac:dyDescent="0.2">
      <c r="A67" s="70" t="s">
        <v>1006</v>
      </c>
      <c r="B67" s="130" t="s">
        <v>1007</v>
      </c>
      <c r="C67" s="142">
        <v>354.21165100000002</v>
      </c>
      <c r="D67" s="142">
        <v>26.475173000000002</v>
      </c>
      <c r="E67" s="142">
        <v>9.9368719999999993</v>
      </c>
      <c r="F67" s="142">
        <v>6.772113</v>
      </c>
      <c r="G67" s="142">
        <v>6.2715069999999997</v>
      </c>
      <c r="H67" s="142">
        <v>18.105112999999999</v>
      </c>
      <c r="I67" s="142">
        <v>13.996290999999999</v>
      </c>
      <c r="J67" s="142">
        <v>57.188614999999999</v>
      </c>
      <c r="K67" s="142">
        <v>215.465968</v>
      </c>
    </row>
    <row r="68" spans="1:11" ht="13.5" customHeight="1" x14ac:dyDescent="0.2">
      <c r="A68" s="64" t="s">
        <v>869</v>
      </c>
      <c r="B68" s="131" t="s">
        <v>948</v>
      </c>
      <c r="C68" s="141">
        <v>295.96962100000002</v>
      </c>
      <c r="D68" s="141">
        <v>25.483698</v>
      </c>
      <c r="E68" s="141">
        <v>3.3262930000000002</v>
      </c>
      <c r="F68" s="141">
        <v>5.5575099999999997</v>
      </c>
      <c r="G68" s="141">
        <v>5.9597100000000003</v>
      </c>
      <c r="H68" s="141">
        <v>12.690979</v>
      </c>
      <c r="I68" s="141">
        <v>13.957735</v>
      </c>
      <c r="J68" s="141">
        <v>55.633288999999998</v>
      </c>
      <c r="K68" s="141">
        <v>173.36040800000001</v>
      </c>
    </row>
    <row r="69" spans="1:11" ht="13.5" customHeight="1" x14ac:dyDescent="0.2">
      <c r="A69" s="64" t="s">
        <v>870</v>
      </c>
      <c r="B69" s="131" t="s">
        <v>949</v>
      </c>
      <c r="C69" s="141">
        <v>53.097295000000003</v>
      </c>
      <c r="D69" s="141">
        <v>0.83116900000000005</v>
      </c>
      <c r="E69" s="141">
        <v>6.6083600000000002</v>
      </c>
      <c r="F69" s="141">
        <v>0.65269999999999995</v>
      </c>
      <c r="G69" s="141">
        <v>0.19314899999999999</v>
      </c>
      <c r="H69" s="141">
        <v>4.7804000000000002</v>
      </c>
      <c r="I69" s="141" t="s">
        <v>644</v>
      </c>
      <c r="J69" s="141" t="s">
        <v>644</v>
      </c>
      <c r="K69" s="141">
        <v>40.031517999999998</v>
      </c>
    </row>
    <row r="70" spans="1:11" ht="13.5" customHeight="1" x14ac:dyDescent="0.2">
      <c r="A70" s="64" t="s">
        <v>871</v>
      </c>
      <c r="B70" s="131" t="s">
        <v>950</v>
      </c>
      <c r="C70" s="141">
        <v>1.281091</v>
      </c>
      <c r="D70" s="141">
        <v>0.143598</v>
      </c>
      <c r="E70" s="141" t="s">
        <v>644</v>
      </c>
      <c r="F70" s="141">
        <v>0.55028500000000002</v>
      </c>
      <c r="G70" s="141" t="s">
        <v>644</v>
      </c>
      <c r="H70" s="141" t="s">
        <v>644</v>
      </c>
      <c r="I70" s="141" t="s">
        <v>644</v>
      </c>
      <c r="J70" s="141" t="s">
        <v>644</v>
      </c>
      <c r="K70" s="141">
        <v>0.58720799999999995</v>
      </c>
    </row>
    <row r="71" spans="1:11" ht="13.5" customHeight="1" x14ac:dyDescent="0.2">
      <c r="A71" s="64" t="s">
        <v>872</v>
      </c>
      <c r="B71" s="131" t="s">
        <v>951</v>
      </c>
      <c r="C71" s="141">
        <v>6.6739999999999994E-2</v>
      </c>
      <c r="D71" s="141" t="s">
        <v>644</v>
      </c>
      <c r="E71" s="141" t="s">
        <v>644</v>
      </c>
      <c r="F71" s="141" t="s">
        <v>644</v>
      </c>
      <c r="G71" s="141" t="s">
        <v>644</v>
      </c>
      <c r="H71" s="141">
        <v>2.8184000000000001E-2</v>
      </c>
      <c r="I71" s="141">
        <v>3.8556E-2</v>
      </c>
      <c r="J71" s="141" t="s">
        <v>644</v>
      </c>
      <c r="K71" s="141" t="s">
        <v>644</v>
      </c>
    </row>
    <row r="72" spans="1:11" ht="13.5" customHeight="1" x14ac:dyDescent="0.2">
      <c r="A72" s="64" t="s">
        <v>873</v>
      </c>
      <c r="B72" s="131" t="s">
        <v>952</v>
      </c>
      <c r="C72" s="141">
        <v>3.7969040000000001</v>
      </c>
      <c r="D72" s="141">
        <v>1.6708000000000001E-2</v>
      </c>
      <c r="E72" s="141">
        <v>2.2190000000000001E-3</v>
      </c>
      <c r="F72" s="141">
        <v>1.1618E-2</v>
      </c>
      <c r="G72" s="141">
        <v>0.118648</v>
      </c>
      <c r="H72" s="141">
        <v>0.60555000000000003</v>
      </c>
      <c r="I72" s="141" t="s">
        <v>644</v>
      </c>
      <c r="J72" s="141">
        <v>1.555326</v>
      </c>
      <c r="K72" s="141">
        <v>1.4868349999999999</v>
      </c>
    </row>
    <row r="73" spans="1:11" s="72" customFormat="1" ht="18.75" customHeight="1" x14ac:dyDescent="0.2">
      <c r="A73" s="70" t="s">
        <v>1008</v>
      </c>
      <c r="B73" s="130" t="s">
        <v>1009</v>
      </c>
      <c r="C73" s="142">
        <v>22.396125999999999</v>
      </c>
      <c r="D73" s="142">
        <v>0.105001</v>
      </c>
      <c r="E73" s="142">
        <v>1.577369</v>
      </c>
      <c r="F73" s="142">
        <v>0.74950000000000006</v>
      </c>
      <c r="G73" s="142">
        <v>0.850715</v>
      </c>
      <c r="H73" s="142">
        <v>2.2849889999999999</v>
      </c>
      <c r="I73" s="142">
        <v>0.63455799999999996</v>
      </c>
      <c r="J73" s="142">
        <v>4.825774</v>
      </c>
      <c r="K73" s="142">
        <v>11.368220000000001</v>
      </c>
    </row>
    <row r="74" spans="1:11" ht="13.5" customHeight="1" x14ac:dyDescent="0.2">
      <c r="A74" s="64" t="s">
        <v>874</v>
      </c>
      <c r="B74" s="131" t="s">
        <v>953</v>
      </c>
      <c r="C74" s="141">
        <v>2.1749999999999999E-2</v>
      </c>
      <c r="D74" s="141">
        <v>1.482E-2</v>
      </c>
      <c r="E74" s="141" t="s">
        <v>644</v>
      </c>
      <c r="F74" s="141" t="s">
        <v>644</v>
      </c>
      <c r="G74" s="141" t="s">
        <v>644</v>
      </c>
      <c r="H74" s="141" t="s">
        <v>644</v>
      </c>
      <c r="I74" s="141" t="s">
        <v>644</v>
      </c>
      <c r="J74" s="141">
        <v>6.9300000000000004E-3</v>
      </c>
      <c r="K74" s="141" t="s">
        <v>644</v>
      </c>
    </row>
    <row r="75" spans="1:11" ht="13.5" customHeight="1" x14ac:dyDescent="0.2">
      <c r="A75" s="64" t="s">
        <v>875</v>
      </c>
      <c r="B75" s="131" t="s">
        <v>954</v>
      </c>
      <c r="C75" s="141">
        <v>0.57794000000000001</v>
      </c>
      <c r="D75" s="141" t="s">
        <v>644</v>
      </c>
      <c r="E75" s="141" t="s">
        <v>644</v>
      </c>
      <c r="F75" s="141" t="s">
        <v>644</v>
      </c>
      <c r="G75" s="141">
        <v>5.3102000000000003E-2</v>
      </c>
      <c r="H75" s="141">
        <v>0.52483800000000003</v>
      </c>
      <c r="I75" s="141" t="s">
        <v>644</v>
      </c>
      <c r="J75" s="141" t="s">
        <v>644</v>
      </c>
      <c r="K75" s="141" t="s">
        <v>644</v>
      </c>
    </row>
    <row r="76" spans="1:11" ht="13.5" customHeight="1" x14ac:dyDescent="0.2">
      <c r="A76" s="64" t="s">
        <v>876</v>
      </c>
      <c r="B76" s="131" t="s">
        <v>955</v>
      </c>
      <c r="C76" s="141">
        <v>0.32575500000000002</v>
      </c>
      <c r="D76" s="141" t="s">
        <v>644</v>
      </c>
      <c r="E76" s="141" t="s">
        <v>644</v>
      </c>
      <c r="F76" s="141" t="s">
        <v>644</v>
      </c>
      <c r="G76" s="141">
        <v>2.2547000000000001E-2</v>
      </c>
      <c r="H76" s="141" t="s">
        <v>644</v>
      </c>
      <c r="I76" s="141" t="s">
        <v>644</v>
      </c>
      <c r="J76" s="141" t="s">
        <v>644</v>
      </c>
      <c r="K76" s="141">
        <v>0.30320799999999998</v>
      </c>
    </row>
    <row r="77" spans="1:11" ht="13.5" customHeight="1" x14ac:dyDescent="0.2">
      <c r="A77" s="64" t="s">
        <v>877</v>
      </c>
      <c r="B77" s="131" t="s">
        <v>956</v>
      </c>
      <c r="C77" s="141">
        <v>10.857246999999999</v>
      </c>
      <c r="D77" s="141">
        <v>3.1926000000000003E-2</v>
      </c>
      <c r="E77" s="141">
        <v>0.659076</v>
      </c>
      <c r="F77" s="141">
        <v>0.32422499999999999</v>
      </c>
      <c r="G77" s="141">
        <v>1.4342000000000001E-2</v>
      </c>
      <c r="H77" s="141">
        <v>0.23308100000000001</v>
      </c>
      <c r="I77" s="141">
        <v>2.1222000000000001E-2</v>
      </c>
      <c r="J77" s="141">
        <v>0.66854199999999997</v>
      </c>
      <c r="K77" s="141">
        <v>8.904833</v>
      </c>
    </row>
    <row r="78" spans="1:11" ht="13.5" customHeight="1" x14ac:dyDescent="0.2">
      <c r="A78" s="64" t="s">
        <v>878</v>
      </c>
      <c r="B78" s="131" t="s">
        <v>957</v>
      </c>
      <c r="C78" s="141" t="s">
        <v>644</v>
      </c>
      <c r="D78" s="141" t="s">
        <v>644</v>
      </c>
      <c r="E78" s="141" t="s">
        <v>644</v>
      </c>
      <c r="F78" s="141" t="s">
        <v>644</v>
      </c>
      <c r="G78" s="141" t="s">
        <v>644</v>
      </c>
      <c r="H78" s="141" t="s">
        <v>644</v>
      </c>
      <c r="I78" s="141" t="s">
        <v>644</v>
      </c>
      <c r="J78" s="141" t="s">
        <v>644</v>
      </c>
      <c r="K78" s="141" t="s">
        <v>644</v>
      </c>
    </row>
    <row r="79" spans="1:11" ht="13.5" customHeight="1" x14ac:dyDescent="0.2">
      <c r="A79" s="64" t="s">
        <v>879</v>
      </c>
      <c r="B79" s="131" t="s">
        <v>958</v>
      </c>
      <c r="C79" s="141" t="s">
        <v>644</v>
      </c>
      <c r="D79" s="141" t="s">
        <v>644</v>
      </c>
      <c r="E79" s="141" t="s">
        <v>644</v>
      </c>
      <c r="F79" s="141" t="s">
        <v>644</v>
      </c>
      <c r="G79" s="141" t="s">
        <v>644</v>
      </c>
      <c r="H79" s="141" t="s">
        <v>644</v>
      </c>
      <c r="I79" s="141" t="s">
        <v>644</v>
      </c>
      <c r="J79" s="141" t="s">
        <v>644</v>
      </c>
      <c r="K79" s="141" t="s">
        <v>644</v>
      </c>
    </row>
    <row r="80" spans="1:11" ht="13.5" customHeight="1" x14ac:dyDescent="0.2">
      <c r="A80" s="64" t="s">
        <v>880</v>
      </c>
      <c r="B80" s="131" t="s">
        <v>959</v>
      </c>
      <c r="C80" s="141">
        <v>0.24951999999999999</v>
      </c>
      <c r="D80" s="141" t="s">
        <v>644</v>
      </c>
      <c r="E80" s="141" t="s">
        <v>644</v>
      </c>
      <c r="F80" s="141" t="s">
        <v>644</v>
      </c>
      <c r="G80" s="141">
        <v>2.3452000000000001E-2</v>
      </c>
      <c r="H80" s="141" t="s">
        <v>644</v>
      </c>
      <c r="I80" s="141" t="s">
        <v>644</v>
      </c>
      <c r="J80" s="141">
        <v>0.18819</v>
      </c>
      <c r="K80" s="141">
        <v>3.7878000000000002E-2</v>
      </c>
    </row>
    <row r="81" spans="1:11" ht="13.5" customHeight="1" x14ac:dyDescent="0.2">
      <c r="A81" s="64" t="s">
        <v>881</v>
      </c>
      <c r="B81" s="131" t="s">
        <v>960</v>
      </c>
      <c r="C81" s="141">
        <v>10.363913999999999</v>
      </c>
      <c r="D81" s="141">
        <v>5.8255000000000001E-2</v>
      </c>
      <c r="E81" s="141">
        <v>0.91829300000000003</v>
      </c>
      <c r="F81" s="141">
        <v>0.42527500000000001</v>
      </c>
      <c r="G81" s="141">
        <v>0.73727100000000001</v>
      </c>
      <c r="H81" s="141">
        <v>1.5270710000000001</v>
      </c>
      <c r="I81" s="141">
        <v>0.61333599999999999</v>
      </c>
      <c r="J81" s="141">
        <v>3.9621119999999999</v>
      </c>
      <c r="K81" s="141">
        <v>2.1223019999999999</v>
      </c>
    </row>
    <row r="82" spans="1:11" s="72" customFormat="1" ht="18.75" customHeight="1" x14ac:dyDescent="0.2">
      <c r="A82" s="70" t="s">
        <v>1010</v>
      </c>
      <c r="B82" s="130" t="s">
        <v>1011</v>
      </c>
      <c r="C82" s="142">
        <v>43.251474000000002</v>
      </c>
      <c r="D82" s="142">
        <v>0.10005799999999999</v>
      </c>
      <c r="E82" s="142">
        <v>1.609575</v>
      </c>
      <c r="F82" s="142">
        <v>1.8224400000000001</v>
      </c>
      <c r="G82" s="142">
        <v>2.0606450000000001</v>
      </c>
      <c r="H82" s="142">
        <v>0.56777999999999995</v>
      </c>
      <c r="I82" s="142">
        <v>3.4079999999999999E-2</v>
      </c>
      <c r="J82" s="142">
        <v>12.053610000000001</v>
      </c>
      <c r="K82" s="142">
        <v>25.003288000000001</v>
      </c>
    </row>
    <row r="83" spans="1:11" ht="13.5" customHeight="1" x14ac:dyDescent="0.2">
      <c r="A83" s="64" t="s">
        <v>882</v>
      </c>
      <c r="B83" s="131" t="s">
        <v>961</v>
      </c>
      <c r="C83" s="141">
        <v>40.965634000000001</v>
      </c>
      <c r="D83" s="141">
        <v>0.10005799999999999</v>
      </c>
      <c r="E83" s="141">
        <v>1.609575</v>
      </c>
      <c r="F83" s="141">
        <v>1.8224400000000001</v>
      </c>
      <c r="G83" s="141">
        <v>1.8578650000000001</v>
      </c>
      <c r="H83" s="141">
        <v>0.32133800000000001</v>
      </c>
      <c r="I83" s="141">
        <v>3.4079999999999999E-2</v>
      </c>
      <c r="J83" s="141">
        <v>12.053610000000001</v>
      </c>
      <c r="K83" s="141">
        <v>23.166668999999999</v>
      </c>
    </row>
    <row r="84" spans="1:11" ht="13.5" customHeight="1" x14ac:dyDescent="0.2">
      <c r="A84" s="64" t="s">
        <v>883</v>
      </c>
      <c r="B84" s="131" t="s">
        <v>962</v>
      </c>
      <c r="C84" s="141">
        <v>2.2858399999999999</v>
      </c>
      <c r="D84" s="141" t="s">
        <v>644</v>
      </c>
      <c r="E84" s="141" t="s">
        <v>644</v>
      </c>
      <c r="F84" s="141" t="s">
        <v>644</v>
      </c>
      <c r="G84" s="141">
        <v>0.20277899999999999</v>
      </c>
      <c r="H84" s="141">
        <v>0.24644199999999999</v>
      </c>
      <c r="I84" s="141" t="s">
        <v>644</v>
      </c>
      <c r="J84" s="141" t="s">
        <v>644</v>
      </c>
      <c r="K84" s="141">
        <v>1.836619</v>
      </c>
    </row>
    <row r="85" spans="1:11" s="72" customFormat="1" ht="18.75" customHeight="1" x14ac:dyDescent="0.2">
      <c r="A85" s="70" t="s">
        <v>1012</v>
      </c>
      <c r="B85" s="130" t="s">
        <v>1013</v>
      </c>
      <c r="C85" s="142">
        <v>5.8495369999999998</v>
      </c>
      <c r="D85" s="142">
        <v>6.888E-3</v>
      </c>
      <c r="E85" s="142">
        <v>1.8406009999999999</v>
      </c>
      <c r="F85" s="142">
        <v>9.9699999999999997E-3</v>
      </c>
      <c r="G85" s="142">
        <v>0.63456000000000001</v>
      </c>
      <c r="H85" s="142">
        <v>0.806315</v>
      </c>
      <c r="I85" s="142">
        <v>0.29741699999999999</v>
      </c>
      <c r="J85" s="142">
        <v>1.1142399999999999</v>
      </c>
      <c r="K85" s="142">
        <v>1.1395459999999999</v>
      </c>
    </row>
    <row r="86" spans="1:11" ht="13.5" customHeight="1" x14ac:dyDescent="0.2">
      <c r="A86" s="64" t="s">
        <v>884</v>
      </c>
      <c r="B86" s="131" t="s">
        <v>963</v>
      </c>
      <c r="C86" s="141">
        <v>2.8534329999999999</v>
      </c>
      <c r="D86" s="141" t="s">
        <v>644</v>
      </c>
      <c r="E86" s="141">
        <v>0.90224800000000005</v>
      </c>
      <c r="F86" s="141">
        <v>9.9699999999999997E-3</v>
      </c>
      <c r="G86" s="141">
        <v>0.11691600000000001</v>
      </c>
      <c r="H86" s="141">
        <v>3.056E-2</v>
      </c>
      <c r="I86" s="141">
        <v>0.24412200000000001</v>
      </c>
      <c r="J86" s="141">
        <v>0.457507</v>
      </c>
      <c r="K86" s="141">
        <v>1.0921099999999999</v>
      </c>
    </row>
    <row r="87" spans="1:11" ht="13.5" customHeight="1" x14ac:dyDescent="0.2">
      <c r="A87" s="64" t="s">
        <v>885</v>
      </c>
      <c r="B87" s="131" t="s">
        <v>964</v>
      </c>
      <c r="C87" s="141">
        <v>2.9961039999999999</v>
      </c>
      <c r="D87" s="141">
        <v>6.888E-3</v>
      </c>
      <c r="E87" s="141">
        <v>0.93835299999999999</v>
      </c>
      <c r="F87" s="141" t="s">
        <v>644</v>
      </c>
      <c r="G87" s="141">
        <v>0.51764399999999999</v>
      </c>
      <c r="H87" s="141">
        <v>0.77575499999999997</v>
      </c>
      <c r="I87" s="141">
        <v>5.3295000000000002E-2</v>
      </c>
      <c r="J87" s="141">
        <v>0.65673300000000001</v>
      </c>
      <c r="K87" s="141">
        <v>4.7435999999999999E-2</v>
      </c>
    </row>
    <row r="88" spans="1:11" s="72" customFormat="1" ht="18.75" customHeight="1" x14ac:dyDescent="0.2">
      <c r="A88" s="70" t="s">
        <v>1014</v>
      </c>
      <c r="B88" s="130" t="s">
        <v>1015</v>
      </c>
      <c r="C88" s="142">
        <v>338.04799800000001</v>
      </c>
      <c r="D88" s="142">
        <v>33.398158000000002</v>
      </c>
      <c r="E88" s="142">
        <v>13.592712000000001</v>
      </c>
      <c r="F88" s="142">
        <v>14.282495000000001</v>
      </c>
      <c r="G88" s="142">
        <v>9.7667850000000005</v>
      </c>
      <c r="H88" s="142">
        <v>11.803013999999999</v>
      </c>
      <c r="I88" s="142">
        <v>12.300345999999999</v>
      </c>
      <c r="J88" s="142">
        <v>52.742314</v>
      </c>
      <c r="K88" s="142">
        <v>190.16217499999999</v>
      </c>
    </row>
    <row r="89" spans="1:11" ht="13.5" customHeight="1" x14ac:dyDescent="0.2">
      <c r="A89" s="64" t="s">
        <v>886</v>
      </c>
      <c r="B89" s="131" t="s">
        <v>965</v>
      </c>
      <c r="C89" s="141">
        <v>0.32597500000000001</v>
      </c>
      <c r="D89" s="141" t="s">
        <v>644</v>
      </c>
      <c r="E89" s="141" t="s">
        <v>644</v>
      </c>
      <c r="F89" s="141" t="s">
        <v>644</v>
      </c>
      <c r="G89" s="141" t="s">
        <v>644</v>
      </c>
      <c r="H89" s="141">
        <v>0.32597500000000001</v>
      </c>
      <c r="I89" s="141" t="s">
        <v>644</v>
      </c>
      <c r="J89" s="141" t="s">
        <v>644</v>
      </c>
      <c r="K89" s="141" t="s">
        <v>644</v>
      </c>
    </row>
    <row r="90" spans="1:11" ht="13.5" customHeight="1" x14ac:dyDescent="0.2">
      <c r="A90" s="64" t="s">
        <v>887</v>
      </c>
      <c r="B90" s="131" t="s">
        <v>966</v>
      </c>
      <c r="C90" s="141">
        <v>337.72202299999998</v>
      </c>
      <c r="D90" s="141">
        <v>33.398158000000002</v>
      </c>
      <c r="E90" s="141">
        <v>13.592712000000001</v>
      </c>
      <c r="F90" s="141">
        <v>14.282495000000001</v>
      </c>
      <c r="G90" s="141">
        <v>9.7667850000000005</v>
      </c>
      <c r="H90" s="141">
        <v>11.477039</v>
      </c>
      <c r="I90" s="141">
        <v>12.300345999999999</v>
      </c>
      <c r="J90" s="141">
        <v>52.742314</v>
      </c>
      <c r="K90" s="141">
        <v>190.16217499999999</v>
      </c>
    </row>
    <row r="91" spans="1:11" s="72" customFormat="1" ht="18.75" customHeight="1" x14ac:dyDescent="0.2">
      <c r="A91" s="70" t="s">
        <v>1016</v>
      </c>
      <c r="B91" s="130" t="s">
        <v>1017</v>
      </c>
      <c r="C91" s="142" t="s">
        <v>644</v>
      </c>
      <c r="D91" s="142" t="s">
        <v>644</v>
      </c>
      <c r="E91" s="142" t="s">
        <v>644</v>
      </c>
      <c r="F91" s="142" t="s">
        <v>644</v>
      </c>
      <c r="G91" s="142" t="s">
        <v>644</v>
      </c>
      <c r="H91" s="142" t="s">
        <v>644</v>
      </c>
      <c r="I91" s="142" t="s">
        <v>644</v>
      </c>
      <c r="J91" s="142" t="s">
        <v>644</v>
      </c>
      <c r="K91" s="142" t="s">
        <v>644</v>
      </c>
    </row>
    <row r="92" spans="1:11" ht="13.5" customHeight="1" x14ac:dyDescent="0.2">
      <c r="A92" s="64" t="s">
        <v>888</v>
      </c>
      <c r="B92" s="131" t="s">
        <v>967</v>
      </c>
      <c r="C92" s="141" t="s">
        <v>644</v>
      </c>
      <c r="D92" s="141" t="s">
        <v>644</v>
      </c>
      <c r="E92" s="141" t="s">
        <v>644</v>
      </c>
      <c r="F92" s="141" t="s">
        <v>644</v>
      </c>
      <c r="G92" s="141" t="s">
        <v>644</v>
      </c>
      <c r="H92" s="141" t="s">
        <v>644</v>
      </c>
      <c r="I92" s="141" t="s">
        <v>644</v>
      </c>
      <c r="J92" s="141" t="s">
        <v>644</v>
      </c>
      <c r="K92" s="141" t="s">
        <v>644</v>
      </c>
    </row>
    <row r="93" spans="1:11" ht="13.5" customHeight="1" x14ac:dyDescent="0.2">
      <c r="A93" s="64" t="s">
        <v>889</v>
      </c>
      <c r="B93" s="131" t="s">
        <v>968</v>
      </c>
      <c r="C93" s="141" t="s">
        <v>644</v>
      </c>
      <c r="D93" s="141" t="s">
        <v>644</v>
      </c>
      <c r="E93" s="141" t="s">
        <v>644</v>
      </c>
      <c r="F93" s="141" t="s">
        <v>644</v>
      </c>
      <c r="G93" s="141" t="s">
        <v>644</v>
      </c>
      <c r="H93" s="141" t="s">
        <v>644</v>
      </c>
      <c r="I93" s="141" t="s">
        <v>644</v>
      </c>
      <c r="J93" s="141" t="s">
        <v>644</v>
      </c>
      <c r="K93" s="141" t="s">
        <v>644</v>
      </c>
    </row>
    <row r="94" spans="1:11" s="72" customFormat="1" ht="18.75" customHeight="1" x14ac:dyDescent="0.2">
      <c r="A94" s="70" t="s">
        <v>1018</v>
      </c>
      <c r="B94" s="130" t="s">
        <v>1019</v>
      </c>
      <c r="C94" s="142">
        <v>43.050598000000001</v>
      </c>
      <c r="D94" s="142">
        <v>2.9151729999999998</v>
      </c>
      <c r="E94" s="142">
        <v>2.141896</v>
      </c>
      <c r="F94" s="142">
        <v>1.1810529999999999</v>
      </c>
      <c r="G94" s="142">
        <v>1.856554</v>
      </c>
      <c r="H94" s="142">
        <v>1.5540609999999999</v>
      </c>
      <c r="I94" s="142">
        <v>4.2946569999999999</v>
      </c>
      <c r="J94" s="142">
        <v>11.072319</v>
      </c>
      <c r="K94" s="142">
        <v>18.034886</v>
      </c>
    </row>
    <row r="95" spans="1:11" ht="13.5" customHeight="1" x14ac:dyDescent="0.2">
      <c r="A95" s="64" t="s">
        <v>890</v>
      </c>
      <c r="B95" s="131" t="s">
        <v>969</v>
      </c>
      <c r="C95" s="141">
        <v>42.119222999999998</v>
      </c>
      <c r="D95" s="141">
        <v>2.9151729999999998</v>
      </c>
      <c r="E95" s="141">
        <v>2.141896</v>
      </c>
      <c r="F95" s="141">
        <v>1.1810529999999999</v>
      </c>
      <c r="G95" s="141">
        <v>1.291884</v>
      </c>
      <c r="H95" s="141">
        <v>1.5011859999999999</v>
      </c>
      <c r="I95" s="141">
        <v>4.2946569999999999</v>
      </c>
      <c r="J95" s="141">
        <v>10.974489</v>
      </c>
      <c r="K95" s="141">
        <v>17.818885999999999</v>
      </c>
    </row>
    <row r="96" spans="1:11" ht="13.5" customHeight="1" x14ac:dyDescent="0.2">
      <c r="A96" s="64" t="s">
        <v>891</v>
      </c>
      <c r="B96" s="131" t="s">
        <v>970</v>
      </c>
      <c r="C96" s="141">
        <v>0.93137499999999995</v>
      </c>
      <c r="D96" s="141" t="s">
        <v>644</v>
      </c>
      <c r="E96" s="141" t="s">
        <v>644</v>
      </c>
      <c r="F96" s="141" t="s">
        <v>644</v>
      </c>
      <c r="G96" s="141">
        <v>0.56467000000000001</v>
      </c>
      <c r="H96" s="141">
        <v>5.2874999999999998E-2</v>
      </c>
      <c r="I96" s="141" t="s">
        <v>644</v>
      </c>
      <c r="J96" s="141">
        <v>9.783E-2</v>
      </c>
      <c r="K96" s="141">
        <v>0.216</v>
      </c>
    </row>
    <row r="97" spans="1:11" s="72" customFormat="1" ht="18.75" customHeight="1" x14ac:dyDescent="0.2">
      <c r="A97" s="70" t="s">
        <v>1020</v>
      </c>
      <c r="B97" s="130" t="s">
        <v>1021</v>
      </c>
      <c r="C97" s="142">
        <v>9.391E-3</v>
      </c>
      <c r="D97" s="142" t="s">
        <v>644</v>
      </c>
      <c r="E97" s="142" t="s">
        <v>644</v>
      </c>
      <c r="F97" s="142" t="s">
        <v>644</v>
      </c>
      <c r="G97" s="142">
        <v>8.0289999999999997E-3</v>
      </c>
      <c r="H97" s="142">
        <v>1.3619999999999999E-3</v>
      </c>
      <c r="I97" s="142" t="s">
        <v>644</v>
      </c>
      <c r="J97" s="142" t="s">
        <v>644</v>
      </c>
      <c r="K97" s="142" t="s">
        <v>644</v>
      </c>
    </row>
    <row r="98" spans="1:11" ht="13.5" customHeight="1" x14ac:dyDescent="0.2">
      <c r="A98" s="64" t="s">
        <v>892</v>
      </c>
      <c r="B98" s="131" t="s">
        <v>971</v>
      </c>
      <c r="C98" s="141">
        <v>9.391E-3</v>
      </c>
      <c r="D98" s="141" t="s">
        <v>644</v>
      </c>
      <c r="E98" s="141" t="s">
        <v>644</v>
      </c>
      <c r="F98" s="141" t="s">
        <v>644</v>
      </c>
      <c r="G98" s="141">
        <v>8.0289999999999997E-3</v>
      </c>
      <c r="H98" s="141">
        <v>1.3619999999999999E-3</v>
      </c>
      <c r="I98" s="141" t="s">
        <v>644</v>
      </c>
      <c r="J98" s="141" t="s">
        <v>644</v>
      </c>
      <c r="K98" s="141" t="s">
        <v>644</v>
      </c>
    </row>
    <row r="99" spans="1:11" ht="13.5" customHeight="1" x14ac:dyDescent="0.2">
      <c r="A99" s="64" t="s">
        <v>893</v>
      </c>
      <c r="B99" s="131" t="s">
        <v>972</v>
      </c>
      <c r="C99" s="141" t="s">
        <v>644</v>
      </c>
      <c r="D99" s="141" t="s">
        <v>644</v>
      </c>
      <c r="E99" s="141" t="s">
        <v>644</v>
      </c>
      <c r="F99" s="141" t="s">
        <v>644</v>
      </c>
      <c r="G99" s="141" t="s">
        <v>644</v>
      </c>
      <c r="H99" s="141" t="s">
        <v>644</v>
      </c>
      <c r="I99" s="141" t="s">
        <v>644</v>
      </c>
      <c r="J99" s="141" t="s">
        <v>644</v>
      </c>
      <c r="K99" s="141" t="s">
        <v>644</v>
      </c>
    </row>
    <row r="100" spans="1:11" ht="13.5" customHeight="1" x14ac:dyDescent="0.2">
      <c r="A100" s="64" t="s">
        <v>894</v>
      </c>
      <c r="B100" s="131" t="s">
        <v>973</v>
      </c>
      <c r="C100" s="141" t="s">
        <v>644</v>
      </c>
      <c r="D100" s="141" t="s">
        <v>644</v>
      </c>
      <c r="E100" s="141" t="s">
        <v>644</v>
      </c>
      <c r="F100" s="141" t="s">
        <v>644</v>
      </c>
      <c r="G100" s="141" t="s">
        <v>644</v>
      </c>
      <c r="H100" s="141" t="s">
        <v>644</v>
      </c>
      <c r="I100" s="141" t="s">
        <v>644</v>
      </c>
      <c r="J100" s="141" t="s">
        <v>644</v>
      </c>
      <c r="K100" s="141" t="s">
        <v>644</v>
      </c>
    </row>
    <row r="101" spans="1:11" ht="13.5" customHeight="1" x14ac:dyDescent="0.2">
      <c r="A101" s="64" t="s">
        <v>895</v>
      </c>
      <c r="B101" s="131" t="s">
        <v>974</v>
      </c>
      <c r="C101" s="141" t="s">
        <v>644</v>
      </c>
      <c r="D101" s="141" t="s">
        <v>644</v>
      </c>
      <c r="E101" s="141" t="s">
        <v>644</v>
      </c>
      <c r="F101" s="141" t="s">
        <v>644</v>
      </c>
      <c r="G101" s="141" t="s">
        <v>644</v>
      </c>
      <c r="H101" s="141" t="s">
        <v>644</v>
      </c>
      <c r="I101" s="141" t="s">
        <v>644</v>
      </c>
      <c r="J101" s="141" t="s">
        <v>644</v>
      </c>
      <c r="K101" s="141" t="s">
        <v>644</v>
      </c>
    </row>
    <row r="102" spans="1:11" ht="13.5" customHeight="1" x14ac:dyDescent="0.2">
      <c r="A102" s="64" t="s">
        <v>896</v>
      </c>
      <c r="B102" s="131" t="s">
        <v>975</v>
      </c>
      <c r="C102" s="141" t="s">
        <v>644</v>
      </c>
      <c r="D102" s="141" t="s">
        <v>644</v>
      </c>
      <c r="E102" s="141" t="s">
        <v>644</v>
      </c>
      <c r="F102" s="141" t="s">
        <v>644</v>
      </c>
      <c r="G102" s="141" t="s">
        <v>644</v>
      </c>
      <c r="H102" s="141" t="s">
        <v>644</v>
      </c>
      <c r="I102" s="141" t="s">
        <v>644</v>
      </c>
      <c r="J102" s="141" t="s">
        <v>644</v>
      </c>
      <c r="K102" s="141" t="s">
        <v>644</v>
      </c>
    </row>
    <row r="103" spans="1:11" s="72" customFormat="1" ht="18.75" customHeight="1" x14ac:dyDescent="0.2">
      <c r="A103" s="70" t="s">
        <v>1022</v>
      </c>
      <c r="B103" s="130" t="s">
        <v>976</v>
      </c>
      <c r="C103" s="142" t="s">
        <v>644</v>
      </c>
      <c r="D103" s="142" t="s">
        <v>644</v>
      </c>
      <c r="E103" s="142" t="s">
        <v>644</v>
      </c>
      <c r="F103" s="142" t="s">
        <v>644</v>
      </c>
      <c r="G103" s="142" t="s">
        <v>644</v>
      </c>
      <c r="H103" s="142" t="s">
        <v>644</v>
      </c>
      <c r="I103" s="142" t="s">
        <v>644</v>
      </c>
      <c r="J103" s="142" t="s">
        <v>644</v>
      </c>
      <c r="K103" s="142" t="s">
        <v>644</v>
      </c>
    </row>
    <row r="104" spans="1:11" ht="13.5" customHeight="1" x14ac:dyDescent="0.2">
      <c r="A104" s="64" t="s">
        <v>897</v>
      </c>
      <c r="B104" s="131" t="s">
        <v>976</v>
      </c>
      <c r="C104" s="141" t="s">
        <v>644</v>
      </c>
      <c r="D104" s="141" t="s">
        <v>644</v>
      </c>
      <c r="E104" s="141" t="s">
        <v>644</v>
      </c>
      <c r="F104" s="141" t="s">
        <v>644</v>
      </c>
      <c r="G104" s="141" t="s">
        <v>644</v>
      </c>
      <c r="H104" s="141" t="s">
        <v>644</v>
      </c>
      <c r="I104" s="141" t="s">
        <v>644</v>
      </c>
      <c r="J104" s="141" t="s">
        <v>644</v>
      </c>
      <c r="K104" s="141" t="s">
        <v>644</v>
      </c>
    </row>
    <row r="105" spans="1:11" s="72" customFormat="1" ht="18.75" customHeight="1" x14ac:dyDescent="0.2">
      <c r="A105" s="70" t="s">
        <v>1023</v>
      </c>
      <c r="B105" s="130" t="s">
        <v>1024</v>
      </c>
      <c r="C105" s="142">
        <v>354.65737799999999</v>
      </c>
      <c r="D105" s="142">
        <v>37.808380999999997</v>
      </c>
      <c r="E105" s="142">
        <v>19.361857000000001</v>
      </c>
      <c r="F105" s="142">
        <v>12.441692</v>
      </c>
      <c r="G105" s="142">
        <v>2.8239269999999999</v>
      </c>
      <c r="H105" s="142">
        <v>1.9072100000000001</v>
      </c>
      <c r="I105" s="142">
        <v>40.757680000000001</v>
      </c>
      <c r="J105" s="142">
        <v>68.981960999999998</v>
      </c>
      <c r="K105" s="142">
        <v>170.574671</v>
      </c>
    </row>
    <row r="106" spans="1:11" ht="13.5" customHeight="1" x14ac:dyDescent="0.2">
      <c r="A106" s="64" t="s">
        <v>898</v>
      </c>
      <c r="B106" s="131" t="s">
        <v>977</v>
      </c>
      <c r="C106" s="141">
        <v>310.652106</v>
      </c>
      <c r="D106" s="141">
        <v>37.792343000000002</v>
      </c>
      <c r="E106" s="141">
        <v>19.209018</v>
      </c>
      <c r="F106" s="141">
        <v>12.049177</v>
      </c>
      <c r="G106" s="141">
        <v>1.6877979999999999</v>
      </c>
      <c r="H106" s="141">
        <v>1.9072100000000001</v>
      </c>
      <c r="I106" s="141">
        <v>40.366124999999997</v>
      </c>
      <c r="J106" s="141">
        <v>68.980538999999993</v>
      </c>
      <c r="K106" s="141">
        <v>128.659897</v>
      </c>
    </row>
    <row r="107" spans="1:11" ht="13.5" customHeight="1" x14ac:dyDescent="0.2">
      <c r="A107" s="64" t="s">
        <v>899</v>
      </c>
      <c r="B107" s="131" t="s">
        <v>978</v>
      </c>
      <c r="C107" s="141">
        <v>44.005271999999998</v>
      </c>
      <c r="D107" s="141">
        <v>1.6038E-2</v>
      </c>
      <c r="E107" s="141">
        <v>0.152839</v>
      </c>
      <c r="F107" s="141">
        <v>0.392515</v>
      </c>
      <c r="G107" s="141">
        <v>1.1361289999999999</v>
      </c>
      <c r="H107" s="141" t="s">
        <v>644</v>
      </c>
      <c r="I107" s="141">
        <v>0.39155499999999999</v>
      </c>
      <c r="J107" s="141">
        <v>1.4220000000000001E-3</v>
      </c>
      <c r="K107" s="141">
        <v>41.914774000000001</v>
      </c>
    </row>
    <row r="108" spans="1:11" s="72" customFormat="1" ht="18.75" customHeight="1" x14ac:dyDescent="0.2">
      <c r="A108" s="70" t="s">
        <v>1025</v>
      </c>
      <c r="B108" s="130" t="s">
        <v>1026</v>
      </c>
      <c r="C108" s="142">
        <v>1.54E-2</v>
      </c>
      <c r="D108" s="142" t="s">
        <v>644</v>
      </c>
      <c r="E108" s="142">
        <v>1.54E-2</v>
      </c>
      <c r="F108" s="142" t="s">
        <v>644</v>
      </c>
      <c r="G108" s="142" t="s">
        <v>644</v>
      </c>
      <c r="H108" s="142" t="s">
        <v>644</v>
      </c>
      <c r="I108" s="142" t="s">
        <v>644</v>
      </c>
      <c r="J108" s="142" t="s">
        <v>644</v>
      </c>
      <c r="K108" s="142" t="s">
        <v>644</v>
      </c>
    </row>
    <row r="109" spans="1:11" ht="13.5" customHeight="1" x14ac:dyDescent="0.2">
      <c r="A109" s="64" t="s">
        <v>900</v>
      </c>
      <c r="B109" s="131" t="s">
        <v>979</v>
      </c>
      <c r="C109" s="141">
        <v>1.54E-2</v>
      </c>
      <c r="D109" s="141" t="s">
        <v>644</v>
      </c>
      <c r="E109" s="141">
        <v>1.54E-2</v>
      </c>
      <c r="F109" s="141" t="s">
        <v>644</v>
      </c>
      <c r="G109" s="141" t="s">
        <v>644</v>
      </c>
      <c r="H109" s="141" t="s">
        <v>644</v>
      </c>
      <c r="I109" s="141" t="s">
        <v>644</v>
      </c>
      <c r="J109" s="141" t="s">
        <v>644</v>
      </c>
      <c r="K109" s="141" t="s">
        <v>644</v>
      </c>
    </row>
    <row r="110" spans="1:11" s="75" customFormat="1" ht="32.25" customHeight="1" x14ac:dyDescent="0.2">
      <c r="A110" s="74" t="s">
        <v>1037</v>
      </c>
    </row>
    <row r="111" spans="1:11" s="76" customFormat="1" ht="14.1" customHeight="1" x14ac:dyDescent="0.2">
      <c r="A111" s="217" t="s">
        <v>1228</v>
      </c>
    </row>
    <row r="112" spans="1:11" ht="37.5" customHeight="1" x14ac:dyDescent="0.2"/>
    <row r="113" spans="1:11" ht="14.25" customHeight="1" x14ac:dyDescent="0.2">
      <c r="A113" s="270"/>
      <c r="B113" s="270"/>
      <c r="C113" s="270"/>
      <c r="D113" s="270"/>
      <c r="E113" s="270"/>
      <c r="F113" s="270"/>
      <c r="G113" s="270"/>
      <c r="H113" s="270"/>
      <c r="I113" s="270"/>
      <c r="J113" s="270"/>
      <c r="K113" s="270"/>
    </row>
    <row r="114" spans="1:11" ht="14.25" customHeight="1" x14ac:dyDescent="0.2">
      <c r="A114" s="270"/>
      <c r="B114" s="270"/>
      <c r="C114" s="270"/>
      <c r="D114" s="270"/>
      <c r="E114" s="270"/>
      <c r="F114" s="270"/>
      <c r="G114" s="270"/>
      <c r="H114" s="270"/>
      <c r="I114" s="270"/>
      <c r="J114" s="270"/>
      <c r="K114" s="270"/>
    </row>
    <row r="115" spans="1:11" ht="14.25" customHeight="1" x14ac:dyDescent="0.2">
      <c r="A115" s="270"/>
      <c r="B115" s="270"/>
      <c r="C115" s="270"/>
      <c r="D115" s="270"/>
      <c r="E115" s="270"/>
      <c r="F115" s="270"/>
      <c r="G115" s="270"/>
      <c r="H115" s="270"/>
      <c r="I115" s="270"/>
      <c r="J115" s="270"/>
      <c r="K115" s="270"/>
    </row>
    <row r="116" spans="1:11" ht="14.25" customHeight="1" x14ac:dyDescent="0.2">
      <c r="A116" s="270"/>
      <c r="B116" s="270"/>
      <c r="C116" s="270"/>
      <c r="D116" s="270"/>
      <c r="E116" s="270"/>
      <c r="F116" s="270"/>
      <c r="G116" s="270"/>
      <c r="H116" s="270"/>
      <c r="I116" s="270"/>
      <c r="J116" s="270"/>
      <c r="K116" s="270"/>
    </row>
    <row r="117" spans="1:11" ht="14.25" customHeight="1" x14ac:dyDescent="0.2">
      <c r="A117" s="270"/>
      <c r="B117" s="270"/>
      <c r="C117" s="270"/>
      <c r="D117" s="270"/>
      <c r="E117" s="270"/>
      <c r="F117" s="270"/>
      <c r="G117" s="270"/>
      <c r="H117" s="270"/>
      <c r="I117" s="270"/>
      <c r="J117" s="270"/>
      <c r="K117" s="270"/>
    </row>
    <row r="118" spans="1:11" ht="14.25" customHeight="1" x14ac:dyDescent="0.2">
      <c r="A118" s="270"/>
      <c r="B118" s="270"/>
      <c r="C118" s="270"/>
      <c r="D118" s="270"/>
      <c r="E118" s="270"/>
      <c r="F118" s="270"/>
      <c r="G118" s="270"/>
      <c r="H118" s="270"/>
      <c r="I118" s="270"/>
      <c r="J118" s="270"/>
      <c r="K118" s="270"/>
    </row>
    <row r="119" spans="1:11" ht="14.25" customHeight="1" x14ac:dyDescent="0.2">
      <c r="A119" s="270"/>
      <c r="B119" s="270"/>
      <c r="C119" s="270"/>
      <c r="D119" s="270"/>
      <c r="E119" s="270"/>
      <c r="F119" s="270"/>
      <c r="G119" s="270"/>
      <c r="H119" s="270"/>
      <c r="I119" s="270"/>
      <c r="J119" s="270"/>
      <c r="K119" s="270"/>
    </row>
    <row r="120" spans="1:11" ht="14.25" customHeight="1" x14ac:dyDescent="0.2">
      <c r="A120" s="270"/>
      <c r="B120" s="270"/>
      <c r="C120" s="270"/>
      <c r="D120" s="270"/>
      <c r="E120" s="270"/>
      <c r="F120" s="270"/>
      <c r="G120" s="270"/>
      <c r="H120" s="270"/>
      <c r="I120" s="270"/>
      <c r="J120" s="270"/>
      <c r="K120" s="270"/>
    </row>
    <row r="121" spans="1:11" ht="14.25" customHeight="1" x14ac:dyDescent="0.2">
      <c r="A121" s="270"/>
      <c r="B121" s="270"/>
      <c r="C121" s="270"/>
      <c r="D121" s="270"/>
      <c r="E121" s="270"/>
      <c r="F121" s="270"/>
      <c r="G121" s="270"/>
      <c r="H121" s="270"/>
      <c r="I121" s="270"/>
      <c r="J121" s="270"/>
      <c r="K121" s="270"/>
    </row>
    <row r="122" spans="1:11" ht="14.25" customHeight="1" x14ac:dyDescent="0.2">
      <c r="A122" s="270"/>
      <c r="B122" s="270"/>
      <c r="C122" s="270"/>
      <c r="D122" s="270"/>
      <c r="E122" s="270"/>
      <c r="F122" s="270"/>
      <c r="G122" s="270"/>
      <c r="H122" s="270"/>
      <c r="I122" s="270"/>
      <c r="J122" s="270"/>
      <c r="K122" s="270"/>
    </row>
    <row r="123" spans="1:11" ht="14.25" customHeight="1" x14ac:dyDescent="0.2">
      <c r="A123" s="270"/>
      <c r="B123" s="270"/>
      <c r="C123" s="270"/>
      <c r="D123" s="270"/>
      <c r="E123" s="270"/>
      <c r="F123" s="270"/>
      <c r="G123" s="270"/>
      <c r="H123" s="270"/>
      <c r="I123" s="270"/>
      <c r="J123" s="270"/>
      <c r="K123" s="270"/>
    </row>
    <row r="124" spans="1:11" ht="14.25" customHeight="1" x14ac:dyDescent="0.2">
      <c r="A124" s="270"/>
      <c r="B124" s="270"/>
      <c r="C124" s="270"/>
      <c r="D124" s="270"/>
      <c r="E124" s="270"/>
      <c r="F124" s="270"/>
      <c r="G124" s="270"/>
      <c r="H124" s="270"/>
      <c r="I124" s="270"/>
      <c r="J124" s="270"/>
      <c r="K124" s="270"/>
    </row>
    <row r="125" spans="1:11" ht="14.25" customHeight="1" x14ac:dyDescent="0.2">
      <c r="A125" s="270"/>
      <c r="B125" s="270"/>
      <c r="C125" s="270"/>
      <c r="D125" s="270"/>
      <c r="E125" s="270"/>
      <c r="F125" s="270"/>
      <c r="G125" s="270"/>
      <c r="H125" s="270"/>
      <c r="I125" s="270"/>
      <c r="J125" s="270"/>
      <c r="K125" s="270"/>
    </row>
    <row r="126" spans="1:11" ht="14.25" customHeight="1" x14ac:dyDescent="0.2">
      <c r="A126" s="270"/>
      <c r="B126" s="270"/>
      <c r="C126" s="270"/>
      <c r="D126" s="270"/>
      <c r="E126" s="270"/>
      <c r="F126" s="270"/>
      <c r="G126" s="270"/>
      <c r="H126" s="270"/>
      <c r="I126" s="270"/>
      <c r="J126" s="270"/>
      <c r="K126" s="270"/>
    </row>
    <row r="127" spans="1:11" ht="14.25" customHeight="1" x14ac:dyDescent="0.2">
      <c r="A127" s="270"/>
      <c r="B127" s="270"/>
      <c r="C127" s="270"/>
      <c r="D127" s="270"/>
      <c r="E127" s="270"/>
      <c r="F127" s="270"/>
      <c r="G127" s="270"/>
      <c r="H127" s="270"/>
      <c r="I127" s="270"/>
      <c r="J127" s="270"/>
      <c r="K127" s="270"/>
    </row>
    <row r="128" spans="1:11" ht="14.25" customHeight="1" x14ac:dyDescent="0.2">
      <c r="A128" s="270"/>
      <c r="B128" s="270"/>
      <c r="C128" s="270"/>
      <c r="D128" s="270"/>
      <c r="E128" s="270"/>
      <c r="F128" s="270"/>
      <c r="G128" s="270"/>
      <c r="H128" s="270"/>
      <c r="I128" s="270"/>
      <c r="J128" s="270"/>
      <c r="K128" s="270"/>
    </row>
    <row r="129" spans="1:11" ht="14.25" customHeight="1" x14ac:dyDescent="0.2">
      <c r="A129" s="270"/>
      <c r="B129" s="270"/>
      <c r="C129" s="270"/>
      <c r="D129" s="270"/>
      <c r="E129" s="270"/>
      <c r="F129" s="270"/>
      <c r="G129" s="270"/>
      <c r="H129" s="270"/>
      <c r="I129" s="270"/>
      <c r="J129" s="270"/>
      <c r="K129" s="270"/>
    </row>
    <row r="130" spans="1:11" ht="14.25" customHeight="1" x14ac:dyDescent="0.2">
      <c r="A130" s="270"/>
      <c r="B130" s="270"/>
      <c r="C130" s="270"/>
      <c r="D130" s="270"/>
      <c r="E130" s="270"/>
      <c r="F130" s="270"/>
      <c r="G130" s="270"/>
      <c r="H130" s="270"/>
      <c r="I130" s="270"/>
      <c r="J130" s="270"/>
      <c r="K130" s="270"/>
    </row>
    <row r="131" spans="1:11" ht="14.25" customHeight="1" x14ac:dyDescent="0.2">
      <c r="A131" s="270"/>
      <c r="B131" s="270"/>
      <c r="C131" s="270"/>
      <c r="D131" s="270"/>
      <c r="E131" s="270"/>
      <c r="F131" s="270"/>
      <c r="G131" s="270"/>
      <c r="H131" s="270"/>
      <c r="I131" s="270"/>
      <c r="J131" s="270"/>
      <c r="K131" s="270"/>
    </row>
    <row r="132" spans="1:11" ht="14.25" customHeight="1" x14ac:dyDescent="0.2">
      <c r="A132" s="270"/>
      <c r="B132" s="270"/>
      <c r="C132" s="270"/>
      <c r="D132" s="270"/>
      <c r="E132" s="270"/>
      <c r="F132" s="270"/>
      <c r="G132" s="270"/>
      <c r="H132" s="270"/>
      <c r="I132" s="270"/>
      <c r="J132" s="270"/>
      <c r="K132" s="270"/>
    </row>
    <row r="133" spans="1:11" ht="14.25" customHeight="1" x14ac:dyDescent="0.2">
      <c r="A133" s="270"/>
      <c r="B133" s="270"/>
      <c r="C133" s="270"/>
      <c r="D133" s="270"/>
      <c r="E133" s="270"/>
      <c r="F133" s="270"/>
      <c r="G133" s="270"/>
      <c r="H133" s="270"/>
      <c r="I133" s="270"/>
      <c r="J133" s="270"/>
      <c r="K133" s="270"/>
    </row>
    <row r="134" spans="1:11" ht="14.25" customHeight="1" x14ac:dyDescent="0.2">
      <c r="A134" s="270"/>
      <c r="B134" s="270"/>
      <c r="C134" s="270"/>
      <c r="D134" s="270"/>
      <c r="E134" s="270"/>
      <c r="F134" s="270"/>
      <c r="G134" s="270"/>
      <c r="H134" s="270"/>
      <c r="I134" s="270"/>
      <c r="J134" s="270"/>
      <c r="K134" s="270"/>
    </row>
    <row r="135" spans="1:11" ht="14.25" customHeight="1" x14ac:dyDescent="0.2">
      <c r="A135" s="270"/>
      <c r="B135" s="270"/>
      <c r="C135" s="270"/>
      <c r="D135" s="270"/>
      <c r="E135" s="270"/>
      <c r="F135" s="270"/>
      <c r="G135" s="270"/>
      <c r="H135" s="270"/>
      <c r="I135" s="270"/>
      <c r="J135" s="270"/>
      <c r="K135" s="270"/>
    </row>
    <row r="136" spans="1:11" ht="14.25" customHeight="1" x14ac:dyDescent="0.2">
      <c r="A136" s="270"/>
      <c r="B136" s="270"/>
      <c r="C136" s="270"/>
      <c r="D136" s="270"/>
      <c r="E136" s="270"/>
      <c r="F136" s="270"/>
      <c r="G136" s="270"/>
      <c r="H136" s="270"/>
      <c r="I136" s="270"/>
      <c r="J136" s="270"/>
      <c r="K136" s="270"/>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310</v>
      </c>
    </row>
    <row r="3" spans="1:10" s="19" customFormat="1" ht="15" customHeight="1" x14ac:dyDescent="0.2">
      <c r="A3" s="50" t="s">
        <v>567</v>
      </c>
    </row>
    <row r="4" spans="1:10" ht="35.25" customHeight="1" x14ac:dyDescent="0.2"/>
    <row r="5" spans="1:10" ht="18.600000000000001" customHeight="1" x14ac:dyDescent="0.2">
      <c r="A5" s="256" t="s">
        <v>808</v>
      </c>
      <c r="B5" s="54">
        <v>2016</v>
      </c>
      <c r="C5" s="54">
        <v>2017</v>
      </c>
      <c r="D5" s="54">
        <v>2017</v>
      </c>
      <c r="E5" s="262" t="s">
        <v>748</v>
      </c>
      <c r="F5" s="263"/>
      <c r="G5" s="259" t="s">
        <v>1340</v>
      </c>
      <c r="H5" s="266"/>
      <c r="I5" s="266"/>
      <c r="J5" s="266"/>
    </row>
    <row r="6" spans="1:10" ht="30" customHeight="1" x14ac:dyDescent="0.2">
      <c r="A6" s="256"/>
      <c r="B6" s="55" t="s">
        <v>1339</v>
      </c>
      <c r="C6" s="55" t="s">
        <v>1341</v>
      </c>
      <c r="D6" s="55" t="s">
        <v>1339</v>
      </c>
      <c r="E6" s="264"/>
      <c r="F6" s="265"/>
      <c r="G6" s="52">
        <v>2016</v>
      </c>
      <c r="H6" s="52">
        <v>2017</v>
      </c>
      <c r="I6" s="259" t="s">
        <v>747</v>
      </c>
      <c r="J6" s="266"/>
    </row>
    <row r="7" spans="1:10" ht="18.600000000000001" customHeight="1" x14ac:dyDescent="0.2">
      <c r="A7" s="256"/>
      <c r="B7" s="282" t="s">
        <v>749</v>
      </c>
      <c r="C7" s="283"/>
      <c r="D7" s="283"/>
      <c r="E7" s="256"/>
      <c r="F7" s="51" t="s">
        <v>669</v>
      </c>
      <c r="G7" s="259" t="s">
        <v>749</v>
      </c>
      <c r="H7" s="266"/>
      <c r="I7" s="284"/>
      <c r="J7" s="53" t="s">
        <v>669</v>
      </c>
    </row>
    <row r="8" spans="1:10" ht="18.75" customHeight="1" x14ac:dyDescent="0.2">
      <c r="A8" s="63"/>
      <c r="B8" s="47" t="s">
        <v>780</v>
      </c>
      <c r="C8" s="78"/>
      <c r="D8" s="78"/>
      <c r="E8" s="78"/>
      <c r="F8" s="78"/>
      <c r="G8" s="78"/>
      <c r="H8" s="78"/>
      <c r="I8" s="78"/>
      <c r="J8" s="78"/>
    </row>
    <row r="9" spans="1:10" s="80" customFormat="1" ht="13.5" customHeight="1" x14ac:dyDescent="0.2">
      <c r="A9" s="114" t="s">
        <v>1055</v>
      </c>
      <c r="B9" s="145">
        <v>15581.916999999999</v>
      </c>
      <c r="C9" s="145">
        <v>15217.607</v>
      </c>
      <c r="D9" s="145">
        <v>16389.995999999999</v>
      </c>
      <c r="E9" s="145">
        <v>1172.3889999999999</v>
      </c>
      <c r="F9" s="87">
        <v>7.7042000000000002</v>
      </c>
      <c r="G9" s="145">
        <v>167292.85500000001</v>
      </c>
      <c r="H9" s="145">
        <v>166405.617</v>
      </c>
      <c r="I9" s="145">
        <v>-887.23800000000006</v>
      </c>
      <c r="J9" s="87">
        <v>-0.53039999999999998</v>
      </c>
    </row>
    <row r="10" spans="1:10" ht="13.5" customHeight="1" x14ac:dyDescent="0.2">
      <c r="A10" s="131" t="s">
        <v>1058</v>
      </c>
      <c r="B10" s="145">
        <v>4173.4359999999997</v>
      </c>
      <c r="C10" s="145">
        <v>4463.1850000000004</v>
      </c>
      <c r="D10" s="145">
        <v>4581.3360000000002</v>
      </c>
      <c r="E10" s="145">
        <v>118.151</v>
      </c>
      <c r="F10" s="87">
        <v>2.6472000000000002</v>
      </c>
      <c r="G10" s="145">
        <v>46551.875999999997</v>
      </c>
      <c r="H10" s="145">
        <v>47161.864000000001</v>
      </c>
      <c r="I10" s="145">
        <v>609.98800000000006</v>
      </c>
      <c r="J10" s="87">
        <v>1.3103</v>
      </c>
    </row>
    <row r="11" spans="1:10" ht="13.5" customHeight="1" x14ac:dyDescent="0.2">
      <c r="A11" s="131" t="s">
        <v>784</v>
      </c>
      <c r="B11" s="145">
        <v>11408.481</v>
      </c>
      <c r="C11" s="145">
        <v>10754.422</v>
      </c>
      <c r="D11" s="145">
        <v>11808.66</v>
      </c>
      <c r="E11" s="145">
        <v>1054.2380000000001</v>
      </c>
      <c r="F11" s="87">
        <v>9.8027999999999995</v>
      </c>
      <c r="G11" s="145">
        <v>120740.97900000001</v>
      </c>
      <c r="H11" s="145">
        <v>119243.753</v>
      </c>
      <c r="I11" s="145">
        <v>-1497.2260000000001</v>
      </c>
      <c r="J11" s="87">
        <v>-1.24</v>
      </c>
    </row>
    <row r="12" spans="1:10" ht="13.5" customHeight="1" x14ac:dyDescent="0.2">
      <c r="A12" s="128" t="s">
        <v>785</v>
      </c>
      <c r="B12" s="145">
        <v>1296.107</v>
      </c>
      <c r="C12" s="145">
        <v>1048.1880000000001</v>
      </c>
      <c r="D12" s="145">
        <v>1034.75</v>
      </c>
      <c r="E12" s="145">
        <v>-13.438000000000001</v>
      </c>
      <c r="F12" s="87">
        <v>-1.282</v>
      </c>
      <c r="G12" s="145">
        <v>13775.254000000001</v>
      </c>
      <c r="H12" s="145">
        <v>13489.643</v>
      </c>
      <c r="I12" s="145">
        <v>-285.61099999999999</v>
      </c>
      <c r="J12" s="87">
        <v>-2.0733999999999999</v>
      </c>
    </row>
    <row r="13" spans="1:10" ht="13.5" customHeight="1" x14ac:dyDescent="0.2">
      <c r="A13" s="128" t="s">
        <v>1051</v>
      </c>
      <c r="B13" s="145">
        <v>1733.1279999999999</v>
      </c>
      <c r="C13" s="145">
        <v>2053.0612000000001</v>
      </c>
      <c r="D13" s="145">
        <v>1903.7710999999999</v>
      </c>
      <c r="E13" s="145">
        <v>-149.2901</v>
      </c>
      <c r="F13" s="87">
        <v>-7.2716000000000003</v>
      </c>
      <c r="G13" s="145">
        <v>20933.4483</v>
      </c>
      <c r="H13" s="145">
        <v>21701.644199999999</v>
      </c>
      <c r="I13" s="145">
        <v>768.19590000000005</v>
      </c>
      <c r="J13" s="87">
        <v>3.6697000000000002</v>
      </c>
    </row>
    <row r="14" spans="1:10" ht="13.5" customHeight="1" x14ac:dyDescent="0.2">
      <c r="A14" s="131" t="s">
        <v>786</v>
      </c>
      <c r="B14" s="145">
        <v>726.74080000000004</v>
      </c>
      <c r="C14" s="145">
        <v>841.65949999999998</v>
      </c>
      <c r="D14" s="145">
        <v>747.09860000000003</v>
      </c>
      <c r="E14" s="145">
        <v>-94.560900000000004</v>
      </c>
      <c r="F14" s="87">
        <v>-11.235099999999999</v>
      </c>
      <c r="G14" s="145">
        <v>8693.2613999999994</v>
      </c>
      <c r="H14" s="145">
        <v>8979.4110000000001</v>
      </c>
      <c r="I14" s="145">
        <v>286.14960000000002</v>
      </c>
      <c r="J14" s="87">
        <v>3.2915999999999999</v>
      </c>
    </row>
    <row r="15" spans="1:10" ht="13.5" customHeight="1" x14ac:dyDescent="0.2">
      <c r="A15" s="131" t="s">
        <v>1060</v>
      </c>
      <c r="B15" s="145">
        <v>39.155999999999999</v>
      </c>
      <c r="C15" s="145">
        <v>35.756</v>
      </c>
      <c r="D15" s="145">
        <v>41.561</v>
      </c>
      <c r="E15" s="145">
        <v>5.8049999999999997</v>
      </c>
      <c r="F15" s="87">
        <v>16.234999999999999</v>
      </c>
      <c r="G15" s="145">
        <v>427.69799999999998</v>
      </c>
      <c r="H15" s="145">
        <v>399.52199999999999</v>
      </c>
      <c r="I15" s="145">
        <v>-28.175999999999998</v>
      </c>
      <c r="J15" s="87">
        <v>-6.5877999999999997</v>
      </c>
    </row>
    <row r="16" spans="1:10" ht="13.5" customHeight="1" x14ac:dyDescent="0.2">
      <c r="A16" s="131" t="s">
        <v>788</v>
      </c>
      <c r="B16" s="145">
        <v>899.78279999999995</v>
      </c>
      <c r="C16" s="145">
        <v>1041.826</v>
      </c>
      <c r="D16" s="145">
        <v>992.77049999999997</v>
      </c>
      <c r="E16" s="145">
        <v>-49.055500000000002</v>
      </c>
      <c r="F16" s="87">
        <v>-4.7085999999999997</v>
      </c>
      <c r="G16" s="145">
        <v>11053.5664</v>
      </c>
      <c r="H16" s="145">
        <v>10962.476699999999</v>
      </c>
      <c r="I16" s="145">
        <v>-91.089699999999993</v>
      </c>
      <c r="J16" s="87">
        <v>-0.82410000000000005</v>
      </c>
    </row>
    <row r="17" spans="1:10" ht="13.5" customHeight="1" x14ac:dyDescent="0.2">
      <c r="A17" s="131" t="s">
        <v>311</v>
      </c>
      <c r="B17" s="145">
        <v>6.0334000000000003</v>
      </c>
      <c r="C17" s="145">
        <v>51.944699999999997</v>
      </c>
      <c r="D17" s="145">
        <v>52.771999999999998</v>
      </c>
      <c r="E17" s="145">
        <v>0.82730000000000004</v>
      </c>
      <c r="F17" s="87">
        <v>1.5927</v>
      </c>
      <c r="G17" s="145">
        <v>55.000500000000002</v>
      </c>
      <c r="H17" s="145">
        <v>544.50350000000003</v>
      </c>
      <c r="I17" s="145">
        <v>489.50299999999999</v>
      </c>
      <c r="J17" s="87">
        <v>889.99739999999997</v>
      </c>
    </row>
    <row r="18" spans="1:10" ht="13.5" customHeight="1" x14ac:dyDescent="0.2">
      <c r="A18" s="131" t="s">
        <v>1054</v>
      </c>
      <c r="B18" s="145">
        <v>61.414999999999999</v>
      </c>
      <c r="C18" s="145">
        <v>81.875</v>
      </c>
      <c r="D18" s="145">
        <v>69.569000000000003</v>
      </c>
      <c r="E18" s="145">
        <v>-12.305999999999999</v>
      </c>
      <c r="F18" s="87">
        <v>-15.030200000000001</v>
      </c>
      <c r="G18" s="145">
        <v>703.92200000000003</v>
      </c>
      <c r="H18" s="145">
        <v>815.73099999999999</v>
      </c>
      <c r="I18" s="145">
        <v>111.809</v>
      </c>
      <c r="J18" s="87">
        <v>15.883699999999999</v>
      </c>
    </row>
    <row r="19" spans="1:10" ht="13.5" customHeight="1" x14ac:dyDescent="0.2">
      <c r="A19" s="128" t="s">
        <v>1061</v>
      </c>
      <c r="B19" s="145">
        <v>8.3160000000000007</v>
      </c>
      <c r="C19" s="145">
        <v>6.9219999999999997</v>
      </c>
      <c r="D19" s="145">
        <v>7.7460000000000004</v>
      </c>
      <c r="E19" s="145">
        <v>0.82399999999999995</v>
      </c>
      <c r="F19" s="87">
        <v>11.9041</v>
      </c>
      <c r="G19" s="145">
        <v>74.281999999999996</v>
      </c>
      <c r="H19" s="145">
        <v>73.813999999999993</v>
      </c>
      <c r="I19" s="145">
        <v>-0.46800000000000003</v>
      </c>
      <c r="J19" s="87">
        <v>-0.63</v>
      </c>
    </row>
    <row r="20" spans="1:10" ht="13.5" customHeight="1" x14ac:dyDescent="0.2">
      <c r="A20" s="128" t="s">
        <v>1052</v>
      </c>
      <c r="B20" s="145">
        <v>394.87299999999999</v>
      </c>
      <c r="C20" s="145">
        <v>327.53500000000003</v>
      </c>
      <c r="D20" s="145">
        <v>324.06400000000002</v>
      </c>
      <c r="E20" s="145">
        <v>-3.4710000000000001</v>
      </c>
      <c r="F20" s="87">
        <v>-1.0597000000000001</v>
      </c>
      <c r="G20" s="145">
        <v>3663.7040000000002</v>
      </c>
      <c r="H20" s="145">
        <v>3497.5259999999998</v>
      </c>
      <c r="I20" s="145">
        <v>-166.178</v>
      </c>
      <c r="J20" s="87">
        <v>-4.5358000000000001</v>
      </c>
    </row>
    <row r="21" spans="1:10" s="80" customFormat="1" ht="13.5" customHeight="1" x14ac:dyDescent="0.2">
      <c r="A21" s="115" t="s">
        <v>743</v>
      </c>
      <c r="B21" s="142">
        <v>19014.341</v>
      </c>
      <c r="C21" s="142">
        <v>18653.313200000001</v>
      </c>
      <c r="D21" s="142">
        <v>19660.327099999999</v>
      </c>
      <c r="E21" s="142">
        <v>1007.0139</v>
      </c>
      <c r="F21" s="94">
        <v>5.3986000000000001</v>
      </c>
      <c r="G21" s="142">
        <v>205739.54329999999</v>
      </c>
      <c r="H21" s="142">
        <v>205168.24419999999</v>
      </c>
      <c r="I21" s="142">
        <v>-571.29909999999995</v>
      </c>
      <c r="J21" s="94">
        <v>-0.2777</v>
      </c>
    </row>
    <row r="22" spans="1:10" ht="18.75" customHeight="1" x14ac:dyDescent="0.2">
      <c r="A22" s="63"/>
      <c r="B22" s="47" t="s">
        <v>777</v>
      </c>
      <c r="C22" s="78"/>
      <c r="D22" s="78"/>
      <c r="E22" s="78"/>
      <c r="F22" s="78"/>
      <c r="G22" s="78"/>
      <c r="H22" s="78"/>
      <c r="I22" s="78"/>
      <c r="J22" s="78"/>
    </row>
    <row r="23" spans="1:10" s="80" customFormat="1" ht="13.5" customHeight="1" x14ac:dyDescent="0.2">
      <c r="A23" s="114" t="s">
        <v>1055</v>
      </c>
      <c r="B23" s="145">
        <v>4387.3</v>
      </c>
      <c r="C23" s="145">
        <v>4371.8320000000003</v>
      </c>
      <c r="D23" s="145">
        <v>4621.1779999999999</v>
      </c>
      <c r="E23" s="145">
        <v>249.346</v>
      </c>
      <c r="F23" s="87">
        <v>5.7035</v>
      </c>
      <c r="G23" s="145">
        <v>46057.8</v>
      </c>
      <c r="H23" s="145">
        <v>46376.697</v>
      </c>
      <c r="I23" s="145">
        <v>318.89699999999999</v>
      </c>
      <c r="J23" s="87">
        <v>0.69240000000000002</v>
      </c>
    </row>
    <row r="24" spans="1:10" ht="13.5" customHeight="1" x14ac:dyDescent="0.2">
      <c r="A24" s="131" t="s">
        <v>1058</v>
      </c>
      <c r="B24" s="145">
        <v>1509.722</v>
      </c>
      <c r="C24" s="145">
        <v>1631.62</v>
      </c>
      <c r="D24" s="145">
        <v>1654.8230000000001</v>
      </c>
      <c r="E24" s="145">
        <v>23.202999999999999</v>
      </c>
      <c r="F24" s="87">
        <v>1.4220999999999999</v>
      </c>
      <c r="G24" s="145">
        <v>17099.001</v>
      </c>
      <c r="H24" s="145">
        <v>16976.420999999998</v>
      </c>
      <c r="I24" s="145">
        <v>-122.58</v>
      </c>
      <c r="J24" s="87">
        <v>-0.71689999999999998</v>
      </c>
    </row>
    <row r="25" spans="1:10" ht="13.5" customHeight="1" x14ac:dyDescent="0.2">
      <c r="A25" s="131" t="s">
        <v>784</v>
      </c>
      <c r="B25" s="145">
        <v>2877.578</v>
      </c>
      <c r="C25" s="145">
        <v>2740.212</v>
      </c>
      <c r="D25" s="145">
        <v>2966.355</v>
      </c>
      <c r="E25" s="145">
        <v>226.143</v>
      </c>
      <c r="F25" s="87">
        <v>8.2528000000000006</v>
      </c>
      <c r="G25" s="145">
        <v>28958.798999999999</v>
      </c>
      <c r="H25" s="145">
        <v>29400.276000000002</v>
      </c>
      <c r="I25" s="145">
        <v>441.47699999999998</v>
      </c>
      <c r="J25" s="87">
        <v>1.5245</v>
      </c>
    </row>
    <row r="26" spans="1:10" ht="13.5" customHeight="1" x14ac:dyDescent="0.2">
      <c r="A26" s="128" t="s">
        <v>785</v>
      </c>
      <c r="B26" s="145">
        <v>150.756</v>
      </c>
      <c r="C26" s="145">
        <v>160.80799999999999</v>
      </c>
      <c r="D26" s="145">
        <v>190.316</v>
      </c>
      <c r="E26" s="145">
        <v>29.507999999999999</v>
      </c>
      <c r="F26" s="87">
        <v>18.349799999999998</v>
      </c>
      <c r="G26" s="145">
        <v>1445.732</v>
      </c>
      <c r="H26" s="145">
        <v>1611.9090000000001</v>
      </c>
      <c r="I26" s="145">
        <v>166.17699999999999</v>
      </c>
      <c r="J26" s="87">
        <v>11.494300000000001</v>
      </c>
    </row>
    <row r="27" spans="1:10" ht="13.5" customHeight="1" x14ac:dyDescent="0.2">
      <c r="A27" s="128" t="s">
        <v>1051</v>
      </c>
      <c r="B27" s="145">
        <v>191.4051</v>
      </c>
      <c r="C27" s="145">
        <v>191.05199999999999</v>
      </c>
      <c r="D27" s="145">
        <v>183.70060000000001</v>
      </c>
      <c r="E27" s="145">
        <v>-7.3513999999999999</v>
      </c>
      <c r="F27" s="87">
        <v>-3.8479000000000001</v>
      </c>
      <c r="G27" s="145">
        <v>2251.8555999999999</v>
      </c>
      <c r="H27" s="145">
        <v>2119.1271999999999</v>
      </c>
      <c r="I27" s="145">
        <v>-132.72839999999999</v>
      </c>
      <c r="J27" s="87">
        <v>-5.8941999999999997</v>
      </c>
    </row>
    <row r="28" spans="1:10" ht="13.5" customHeight="1" x14ac:dyDescent="0.2">
      <c r="A28" s="131" t="s">
        <v>786</v>
      </c>
      <c r="B28" s="145">
        <v>82.567400000000006</v>
      </c>
      <c r="C28" s="145">
        <v>89.344499999999996</v>
      </c>
      <c r="D28" s="145">
        <v>74.666300000000007</v>
      </c>
      <c r="E28" s="145">
        <v>-14.6782</v>
      </c>
      <c r="F28" s="87">
        <v>-16.428799999999999</v>
      </c>
      <c r="G28" s="145">
        <v>987.96690000000001</v>
      </c>
      <c r="H28" s="145">
        <v>962.40020000000004</v>
      </c>
      <c r="I28" s="145">
        <v>-25.566700000000001</v>
      </c>
      <c r="J28" s="87">
        <v>-2.5878000000000001</v>
      </c>
    </row>
    <row r="29" spans="1:10" ht="13.5" customHeight="1" x14ac:dyDescent="0.2">
      <c r="A29" s="131" t="s">
        <v>1060</v>
      </c>
      <c r="B29" s="145">
        <v>0.436</v>
      </c>
      <c r="C29" s="145">
        <v>0.113</v>
      </c>
      <c r="D29" s="145">
        <v>1.2549999999999999</v>
      </c>
      <c r="E29" s="145">
        <v>1.1419999999999999</v>
      </c>
      <c r="F29" s="87">
        <v>1010.6195</v>
      </c>
      <c r="G29" s="145">
        <v>3.99</v>
      </c>
      <c r="H29" s="145">
        <v>3.8330000000000002</v>
      </c>
      <c r="I29" s="145">
        <v>-0.157</v>
      </c>
      <c r="J29" s="87">
        <v>-3.9348000000000001</v>
      </c>
    </row>
    <row r="30" spans="1:10" ht="13.5" customHeight="1" x14ac:dyDescent="0.2">
      <c r="A30" s="131" t="s">
        <v>788</v>
      </c>
      <c r="B30" s="145">
        <v>107.7854</v>
      </c>
      <c r="C30" s="145">
        <v>101.5569</v>
      </c>
      <c r="D30" s="145">
        <v>107.6867</v>
      </c>
      <c r="E30" s="145">
        <v>6.1298000000000004</v>
      </c>
      <c r="F30" s="87">
        <v>6.0358000000000001</v>
      </c>
      <c r="G30" s="145">
        <v>1258.3325</v>
      </c>
      <c r="H30" s="145">
        <v>1151.3069</v>
      </c>
      <c r="I30" s="145">
        <v>-107.0256</v>
      </c>
      <c r="J30" s="87">
        <v>-8.5053999999999998</v>
      </c>
    </row>
    <row r="31" spans="1:10" ht="13.5" customHeight="1" x14ac:dyDescent="0.2">
      <c r="A31" s="131" t="s">
        <v>1053</v>
      </c>
      <c r="B31" s="145">
        <v>0.61629999999999996</v>
      </c>
      <c r="C31" s="145">
        <v>3.7600000000000001E-2</v>
      </c>
      <c r="D31" s="145">
        <v>9.2600000000000002E-2</v>
      </c>
      <c r="E31" s="145">
        <v>5.5E-2</v>
      </c>
      <c r="F31" s="87">
        <v>146.2766</v>
      </c>
      <c r="G31" s="145">
        <v>1.5152000000000001</v>
      </c>
      <c r="H31" s="145">
        <v>1.5871</v>
      </c>
      <c r="I31" s="145">
        <v>7.1900000000000006E-2</v>
      </c>
      <c r="J31" s="87">
        <v>4.7451999999999996</v>
      </c>
    </row>
    <row r="32" spans="1:10" ht="13.5" customHeight="1" x14ac:dyDescent="0.2">
      <c r="A32" s="131" t="s">
        <v>1054</v>
      </c>
      <c r="B32" s="145" t="s">
        <v>644</v>
      </c>
      <c r="C32" s="145" t="s">
        <v>644</v>
      </c>
      <c r="D32" s="145" t="s">
        <v>644</v>
      </c>
      <c r="E32" s="145" t="s">
        <v>644</v>
      </c>
      <c r="F32" s="87" t="s">
        <v>644</v>
      </c>
      <c r="G32" s="145">
        <v>5.0999999999999997E-2</v>
      </c>
      <c r="H32" s="145" t="s">
        <v>644</v>
      </c>
      <c r="I32" s="145">
        <v>-5.0999999999999997E-2</v>
      </c>
      <c r="J32" s="87" t="s">
        <v>644</v>
      </c>
    </row>
    <row r="33" spans="1:10" ht="13.5" customHeight="1" x14ac:dyDescent="0.2">
      <c r="A33" s="128" t="s">
        <v>1061</v>
      </c>
      <c r="B33" s="145">
        <v>2.0819999999999999</v>
      </c>
      <c r="C33" s="145" t="s">
        <v>644</v>
      </c>
      <c r="D33" s="145" t="s">
        <v>644</v>
      </c>
      <c r="E33" s="145" t="s">
        <v>644</v>
      </c>
      <c r="F33" s="87" t="s">
        <v>644</v>
      </c>
      <c r="G33" s="145">
        <v>8.4339999999999993</v>
      </c>
      <c r="H33" s="145" t="s">
        <v>644</v>
      </c>
      <c r="I33" s="145">
        <v>-8.4339999999999993</v>
      </c>
      <c r="J33" s="87" t="s">
        <v>644</v>
      </c>
    </row>
    <row r="34" spans="1:10" ht="13.5" customHeight="1" x14ac:dyDescent="0.2">
      <c r="A34" s="128" t="s">
        <v>1052</v>
      </c>
      <c r="B34" s="145">
        <v>116.221</v>
      </c>
      <c r="C34" s="145">
        <v>147.56899999999999</v>
      </c>
      <c r="D34" s="145">
        <v>108.824</v>
      </c>
      <c r="E34" s="145">
        <v>-38.744999999999997</v>
      </c>
      <c r="F34" s="87">
        <v>-26.255500000000001</v>
      </c>
      <c r="G34" s="145">
        <v>1277.9090000000001</v>
      </c>
      <c r="H34" s="145">
        <v>1132.8499999999999</v>
      </c>
      <c r="I34" s="145">
        <v>-145.059</v>
      </c>
      <c r="J34" s="87">
        <v>-11.3513</v>
      </c>
    </row>
    <row r="35" spans="1:10" s="80" customFormat="1" ht="13.5" customHeight="1" x14ac:dyDescent="0.2">
      <c r="A35" s="115" t="s">
        <v>1057</v>
      </c>
      <c r="B35" s="142">
        <v>4847.7641000000003</v>
      </c>
      <c r="C35" s="142">
        <v>4871.2610000000004</v>
      </c>
      <c r="D35" s="142">
        <v>5104.0186000000003</v>
      </c>
      <c r="E35" s="142">
        <v>232.7576</v>
      </c>
      <c r="F35" s="94">
        <v>4.7782</v>
      </c>
      <c r="G35" s="142">
        <v>51041.730600000003</v>
      </c>
      <c r="H35" s="142">
        <v>51240.583200000001</v>
      </c>
      <c r="I35" s="142">
        <v>198.8526</v>
      </c>
      <c r="J35" s="94">
        <v>0.3896</v>
      </c>
    </row>
    <row r="36" spans="1:10" ht="18.75" customHeight="1" x14ac:dyDescent="0.2">
      <c r="A36" s="63"/>
      <c r="B36" s="47" t="s">
        <v>778</v>
      </c>
      <c r="C36" s="78"/>
      <c r="D36" s="78"/>
      <c r="E36" s="78"/>
      <c r="F36" s="78"/>
      <c r="G36" s="78"/>
      <c r="H36" s="78"/>
      <c r="I36" s="78"/>
      <c r="J36" s="78"/>
    </row>
    <row r="37" spans="1:10" s="80" customFormat="1" ht="13.5" customHeight="1" x14ac:dyDescent="0.2">
      <c r="A37" s="114" t="s">
        <v>1055</v>
      </c>
      <c r="B37" s="145">
        <v>7668.5479999999998</v>
      </c>
      <c r="C37" s="145">
        <v>7292.2809999999999</v>
      </c>
      <c r="D37" s="145">
        <v>7765.4889999999996</v>
      </c>
      <c r="E37" s="145">
        <v>473.20800000000003</v>
      </c>
      <c r="F37" s="87">
        <v>6.4892000000000003</v>
      </c>
      <c r="G37" s="145">
        <v>84215.459000000003</v>
      </c>
      <c r="H37" s="145">
        <v>81478.395999999993</v>
      </c>
      <c r="I37" s="145">
        <v>-2737.0630000000001</v>
      </c>
      <c r="J37" s="87">
        <v>-3.2501000000000002</v>
      </c>
    </row>
    <row r="38" spans="1:10" ht="13.5" customHeight="1" x14ac:dyDescent="0.2">
      <c r="A38" s="131" t="s">
        <v>1058</v>
      </c>
      <c r="B38" s="145">
        <v>1569.633</v>
      </c>
      <c r="C38" s="145">
        <v>1550.3910000000001</v>
      </c>
      <c r="D38" s="145">
        <v>1605.3989999999999</v>
      </c>
      <c r="E38" s="145">
        <v>55.008000000000003</v>
      </c>
      <c r="F38" s="87">
        <v>3.548</v>
      </c>
      <c r="G38" s="145">
        <v>17803.419999999998</v>
      </c>
      <c r="H38" s="145">
        <v>17779.874</v>
      </c>
      <c r="I38" s="145">
        <v>-23.545999999999999</v>
      </c>
      <c r="J38" s="87">
        <v>-0.1323</v>
      </c>
    </row>
    <row r="39" spans="1:10" ht="13.5" customHeight="1" x14ac:dyDescent="0.2">
      <c r="A39" s="131" t="s">
        <v>784</v>
      </c>
      <c r="B39" s="145">
        <v>6098.915</v>
      </c>
      <c r="C39" s="145">
        <v>5741.89</v>
      </c>
      <c r="D39" s="145">
        <v>6160.09</v>
      </c>
      <c r="E39" s="145">
        <v>418.2</v>
      </c>
      <c r="F39" s="87">
        <v>7.2832999999999997</v>
      </c>
      <c r="G39" s="145">
        <v>66412.039000000004</v>
      </c>
      <c r="H39" s="145">
        <v>63698.521999999997</v>
      </c>
      <c r="I39" s="145">
        <v>-2713.5169999999998</v>
      </c>
      <c r="J39" s="87">
        <v>-4.0858999999999996</v>
      </c>
    </row>
    <row r="40" spans="1:10" ht="13.5" customHeight="1" x14ac:dyDescent="0.2">
      <c r="A40" s="128" t="s">
        <v>785</v>
      </c>
      <c r="B40" s="145">
        <v>427.24700000000001</v>
      </c>
      <c r="C40" s="145">
        <v>364.85</v>
      </c>
      <c r="D40" s="145">
        <v>336.00700000000001</v>
      </c>
      <c r="E40" s="145">
        <v>-28.843</v>
      </c>
      <c r="F40" s="87">
        <v>-7.9054000000000002</v>
      </c>
      <c r="G40" s="145">
        <v>3938.8470000000002</v>
      </c>
      <c r="H40" s="145">
        <v>4279.1390000000001</v>
      </c>
      <c r="I40" s="145">
        <v>340.29199999999997</v>
      </c>
      <c r="J40" s="87">
        <v>8.6394000000000002</v>
      </c>
    </row>
    <row r="41" spans="1:10" ht="13.5" customHeight="1" x14ac:dyDescent="0.2">
      <c r="A41" s="128" t="s">
        <v>1051</v>
      </c>
      <c r="B41" s="145">
        <v>488.28179999999998</v>
      </c>
      <c r="C41" s="145">
        <v>606.12969999999996</v>
      </c>
      <c r="D41" s="145">
        <v>559.80809999999997</v>
      </c>
      <c r="E41" s="145">
        <v>-46.321599999999997</v>
      </c>
      <c r="F41" s="87">
        <v>-7.6421999999999999</v>
      </c>
      <c r="G41" s="145">
        <v>6150.3001999999997</v>
      </c>
      <c r="H41" s="145">
        <v>6439.9966000000004</v>
      </c>
      <c r="I41" s="145">
        <v>289.69639999999998</v>
      </c>
      <c r="J41" s="87">
        <v>4.7103000000000002</v>
      </c>
    </row>
    <row r="42" spans="1:10" ht="13.5" customHeight="1" x14ac:dyDescent="0.2">
      <c r="A42" s="131" t="s">
        <v>786</v>
      </c>
      <c r="B42" s="145">
        <v>193.61699999999999</v>
      </c>
      <c r="C42" s="145">
        <v>256.13040000000001</v>
      </c>
      <c r="D42" s="145">
        <v>222.33459999999999</v>
      </c>
      <c r="E42" s="145">
        <v>-33.7958</v>
      </c>
      <c r="F42" s="87">
        <v>-13.194800000000001</v>
      </c>
      <c r="G42" s="145">
        <v>2492.3807999999999</v>
      </c>
      <c r="H42" s="145">
        <v>2708.4209000000001</v>
      </c>
      <c r="I42" s="145">
        <v>216.0401</v>
      </c>
      <c r="J42" s="87">
        <v>8.6679999999999993</v>
      </c>
    </row>
    <row r="43" spans="1:10" ht="13.5" customHeight="1" x14ac:dyDescent="0.2">
      <c r="A43" s="131" t="s">
        <v>1060</v>
      </c>
      <c r="B43" s="145">
        <v>6.49</v>
      </c>
      <c r="C43" s="145">
        <v>9.6419999999999995</v>
      </c>
      <c r="D43" s="145">
        <v>8.8979999999999997</v>
      </c>
      <c r="E43" s="145">
        <v>-0.74399999999999999</v>
      </c>
      <c r="F43" s="87">
        <v>-7.7161999999999997</v>
      </c>
      <c r="G43" s="145">
        <v>86.24</v>
      </c>
      <c r="H43" s="145">
        <v>87.774000000000001</v>
      </c>
      <c r="I43" s="145">
        <v>1.534</v>
      </c>
      <c r="J43" s="87">
        <v>1.7787999999999999</v>
      </c>
    </row>
    <row r="44" spans="1:10" ht="13.5" customHeight="1" x14ac:dyDescent="0.2">
      <c r="A44" s="131" t="s">
        <v>788</v>
      </c>
      <c r="B44" s="145">
        <v>250.87530000000001</v>
      </c>
      <c r="C44" s="145">
        <v>258.1574</v>
      </c>
      <c r="D44" s="145">
        <v>258.62049999999999</v>
      </c>
      <c r="E44" s="145">
        <v>0.46310000000000001</v>
      </c>
      <c r="F44" s="87">
        <v>0.1794</v>
      </c>
      <c r="G44" s="145">
        <v>3124.7660999999998</v>
      </c>
      <c r="H44" s="145">
        <v>2841.0594999999998</v>
      </c>
      <c r="I44" s="145">
        <v>-283.70659999999998</v>
      </c>
      <c r="J44" s="87">
        <v>-9.0792999999999999</v>
      </c>
    </row>
    <row r="45" spans="1:10" ht="13.5" customHeight="1" x14ac:dyDescent="0.2">
      <c r="A45" s="131" t="s">
        <v>1053</v>
      </c>
      <c r="B45" s="145">
        <v>2.1915</v>
      </c>
      <c r="C45" s="145">
        <v>24.325900000000001</v>
      </c>
      <c r="D45" s="145">
        <v>26.02</v>
      </c>
      <c r="E45" s="145">
        <v>1.6940999999999999</v>
      </c>
      <c r="F45" s="87">
        <v>6.9641999999999999</v>
      </c>
      <c r="G45" s="145">
        <v>21.833300000000001</v>
      </c>
      <c r="H45" s="145">
        <v>268.66120000000001</v>
      </c>
      <c r="I45" s="145">
        <v>246.8279</v>
      </c>
      <c r="J45" s="87">
        <v>1130.5111999999999</v>
      </c>
    </row>
    <row r="46" spans="1:10" ht="13.5" customHeight="1" x14ac:dyDescent="0.2">
      <c r="A46" s="131" t="s">
        <v>1054</v>
      </c>
      <c r="B46" s="145">
        <v>35.107999999999997</v>
      </c>
      <c r="C46" s="145">
        <v>57.874000000000002</v>
      </c>
      <c r="D46" s="145">
        <v>43.935000000000002</v>
      </c>
      <c r="E46" s="145">
        <v>-13.939</v>
      </c>
      <c r="F46" s="87">
        <v>-24.085100000000001</v>
      </c>
      <c r="G46" s="145">
        <v>425.08</v>
      </c>
      <c r="H46" s="145">
        <v>534.08100000000002</v>
      </c>
      <c r="I46" s="145">
        <v>109.001</v>
      </c>
      <c r="J46" s="87">
        <v>25.642499999999998</v>
      </c>
    </row>
    <row r="47" spans="1:10" ht="13.5" customHeight="1" x14ac:dyDescent="0.2">
      <c r="A47" s="128" t="s">
        <v>1061</v>
      </c>
      <c r="B47" s="145" t="s">
        <v>644</v>
      </c>
      <c r="C47" s="145">
        <v>0.2</v>
      </c>
      <c r="D47" s="145">
        <v>0.29399999999999998</v>
      </c>
      <c r="E47" s="145">
        <v>9.4E-2</v>
      </c>
      <c r="F47" s="87">
        <v>47</v>
      </c>
      <c r="G47" s="145">
        <v>0.04</v>
      </c>
      <c r="H47" s="145">
        <v>0.64</v>
      </c>
      <c r="I47" s="145">
        <v>0.6</v>
      </c>
      <c r="J47" s="87">
        <v>1500</v>
      </c>
    </row>
    <row r="48" spans="1:10" ht="13.5" customHeight="1" x14ac:dyDescent="0.2">
      <c r="A48" s="128" t="s">
        <v>1052</v>
      </c>
      <c r="B48" s="145">
        <v>113.502</v>
      </c>
      <c r="C48" s="145">
        <v>108.992</v>
      </c>
      <c r="D48" s="145">
        <v>100.746</v>
      </c>
      <c r="E48" s="145">
        <v>-8.2460000000000004</v>
      </c>
      <c r="F48" s="87">
        <v>-7.5656999999999996</v>
      </c>
      <c r="G48" s="145">
        <v>1067.7090000000001</v>
      </c>
      <c r="H48" s="145">
        <v>1082.8399999999999</v>
      </c>
      <c r="I48" s="145">
        <v>15.131</v>
      </c>
      <c r="J48" s="87">
        <v>1.4171</v>
      </c>
    </row>
    <row r="49" spans="1:10" s="80" customFormat="1" ht="13.5" customHeight="1" x14ac:dyDescent="0.2">
      <c r="A49" s="115" t="s">
        <v>1057</v>
      </c>
      <c r="B49" s="142">
        <v>8697.5787999999993</v>
      </c>
      <c r="C49" s="142">
        <v>8372.4526999999998</v>
      </c>
      <c r="D49" s="142">
        <v>8762.3441000000003</v>
      </c>
      <c r="E49" s="142">
        <v>389.89139999999998</v>
      </c>
      <c r="F49" s="94">
        <v>4.6567999999999996</v>
      </c>
      <c r="G49" s="142">
        <v>95372.355200000005</v>
      </c>
      <c r="H49" s="142">
        <v>93281.011599999998</v>
      </c>
      <c r="I49" s="142">
        <v>-2091.3436000000002</v>
      </c>
      <c r="J49" s="94">
        <v>-2.1928000000000001</v>
      </c>
    </row>
    <row r="50" spans="1:10" ht="18.75" customHeight="1" x14ac:dyDescent="0.2">
      <c r="A50" s="63"/>
      <c r="B50" s="47" t="s">
        <v>779</v>
      </c>
      <c r="C50" s="78"/>
      <c r="D50" s="78"/>
      <c r="E50" s="78"/>
      <c r="F50" s="78"/>
      <c r="G50" s="78"/>
      <c r="H50" s="78"/>
      <c r="I50" s="78"/>
      <c r="J50" s="78"/>
    </row>
    <row r="51" spans="1:10" s="80" customFormat="1" ht="13.5" customHeight="1" x14ac:dyDescent="0.2">
      <c r="A51" s="114" t="s">
        <v>1055</v>
      </c>
      <c r="B51" s="145">
        <v>2935.8229999999999</v>
      </c>
      <c r="C51" s="145">
        <v>2820.5210000000002</v>
      </c>
      <c r="D51" s="145">
        <v>3153.53</v>
      </c>
      <c r="E51" s="145">
        <v>333.00900000000001</v>
      </c>
      <c r="F51" s="87">
        <v>11.8066</v>
      </c>
      <c r="G51" s="145">
        <v>30233.43</v>
      </c>
      <c r="H51" s="145">
        <v>31435.172999999999</v>
      </c>
      <c r="I51" s="145">
        <v>1201.7429999999999</v>
      </c>
      <c r="J51" s="87">
        <v>3.9748999999999999</v>
      </c>
    </row>
    <row r="52" spans="1:10" ht="13.5" customHeight="1" x14ac:dyDescent="0.2">
      <c r="A52" s="131" t="s">
        <v>1058</v>
      </c>
      <c r="B52" s="145">
        <v>979.91300000000001</v>
      </c>
      <c r="C52" s="145">
        <v>1048.0319999999999</v>
      </c>
      <c r="D52" s="145">
        <v>1084.7550000000001</v>
      </c>
      <c r="E52" s="145">
        <v>36.722999999999999</v>
      </c>
      <c r="F52" s="87">
        <v>3.504</v>
      </c>
      <c r="G52" s="145">
        <v>10699.982</v>
      </c>
      <c r="H52" s="145">
        <v>11198.173000000001</v>
      </c>
      <c r="I52" s="145">
        <v>498.19099999999997</v>
      </c>
      <c r="J52" s="87">
        <v>4.6559999999999997</v>
      </c>
    </row>
    <row r="53" spans="1:10" ht="13.5" customHeight="1" x14ac:dyDescent="0.2">
      <c r="A53" s="131" t="s">
        <v>784</v>
      </c>
      <c r="B53" s="145">
        <v>1955.91</v>
      </c>
      <c r="C53" s="145">
        <v>1772.489</v>
      </c>
      <c r="D53" s="145">
        <v>2068.7750000000001</v>
      </c>
      <c r="E53" s="145">
        <v>296.286</v>
      </c>
      <c r="F53" s="87">
        <v>16.715800000000002</v>
      </c>
      <c r="G53" s="145">
        <v>19533.448</v>
      </c>
      <c r="H53" s="145">
        <v>20237</v>
      </c>
      <c r="I53" s="145">
        <v>703.55200000000002</v>
      </c>
      <c r="J53" s="87">
        <v>3.6017999999999999</v>
      </c>
    </row>
    <row r="54" spans="1:10" ht="13.5" customHeight="1" x14ac:dyDescent="0.2">
      <c r="A54" s="128" t="s">
        <v>785</v>
      </c>
      <c r="B54" s="145">
        <v>314.88799999999998</v>
      </c>
      <c r="C54" s="145">
        <v>359.74700000000001</v>
      </c>
      <c r="D54" s="145">
        <v>336.79300000000001</v>
      </c>
      <c r="E54" s="145">
        <v>-22.954000000000001</v>
      </c>
      <c r="F54" s="87">
        <v>-6.3806000000000003</v>
      </c>
      <c r="G54" s="145">
        <v>3871.9960000000001</v>
      </c>
      <c r="H54" s="145">
        <v>3718.444</v>
      </c>
      <c r="I54" s="145">
        <v>-153.55199999999999</v>
      </c>
      <c r="J54" s="87">
        <v>-3.9657</v>
      </c>
    </row>
    <row r="55" spans="1:10" ht="13.5" customHeight="1" x14ac:dyDescent="0.2">
      <c r="A55" s="128" t="s">
        <v>1051</v>
      </c>
      <c r="B55" s="145">
        <v>886.35029999999995</v>
      </c>
      <c r="C55" s="145">
        <v>1003.7396</v>
      </c>
      <c r="D55" s="145">
        <v>943.71709999999996</v>
      </c>
      <c r="E55" s="145">
        <v>-60.022500000000001</v>
      </c>
      <c r="F55" s="87">
        <v>-5.9798999999999998</v>
      </c>
      <c r="G55" s="145">
        <v>10213.2003</v>
      </c>
      <c r="H55" s="145">
        <v>10754.7071</v>
      </c>
      <c r="I55" s="145">
        <v>541.5068</v>
      </c>
      <c r="J55" s="87">
        <v>5.3019999999999996</v>
      </c>
    </row>
    <row r="56" spans="1:10" ht="13.5" customHeight="1" x14ac:dyDescent="0.2">
      <c r="A56" s="131" t="s">
        <v>786</v>
      </c>
      <c r="B56" s="145">
        <v>383.13659999999999</v>
      </c>
      <c r="C56" s="145">
        <v>407.9796</v>
      </c>
      <c r="D56" s="145">
        <v>374.3904</v>
      </c>
      <c r="E56" s="145">
        <v>-33.589199999999998</v>
      </c>
      <c r="F56" s="87">
        <v>-8.2331000000000003</v>
      </c>
      <c r="G56" s="145">
        <v>4221.4548999999997</v>
      </c>
      <c r="H56" s="145">
        <v>4405.2109</v>
      </c>
      <c r="I56" s="145">
        <v>183.756</v>
      </c>
      <c r="J56" s="87">
        <v>4.3529</v>
      </c>
    </row>
    <row r="57" spans="1:10" ht="13.5" customHeight="1" x14ac:dyDescent="0.2">
      <c r="A57" s="131" t="s">
        <v>1060</v>
      </c>
      <c r="B57" s="145">
        <v>32.229999999999997</v>
      </c>
      <c r="C57" s="145">
        <v>26.001000000000001</v>
      </c>
      <c r="D57" s="145">
        <v>31.408000000000001</v>
      </c>
      <c r="E57" s="145">
        <v>5.407</v>
      </c>
      <c r="F57" s="87">
        <v>20.795400000000001</v>
      </c>
      <c r="G57" s="145">
        <v>334.017</v>
      </c>
      <c r="H57" s="145">
        <v>307.67700000000002</v>
      </c>
      <c r="I57" s="145">
        <v>-26.34</v>
      </c>
      <c r="J57" s="87">
        <v>-7.8857999999999997</v>
      </c>
    </row>
    <row r="58" spans="1:10" ht="13.5" customHeight="1" x14ac:dyDescent="0.2">
      <c r="A58" s="131" t="s">
        <v>788</v>
      </c>
      <c r="B58" s="145">
        <v>441.4511</v>
      </c>
      <c r="C58" s="145">
        <v>518.17679999999996</v>
      </c>
      <c r="D58" s="145">
        <v>485.62529999999998</v>
      </c>
      <c r="E58" s="145">
        <v>-32.551499999999997</v>
      </c>
      <c r="F58" s="87">
        <v>-6.2819000000000003</v>
      </c>
      <c r="G58" s="145">
        <v>5354.1124</v>
      </c>
      <c r="H58" s="145">
        <v>5495.52</v>
      </c>
      <c r="I58" s="145">
        <v>141.4076</v>
      </c>
      <c r="J58" s="87">
        <v>2.6410999999999998</v>
      </c>
    </row>
    <row r="59" spans="1:10" ht="13.5" customHeight="1" x14ac:dyDescent="0.2">
      <c r="A59" s="131" t="s">
        <v>1053</v>
      </c>
      <c r="B59" s="145">
        <v>3.2256</v>
      </c>
      <c r="C59" s="145">
        <v>27.581199999999999</v>
      </c>
      <c r="D59" s="145">
        <v>26.659400000000002</v>
      </c>
      <c r="E59" s="145">
        <v>-0.92179999999999995</v>
      </c>
      <c r="F59" s="87">
        <v>-3.3420999999999998</v>
      </c>
      <c r="G59" s="145">
        <v>31.417000000000002</v>
      </c>
      <c r="H59" s="145">
        <v>274.2552</v>
      </c>
      <c r="I59" s="145">
        <v>242.8382</v>
      </c>
      <c r="J59" s="87">
        <v>772.95159999999998</v>
      </c>
    </row>
    <row r="60" spans="1:10" ht="13.5" customHeight="1" x14ac:dyDescent="0.2">
      <c r="A60" s="131" t="s">
        <v>1054</v>
      </c>
      <c r="B60" s="145">
        <v>26.306999999999999</v>
      </c>
      <c r="C60" s="145">
        <v>24.001000000000001</v>
      </c>
      <c r="D60" s="145">
        <v>25.634</v>
      </c>
      <c r="E60" s="145">
        <v>1.633</v>
      </c>
      <c r="F60" s="87">
        <v>6.8038999999999996</v>
      </c>
      <c r="G60" s="145">
        <v>272.19900000000001</v>
      </c>
      <c r="H60" s="145">
        <v>272.04399999999998</v>
      </c>
      <c r="I60" s="145">
        <v>-0.155</v>
      </c>
      <c r="J60" s="87">
        <v>-5.6899999999999999E-2</v>
      </c>
    </row>
    <row r="61" spans="1:10" ht="13.5" customHeight="1" x14ac:dyDescent="0.2">
      <c r="A61" s="128" t="s">
        <v>1061</v>
      </c>
      <c r="B61" s="145">
        <v>6.234</v>
      </c>
      <c r="C61" s="145">
        <v>6.7220000000000004</v>
      </c>
      <c r="D61" s="145">
        <v>7.452</v>
      </c>
      <c r="E61" s="145">
        <v>0.73</v>
      </c>
      <c r="F61" s="87">
        <v>10.8599</v>
      </c>
      <c r="G61" s="145">
        <v>65.808000000000007</v>
      </c>
      <c r="H61" s="145">
        <v>73.174000000000007</v>
      </c>
      <c r="I61" s="145">
        <v>7.3659999999999997</v>
      </c>
      <c r="J61" s="87">
        <v>11.193199999999999</v>
      </c>
    </row>
    <row r="62" spans="1:10" ht="13.5" customHeight="1" x14ac:dyDescent="0.2">
      <c r="A62" s="128" t="s">
        <v>1052</v>
      </c>
      <c r="B62" s="145">
        <v>165.15</v>
      </c>
      <c r="C62" s="145">
        <v>68.69</v>
      </c>
      <c r="D62" s="145">
        <v>113.193</v>
      </c>
      <c r="E62" s="145">
        <v>44.503</v>
      </c>
      <c r="F62" s="87">
        <v>64.788200000000003</v>
      </c>
      <c r="G62" s="145">
        <v>1317.664</v>
      </c>
      <c r="H62" s="145">
        <v>1277.998</v>
      </c>
      <c r="I62" s="145">
        <v>-39.665999999999997</v>
      </c>
      <c r="J62" s="87">
        <v>-3.0103</v>
      </c>
    </row>
    <row r="63" spans="1:10" s="80" customFormat="1" ht="13.5" customHeight="1" x14ac:dyDescent="0.2">
      <c r="A63" s="115" t="s">
        <v>1057</v>
      </c>
      <c r="B63" s="142">
        <v>4308.4453000000003</v>
      </c>
      <c r="C63" s="142">
        <v>4259.4196000000002</v>
      </c>
      <c r="D63" s="142">
        <v>4554.6850999999997</v>
      </c>
      <c r="E63" s="142">
        <v>295.26549999999997</v>
      </c>
      <c r="F63" s="94">
        <v>6.9321000000000002</v>
      </c>
      <c r="G63" s="142">
        <v>45702.098299999998</v>
      </c>
      <c r="H63" s="142">
        <v>47259.496099999997</v>
      </c>
      <c r="I63" s="142">
        <v>1557.3978</v>
      </c>
      <c r="J63" s="94">
        <v>3.4077000000000002</v>
      </c>
    </row>
    <row r="64" spans="1:10" ht="18.75" customHeight="1" x14ac:dyDescent="0.2">
      <c r="A64" s="63"/>
      <c r="B64" s="47" t="s">
        <v>804</v>
      </c>
      <c r="C64" s="78"/>
      <c r="D64" s="78"/>
      <c r="E64" s="78"/>
      <c r="F64" s="78"/>
      <c r="G64" s="78"/>
      <c r="H64" s="78"/>
      <c r="I64" s="78"/>
      <c r="J64" s="78"/>
    </row>
    <row r="65" spans="1:10" s="80" customFormat="1" ht="13.5" customHeight="1" x14ac:dyDescent="0.2">
      <c r="A65" s="114" t="s">
        <v>1055</v>
      </c>
      <c r="B65" s="145">
        <v>590.24599999999998</v>
      </c>
      <c r="C65" s="145">
        <v>732.97299999999996</v>
      </c>
      <c r="D65" s="145">
        <v>849.79899999999998</v>
      </c>
      <c r="E65" s="145">
        <v>116.82599999999999</v>
      </c>
      <c r="F65" s="87">
        <v>15.938599999999999</v>
      </c>
      <c r="G65" s="145">
        <v>6786.1660000000002</v>
      </c>
      <c r="H65" s="145">
        <v>7115.3509999999997</v>
      </c>
      <c r="I65" s="145">
        <v>329.185</v>
      </c>
      <c r="J65" s="87">
        <v>4.8507999999999996</v>
      </c>
    </row>
    <row r="66" spans="1:10" ht="13.5" customHeight="1" x14ac:dyDescent="0.2">
      <c r="A66" s="131" t="s">
        <v>1058</v>
      </c>
      <c r="B66" s="145">
        <v>114.16800000000001</v>
      </c>
      <c r="C66" s="145">
        <v>233.142</v>
      </c>
      <c r="D66" s="145">
        <v>236.35900000000001</v>
      </c>
      <c r="E66" s="145">
        <v>3.2170000000000001</v>
      </c>
      <c r="F66" s="87">
        <v>1.3797999999999999</v>
      </c>
      <c r="G66" s="145">
        <v>949.47299999999996</v>
      </c>
      <c r="H66" s="145">
        <v>1207.396</v>
      </c>
      <c r="I66" s="145">
        <v>257.923</v>
      </c>
      <c r="J66" s="87">
        <v>27.164899999999999</v>
      </c>
    </row>
    <row r="67" spans="1:10" ht="13.5" customHeight="1" x14ac:dyDescent="0.2">
      <c r="A67" s="131" t="s">
        <v>784</v>
      </c>
      <c r="B67" s="145">
        <v>476.07799999999997</v>
      </c>
      <c r="C67" s="145">
        <v>499.83100000000002</v>
      </c>
      <c r="D67" s="145">
        <v>613.44000000000005</v>
      </c>
      <c r="E67" s="145">
        <v>113.60899999999999</v>
      </c>
      <c r="F67" s="87">
        <v>22.729500000000002</v>
      </c>
      <c r="G67" s="145">
        <v>5836.6930000000002</v>
      </c>
      <c r="H67" s="145">
        <v>5907.9549999999999</v>
      </c>
      <c r="I67" s="145">
        <v>71.262</v>
      </c>
      <c r="J67" s="87">
        <v>1.2209000000000001</v>
      </c>
    </row>
    <row r="68" spans="1:10" ht="13.5" customHeight="1" x14ac:dyDescent="0.2">
      <c r="A68" s="128" t="s">
        <v>785</v>
      </c>
      <c r="B68" s="145">
        <v>403.21600000000001</v>
      </c>
      <c r="C68" s="145">
        <v>162.78299999999999</v>
      </c>
      <c r="D68" s="145">
        <v>171.63399999999999</v>
      </c>
      <c r="E68" s="145">
        <v>8.8510000000000009</v>
      </c>
      <c r="F68" s="87">
        <v>5.4372999999999996</v>
      </c>
      <c r="G68" s="145">
        <v>4518.6790000000001</v>
      </c>
      <c r="H68" s="145">
        <v>3880.1509999999998</v>
      </c>
      <c r="I68" s="145">
        <v>-638.52800000000002</v>
      </c>
      <c r="J68" s="87">
        <v>-14.1309</v>
      </c>
    </row>
    <row r="69" spans="1:10" ht="13.5" customHeight="1" x14ac:dyDescent="0.2">
      <c r="A69" s="128" t="s">
        <v>1051</v>
      </c>
      <c r="B69" s="145">
        <v>167.0908</v>
      </c>
      <c r="C69" s="145">
        <v>252.13990000000001</v>
      </c>
      <c r="D69" s="145">
        <v>216.5453</v>
      </c>
      <c r="E69" s="145">
        <v>-35.5946</v>
      </c>
      <c r="F69" s="87">
        <v>-14.117000000000001</v>
      </c>
      <c r="G69" s="145">
        <v>2318.0922</v>
      </c>
      <c r="H69" s="145">
        <v>2387.8132999999998</v>
      </c>
      <c r="I69" s="145">
        <v>69.721100000000007</v>
      </c>
      <c r="J69" s="87">
        <v>3.0076999999999998</v>
      </c>
    </row>
    <row r="70" spans="1:10" ht="13.5" customHeight="1" x14ac:dyDescent="0.2">
      <c r="A70" s="131" t="s">
        <v>786</v>
      </c>
      <c r="B70" s="145">
        <v>67.419799999999995</v>
      </c>
      <c r="C70" s="145">
        <v>88.204999999999998</v>
      </c>
      <c r="D70" s="145">
        <v>75.707300000000004</v>
      </c>
      <c r="E70" s="145">
        <v>-12.4977</v>
      </c>
      <c r="F70" s="87">
        <v>-14.168900000000001</v>
      </c>
      <c r="G70" s="145">
        <v>991.4588</v>
      </c>
      <c r="H70" s="145">
        <v>903.37900000000002</v>
      </c>
      <c r="I70" s="145">
        <v>-88.079800000000006</v>
      </c>
      <c r="J70" s="87">
        <v>-8.8839000000000006</v>
      </c>
    </row>
    <row r="71" spans="1:10" ht="13.5" customHeight="1" x14ac:dyDescent="0.2">
      <c r="A71" s="131" t="s">
        <v>1060</v>
      </c>
      <c r="B71" s="145" t="s">
        <v>644</v>
      </c>
      <c r="C71" s="145" t="s">
        <v>644</v>
      </c>
      <c r="D71" s="145" t="s">
        <v>644</v>
      </c>
      <c r="E71" s="145" t="s">
        <v>644</v>
      </c>
      <c r="F71" s="87" t="s">
        <v>644</v>
      </c>
      <c r="G71" s="145">
        <v>3.4510000000000001</v>
      </c>
      <c r="H71" s="145">
        <v>0.23799999999999999</v>
      </c>
      <c r="I71" s="145">
        <v>-3.2130000000000001</v>
      </c>
      <c r="J71" s="87">
        <v>-93.103399999999993</v>
      </c>
    </row>
    <row r="72" spans="1:10" ht="13.5" customHeight="1" x14ac:dyDescent="0.2">
      <c r="A72" s="131" t="s">
        <v>788</v>
      </c>
      <c r="B72" s="145">
        <v>99.671000000000006</v>
      </c>
      <c r="C72" s="145">
        <v>163.9349</v>
      </c>
      <c r="D72" s="145">
        <v>140.83799999999999</v>
      </c>
      <c r="E72" s="145">
        <v>-23.096900000000002</v>
      </c>
      <c r="F72" s="87">
        <v>-14.0891</v>
      </c>
      <c r="G72" s="145">
        <v>1316.3553999999999</v>
      </c>
      <c r="H72" s="145">
        <v>1474.5903000000001</v>
      </c>
      <c r="I72" s="145">
        <v>158.23490000000001</v>
      </c>
      <c r="J72" s="87">
        <v>12.0207</v>
      </c>
    </row>
    <row r="73" spans="1:10" ht="13.5" customHeight="1" x14ac:dyDescent="0.2">
      <c r="A73" s="131" t="s">
        <v>1053</v>
      </c>
      <c r="B73" s="145" t="s">
        <v>644</v>
      </c>
      <c r="C73" s="145" t="s">
        <v>644</v>
      </c>
      <c r="D73" s="145" t="s">
        <v>644</v>
      </c>
      <c r="E73" s="145" t="s">
        <v>644</v>
      </c>
      <c r="F73" s="87" t="s">
        <v>644</v>
      </c>
      <c r="G73" s="145">
        <v>0.23499999999999999</v>
      </c>
      <c r="H73" s="145" t="s">
        <v>644</v>
      </c>
      <c r="I73" s="145">
        <v>-0.23499999999999999</v>
      </c>
      <c r="J73" s="87" t="s">
        <v>644</v>
      </c>
    </row>
    <row r="74" spans="1:10" ht="13.5" customHeight="1" x14ac:dyDescent="0.2">
      <c r="A74" s="131" t="s">
        <v>1054</v>
      </c>
      <c r="B74" s="145" t="s">
        <v>644</v>
      </c>
      <c r="C74" s="145" t="s">
        <v>644</v>
      </c>
      <c r="D74" s="145" t="s">
        <v>644</v>
      </c>
      <c r="E74" s="145" t="s">
        <v>644</v>
      </c>
      <c r="F74" s="87" t="s">
        <v>644</v>
      </c>
      <c r="G74" s="145">
        <v>6.5919999999999996</v>
      </c>
      <c r="H74" s="145">
        <v>9.6059999999999999</v>
      </c>
      <c r="I74" s="145">
        <v>3.0139999999999998</v>
      </c>
      <c r="J74" s="87">
        <v>45.722099999999998</v>
      </c>
    </row>
    <row r="75" spans="1:10" ht="13.5" customHeight="1" x14ac:dyDescent="0.2">
      <c r="A75" s="128" t="s">
        <v>1061</v>
      </c>
      <c r="B75" s="145" t="s">
        <v>644</v>
      </c>
      <c r="C75" s="145" t="s">
        <v>644</v>
      </c>
      <c r="D75" s="145" t="s">
        <v>644</v>
      </c>
      <c r="E75" s="145" t="s">
        <v>644</v>
      </c>
      <c r="F75" s="87" t="s">
        <v>644</v>
      </c>
      <c r="G75" s="145" t="s">
        <v>644</v>
      </c>
      <c r="H75" s="145" t="s">
        <v>644</v>
      </c>
      <c r="I75" s="145" t="s">
        <v>644</v>
      </c>
      <c r="J75" s="87" t="s">
        <v>644</v>
      </c>
    </row>
    <row r="76" spans="1:10" ht="13.5" customHeight="1" x14ac:dyDescent="0.2">
      <c r="A76" s="128" t="s">
        <v>1052</v>
      </c>
      <c r="B76" s="145" t="s">
        <v>644</v>
      </c>
      <c r="C76" s="145">
        <v>2.2839999999999998</v>
      </c>
      <c r="D76" s="145">
        <v>1.3009999999999999</v>
      </c>
      <c r="E76" s="145">
        <v>-0.98299999999999998</v>
      </c>
      <c r="F76" s="87">
        <v>-43.038499999999999</v>
      </c>
      <c r="G76" s="145">
        <v>0.42199999999999999</v>
      </c>
      <c r="H76" s="145">
        <v>3.8380000000000001</v>
      </c>
      <c r="I76" s="145">
        <v>3.4159999999999999</v>
      </c>
      <c r="J76" s="87">
        <v>809.4787</v>
      </c>
    </row>
    <row r="77" spans="1:10" s="80" customFormat="1" ht="13.5" customHeight="1" x14ac:dyDescent="0.2">
      <c r="A77" s="115" t="s">
        <v>1057</v>
      </c>
      <c r="B77" s="142">
        <v>1160.5527999999999</v>
      </c>
      <c r="C77" s="142">
        <v>1150.1799000000001</v>
      </c>
      <c r="D77" s="142">
        <v>1239.2792999999999</v>
      </c>
      <c r="E77" s="142">
        <v>89.099400000000003</v>
      </c>
      <c r="F77" s="94">
        <v>7.7465999999999999</v>
      </c>
      <c r="G77" s="142">
        <v>13623.359200000001</v>
      </c>
      <c r="H77" s="142">
        <v>13387.1533</v>
      </c>
      <c r="I77" s="142">
        <v>-236.20590000000001</v>
      </c>
      <c r="J77" s="94">
        <v>-1.7338</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0" customWidth="1" collapsed="1"/>
    <col min="2" max="10" width="11.7109375" style="40" customWidth="1" collapsed="1"/>
    <col min="11" max="16384" width="11.42578125" style="40" collapsed="1"/>
  </cols>
  <sheetData>
    <row r="1" spans="1:10" ht="12.75" customHeight="1" x14ac:dyDescent="0.2"/>
    <row r="2" spans="1:10" s="44" customFormat="1" ht="15" customHeight="1" x14ac:dyDescent="0.2">
      <c r="A2" s="41" t="s">
        <v>310</v>
      </c>
      <c r="B2" s="41"/>
      <c r="E2" s="41"/>
      <c r="H2" s="41"/>
    </row>
    <row r="3" spans="1:10" s="19" customFormat="1" ht="15" customHeight="1" x14ac:dyDescent="0.2">
      <c r="A3" s="50" t="s">
        <v>1346</v>
      </c>
      <c r="B3" s="42"/>
      <c r="E3" s="42"/>
      <c r="H3" s="42"/>
    </row>
    <row r="4" spans="1:10" ht="35.25" customHeight="1" x14ac:dyDescent="0.2">
      <c r="A4" s="43"/>
      <c r="B4" s="43"/>
      <c r="E4" s="43"/>
      <c r="H4" s="43"/>
    </row>
    <row r="5" spans="1:10" ht="18" customHeight="1" x14ac:dyDescent="0.2">
      <c r="A5" s="256" t="s">
        <v>767</v>
      </c>
      <c r="B5" s="285" t="s">
        <v>1057</v>
      </c>
      <c r="C5" s="285"/>
      <c r="D5" s="285"/>
      <c r="E5" s="285" t="s">
        <v>1249</v>
      </c>
      <c r="F5" s="285"/>
      <c r="G5" s="285"/>
      <c r="H5" s="285" t="s">
        <v>1250</v>
      </c>
      <c r="I5" s="285"/>
      <c r="J5" s="286"/>
    </row>
    <row r="6" spans="1:10" s="49" customFormat="1" ht="39" customHeight="1" x14ac:dyDescent="0.2">
      <c r="A6" s="256"/>
      <c r="B6" s="101" t="s">
        <v>1230</v>
      </c>
      <c r="C6" s="101" t="s">
        <v>768</v>
      </c>
      <c r="D6" s="52" t="s">
        <v>671</v>
      </c>
      <c r="E6" s="101" t="s">
        <v>1230</v>
      </c>
      <c r="F6" s="101" t="s">
        <v>768</v>
      </c>
      <c r="G6" s="52" t="s">
        <v>671</v>
      </c>
      <c r="H6" s="101" t="s">
        <v>1230</v>
      </c>
      <c r="I6" s="101" t="s">
        <v>768</v>
      </c>
      <c r="J6" s="99" t="s">
        <v>671</v>
      </c>
    </row>
    <row r="7" spans="1:10" s="194" customFormat="1" ht="18.75" customHeight="1" x14ac:dyDescent="0.2">
      <c r="B7" s="194" t="s">
        <v>780</v>
      </c>
    </row>
    <row r="8" spans="1:10" s="193" customFormat="1" ht="13.5" customHeight="1" x14ac:dyDescent="0.2">
      <c r="A8" s="134" t="s">
        <v>743</v>
      </c>
      <c r="B8" s="195">
        <v>1475758</v>
      </c>
      <c r="C8" s="195">
        <v>136247</v>
      </c>
      <c r="D8" s="195">
        <v>216697</v>
      </c>
      <c r="E8" s="195">
        <v>1475758</v>
      </c>
      <c r="F8" s="195">
        <v>90361</v>
      </c>
      <c r="G8" s="195">
        <v>142848</v>
      </c>
      <c r="H8" s="195" t="s">
        <v>648</v>
      </c>
      <c r="I8" s="195">
        <v>45886</v>
      </c>
      <c r="J8" s="195">
        <v>73849</v>
      </c>
    </row>
    <row r="9" spans="1:10" s="97" customFormat="1" ht="13.5" customHeight="1" x14ac:dyDescent="0.2">
      <c r="A9" s="196" t="s">
        <v>798</v>
      </c>
      <c r="B9" s="197" t="s">
        <v>1279</v>
      </c>
      <c r="C9" s="197" t="s">
        <v>1279</v>
      </c>
      <c r="D9" s="197" t="s">
        <v>1279</v>
      </c>
      <c r="E9" s="197" t="s">
        <v>1279</v>
      </c>
      <c r="F9" s="197" t="s">
        <v>1279</v>
      </c>
      <c r="G9" s="197" t="s">
        <v>1279</v>
      </c>
      <c r="H9" s="197" t="s">
        <v>1279</v>
      </c>
      <c r="I9" s="197" t="s">
        <v>1279</v>
      </c>
      <c r="J9" s="197" t="s">
        <v>1279</v>
      </c>
    </row>
    <row r="10" spans="1:10" s="97" customFormat="1" ht="13.5" customHeight="1" x14ac:dyDescent="0.2">
      <c r="A10" s="198" t="s">
        <v>786</v>
      </c>
      <c r="B10" s="197">
        <v>627126</v>
      </c>
      <c r="C10" s="197">
        <v>52162</v>
      </c>
      <c r="D10" s="197">
        <v>52162</v>
      </c>
      <c r="E10" s="197">
        <v>627126</v>
      </c>
      <c r="F10" s="197">
        <v>35817</v>
      </c>
      <c r="G10" s="197">
        <v>35817</v>
      </c>
      <c r="H10" s="197" t="s">
        <v>648</v>
      </c>
      <c r="I10" s="197">
        <v>16345</v>
      </c>
      <c r="J10" s="197">
        <v>16345</v>
      </c>
    </row>
    <row r="11" spans="1:10" s="97" customFormat="1" ht="13.5" customHeight="1" x14ac:dyDescent="0.2">
      <c r="A11" s="198" t="s">
        <v>769</v>
      </c>
      <c r="B11" s="197">
        <v>34832</v>
      </c>
      <c r="C11" s="197">
        <v>2243</v>
      </c>
      <c r="D11" s="197">
        <v>3364.5</v>
      </c>
      <c r="E11" s="197">
        <v>34832</v>
      </c>
      <c r="F11" s="197">
        <v>1583</v>
      </c>
      <c r="G11" s="197">
        <v>2374.5</v>
      </c>
      <c r="H11" s="197" t="s">
        <v>648</v>
      </c>
      <c r="I11" s="197">
        <v>660</v>
      </c>
      <c r="J11" s="197">
        <v>990</v>
      </c>
    </row>
    <row r="12" spans="1:10" s="97" customFormat="1" ht="13.5" customHeight="1" x14ac:dyDescent="0.2">
      <c r="A12" s="198" t="s">
        <v>788</v>
      </c>
      <c r="B12" s="197">
        <v>725760</v>
      </c>
      <c r="C12" s="197">
        <v>72165</v>
      </c>
      <c r="D12" s="197">
        <v>144330</v>
      </c>
      <c r="E12" s="197">
        <v>725760</v>
      </c>
      <c r="F12" s="197">
        <v>46971</v>
      </c>
      <c r="G12" s="197">
        <v>93942</v>
      </c>
      <c r="H12" s="197" t="s">
        <v>648</v>
      </c>
      <c r="I12" s="197">
        <v>25194</v>
      </c>
      <c r="J12" s="197">
        <v>50388</v>
      </c>
    </row>
    <row r="13" spans="1:10" s="97" customFormat="1" ht="13.5" customHeight="1" x14ac:dyDescent="0.2">
      <c r="A13" s="198" t="s">
        <v>311</v>
      </c>
      <c r="B13" s="197">
        <v>38202</v>
      </c>
      <c r="C13" s="197">
        <v>3100</v>
      </c>
      <c r="D13" s="197">
        <v>6975</v>
      </c>
      <c r="E13" s="197">
        <v>38202</v>
      </c>
      <c r="F13" s="197">
        <v>2306</v>
      </c>
      <c r="G13" s="197">
        <v>5188.5</v>
      </c>
      <c r="H13" s="197" t="s">
        <v>648</v>
      </c>
      <c r="I13" s="197">
        <v>794</v>
      </c>
      <c r="J13" s="197">
        <v>1786.5</v>
      </c>
    </row>
    <row r="14" spans="1:10" s="200" customFormat="1" ht="13.5" customHeight="1" x14ac:dyDescent="0.2">
      <c r="A14" s="199" t="s">
        <v>770</v>
      </c>
      <c r="B14" s="197">
        <v>49838</v>
      </c>
      <c r="C14" s="197">
        <v>6577</v>
      </c>
      <c r="D14" s="197">
        <v>9865.5</v>
      </c>
      <c r="E14" s="197">
        <v>49838</v>
      </c>
      <c r="F14" s="197">
        <v>3684</v>
      </c>
      <c r="G14" s="197">
        <v>5526</v>
      </c>
      <c r="H14" s="197" t="s">
        <v>648</v>
      </c>
      <c r="I14" s="197">
        <v>2893</v>
      </c>
      <c r="J14" s="197">
        <v>4339.5</v>
      </c>
    </row>
    <row r="15" spans="1:10" s="194" customFormat="1" ht="18.75" customHeight="1" x14ac:dyDescent="0.2">
      <c r="B15" s="194" t="s">
        <v>777</v>
      </c>
    </row>
    <row r="16" spans="1:10" s="193" customFormat="1" ht="13.5" customHeight="1" x14ac:dyDescent="0.2">
      <c r="A16" s="134" t="s">
        <v>1057</v>
      </c>
      <c r="B16" s="195">
        <v>133250</v>
      </c>
      <c r="C16" s="195">
        <v>16424</v>
      </c>
      <c r="D16" s="195">
        <v>25469.5</v>
      </c>
      <c r="E16" s="195">
        <v>133250</v>
      </c>
      <c r="F16" s="195">
        <v>7630</v>
      </c>
      <c r="G16" s="195">
        <v>11911.25</v>
      </c>
      <c r="H16" s="195" t="s">
        <v>648</v>
      </c>
      <c r="I16" s="195">
        <v>8794</v>
      </c>
      <c r="J16" s="195">
        <v>13558.25</v>
      </c>
    </row>
    <row r="17" spans="1:10" s="97" customFormat="1" ht="13.5" customHeight="1" x14ac:dyDescent="0.2">
      <c r="A17" s="196" t="s">
        <v>798</v>
      </c>
      <c r="B17" s="197" t="s">
        <v>1279</v>
      </c>
      <c r="C17" s="197" t="s">
        <v>1279</v>
      </c>
      <c r="D17" s="197" t="s">
        <v>1279</v>
      </c>
      <c r="E17" s="197" t="s">
        <v>1279</v>
      </c>
      <c r="F17" s="197" t="s">
        <v>1279</v>
      </c>
      <c r="G17" s="197" t="s">
        <v>1279</v>
      </c>
      <c r="H17" s="197" t="s">
        <v>1279</v>
      </c>
      <c r="I17" s="197" t="s">
        <v>1279</v>
      </c>
      <c r="J17" s="197" t="s">
        <v>1279</v>
      </c>
    </row>
    <row r="18" spans="1:10" s="97" customFormat="1" ht="13.5" customHeight="1" x14ac:dyDescent="0.2">
      <c r="A18" s="198" t="s">
        <v>786</v>
      </c>
      <c r="B18" s="197">
        <v>58012</v>
      </c>
      <c r="C18" s="197">
        <v>7241</v>
      </c>
      <c r="D18" s="197">
        <v>7241</v>
      </c>
      <c r="E18" s="197">
        <v>58012</v>
      </c>
      <c r="F18" s="197">
        <v>3332</v>
      </c>
      <c r="G18" s="197">
        <v>3332</v>
      </c>
      <c r="H18" s="197" t="s">
        <v>648</v>
      </c>
      <c r="I18" s="197">
        <v>3909</v>
      </c>
      <c r="J18" s="197">
        <v>3909</v>
      </c>
    </row>
    <row r="19" spans="1:10" s="97" customFormat="1" ht="13.5" customHeight="1" x14ac:dyDescent="0.2">
      <c r="A19" s="198" t="s">
        <v>769</v>
      </c>
      <c r="B19" s="197">
        <v>403</v>
      </c>
      <c r="C19" s="197">
        <v>284</v>
      </c>
      <c r="D19" s="197">
        <v>426</v>
      </c>
      <c r="E19" s="197">
        <v>403</v>
      </c>
      <c r="F19" s="197">
        <v>41</v>
      </c>
      <c r="G19" s="197">
        <v>61.5</v>
      </c>
      <c r="H19" s="197" t="s">
        <v>648</v>
      </c>
      <c r="I19" s="197">
        <v>243</v>
      </c>
      <c r="J19" s="197">
        <v>364.5</v>
      </c>
    </row>
    <row r="20" spans="1:10" s="97" customFormat="1" ht="13.5" customHeight="1" x14ac:dyDescent="0.2">
      <c r="A20" s="198" t="s">
        <v>788</v>
      </c>
      <c r="B20" s="197">
        <v>74827</v>
      </c>
      <c r="C20" s="197">
        <v>8881</v>
      </c>
      <c r="D20" s="197">
        <v>17762</v>
      </c>
      <c r="E20" s="197">
        <v>74827</v>
      </c>
      <c r="F20" s="197">
        <v>4242</v>
      </c>
      <c r="G20" s="197">
        <v>8484</v>
      </c>
      <c r="H20" s="197" t="s">
        <v>648</v>
      </c>
      <c r="I20" s="197">
        <v>4639</v>
      </c>
      <c r="J20" s="197">
        <v>9278</v>
      </c>
    </row>
    <row r="21" spans="1:10" s="97" customFormat="1" ht="13.5" customHeight="1" x14ac:dyDescent="0.2">
      <c r="A21" s="198" t="s">
        <v>311</v>
      </c>
      <c r="B21" s="197">
        <v>8</v>
      </c>
      <c r="C21" s="197">
        <v>18</v>
      </c>
      <c r="D21" s="197">
        <v>40.5</v>
      </c>
      <c r="E21" s="197">
        <v>8</v>
      </c>
      <c r="F21" s="197">
        <v>15</v>
      </c>
      <c r="G21" s="197">
        <v>33.75</v>
      </c>
      <c r="H21" s="197" t="s">
        <v>648</v>
      </c>
      <c r="I21" s="197">
        <v>3</v>
      </c>
      <c r="J21" s="197">
        <v>6.75</v>
      </c>
    </row>
    <row r="22" spans="1:10" s="200" customFormat="1" ht="13.5" customHeight="1" x14ac:dyDescent="0.2">
      <c r="A22" s="199" t="s">
        <v>770</v>
      </c>
      <c r="B22" s="197" t="s">
        <v>644</v>
      </c>
      <c r="C22" s="197" t="s">
        <v>644</v>
      </c>
      <c r="D22" s="197" t="s">
        <v>644</v>
      </c>
      <c r="E22" s="197" t="s">
        <v>644</v>
      </c>
      <c r="F22" s="197" t="s">
        <v>644</v>
      </c>
      <c r="G22" s="197" t="s">
        <v>644</v>
      </c>
      <c r="H22" s="197" t="s">
        <v>648</v>
      </c>
      <c r="I22" s="197" t="s">
        <v>644</v>
      </c>
      <c r="J22" s="197" t="s">
        <v>644</v>
      </c>
    </row>
    <row r="23" spans="1:10" s="194" customFormat="1" ht="18.75" customHeight="1" x14ac:dyDescent="0.2">
      <c r="B23" s="194" t="s">
        <v>778</v>
      </c>
    </row>
    <row r="24" spans="1:10" s="193" customFormat="1" ht="13.5" customHeight="1" x14ac:dyDescent="0.2">
      <c r="A24" s="134" t="s">
        <v>1057</v>
      </c>
      <c r="B24" s="195">
        <v>398737</v>
      </c>
      <c r="C24" s="195">
        <v>50805</v>
      </c>
      <c r="D24" s="195">
        <v>81629</v>
      </c>
      <c r="E24" s="195">
        <v>398737</v>
      </c>
      <c r="F24" s="195">
        <v>26092</v>
      </c>
      <c r="G24" s="195">
        <v>41109.25</v>
      </c>
      <c r="H24" s="195" t="s">
        <v>648</v>
      </c>
      <c r="I24" s="195">
        <v>24713</v>
      </c>
      <c r="J24" s="195">
        <v>40519.75</v>
      </c>
    </row>
    <row r="25" spans="1:10" s="97" customFormat="1" ht="13.5" customHeight="1" x14ac:dyDescent="0.2">
      <c r="A25" s="196" t="s">
        <v>798</v>
      </c>
      <c r="B25" s="197" t="s">
        <v>1279</v>
      </c>
      <c r="C25" s="197" t="s">
        <v>1279</v>
      </c>
      <c r="D25" s="197" t="s">
        <v>1279</v>
      </c>
      <c r="E25" s="197" t="s">
        <v>1279</v>
      </c>
      <c r="F25" s="197" t="s">
        <v>1279</v>
      </c>
      <c r="G25" s="197" t="s">
        <v>1279</v>
      </c>
      <c r="H25" s="197" t="s">
        <v>1279</v>
      </c>
      <c r="I25" s="197" t="s">
        <v>1279</v>
      </c>
      <c r="J25" s="197" t="s">
        <v>1279</v>
      </c>
    </row>
    <row r="26" spans="1:10" s="97" customFormat="1" ht="13.5" customHeight="1" x14ac:dyDescent="0.2">
      <c r="A26" s="198" t="s">
        <v>786</v>
      </c>
      <c r="B26" s="197">
        <v>180355</v>
      </c>
      <c r="C26" s="197">
        <v>18252</v>
      </c>
      <c r="D26" s="197">
        <v>18252</v>
      </c>
      <c r="E26" s="197">
        <v>180355</v>
      </c>
      <c r="F26" s="197">
        <v>9789</v>
      </c>
      <c r="G26" s="197">
        <v>9789</v>
      </c>
      <c r="H26" s="197" t="s">
        <v>648</v>
      </c>
      <c r="I26" s="197">
        <v>8463</v>
      </c>
      <c r="J26" s="197">
        <v>8463</v>
      </c>
    </row>
    <row r="27" spans="1:10" s="97" customFormat="1" ht="13.5" customHeight="1" x14ac:dyDescent="0.2">
      <c r="A27" s="198" t="s">
        <v>769</v>
      </c>
      <c r="B27" s="197">
        <v>6726</v>
      </c>
      <c r="C27" s="197">
        <v>724</v>
      </c>
      <c r="D27" s="197">
        <v>1086</v>
      </c>
      <c r="E27" s="197">
        <v>6726</v>
      </c>
      <c r="F27" s="197">
        <v>309</v>
      </c>
      <c r="G27" s="197">
        <v>463.5</v>
      </c>
      <c r="H27" s="197" t="s">
        <v>648</v>
      </c>
      <c r="I27" s="197">
        <v>415</v>
      </c>
      <c r="J27" s="197">
        <v>622.5</v>
      </c>
    </row>
    <row r="28" spans="1:10" s="97" customFormat="1" ht="13.5" customHeight="1" x14ac:dyDescent="0.2">
      <c r="A28" s="198" t="s">
        <v>788</v>
      </c>
      <c r="B28" s="197">
        <v>160071</v>
      </c>
      <c r="C28" s="197">
        <v>26635</v>
      </c>
      <c r="D28" s="197">
        <v>53270</v>
      </c>
      <c r="E28" s="197">
        <v>160071</v>
      </c>
      <c r="F28" s="197">
        <v>12230</v>
      </c>
      <c r="G28" s="197">
        <v>24460</v>
      </c>
      <c r="H28" s="197" t="s">
        <v>648</v>
      </c>
      <c r="I28" s="197">
        <v>14405</v>
      </c>
      <c r="J28" s="197">
        <v>28810</v>
      </c>
    </row>
    <row r="29" spans="1:10" s="97" customFormat="1" ht="13.5" customHeight="1" x14ac:dyDescent="0.2">
      <c r="A29" s="198" t="s">
        <v>311</v>
      </c>
      <c r="B29" s="197">
        <v>18312</v>
      </c>
      <c r="C29" s="197">
        <v>1640</v>
      </c>
      <c r="D29" s="197">
        <v>3690</v>
      </c>
      <c r="E29" s="197">
        <v>18312</v>
      </c>
      <c r="F29" s="197">
        <v>1001</v>
      </c>
      <c r="G29" s="197">
        <v>2252.25</v>
      </c>
      <c r="H29" s="197" t="s">
        <v>648</v>
      </c>
      <c r="I29" s="197">
        <v>639</v>
      </c>
      <c r="J29" s="197">
        <v>1437.75</v>
      </c>
    </row>
    <row r="30" spans="1:10" s="200" customFormat="1" ht="13.5" customHeight="1" x14ac:dyDescent="0.2">
      <c r="A30" s="199" t="s">
        <v>770</v>
      </c>
      <c r="B30" s="197">
        <v>33273</v>
      </c>
      <c r="C30" s="197">
        <v>3554</v>
      </c>
      <c r="D30" s="197">
        <v>5331</v>
      </c>
      <c r="E30" s="197">
        <v>33273</v>
      </c>
      <c r="F30" s="197">
        <v>2763</v>
      </c>
      <c r="G30" s="197">
        <v>4144.5</v>
      </c>
      <c r="H30" s="197" t="s">
        <v>648</v>
      </c>
      <c r="I30" s="197">
        <v>791</v>
      </c>
      <c r="J30" s="197">
        <v>1186.5</v>
      </c>
    </row>
    <row r="31" spans="1:10" s="194" customFormat="1" ht="18.75" customHeight="1" x14ac:dyDescent="0.2">
      <c r="B31" s="194" t="s">
        <v>779</v>
      </c>
    </row>
    <row r="32" spans="1:10" s="193" customFormat="1" ht="13.5" customHeight="1" x14ac:dyDescent="0.2">
      <c r="A32" s="134" t="s">
        <v>1057</v>
      </c>
      <c r="B32" s="195">
        <v>776693</v>
      </c>
      <c r="C32" s="195">
        <v>53427</v>
      </c>
      <c r="D32" s="195">
        <v>84287.5</v>
      </c>
      <c r="E32" s="195">
        <v>776693</v>
      </c>
      <c r="F32" s="195">
        <v>45109</v>
      </c>
      <c r="G32" s="195">
        <v>71306.5</v>
      </c>
      <c r="H32" s="195" t="s">
        <v>648</v>
      </c>
      <c r="I32" s="195">
        <v>8318</v>
      </c>
      <c r="J32" s="195">
        <v>12981</v>
      </c>
    </row>
    <row r="33" spans="1:10" s="97" customFormat="1" ht="13.5" customHeight="1" x14ac:dyDescent="0.2">
      <c r="A33" s="196" t="s">
        <v>798</v>
      </c>
      <c r="B33" s="197" t="s">
        <v>1279</v>
      </c>
      <c r="C33" s="197" t="s">
        <v>1279</v>
      </c>
      <c r="D33" s="197" t="s">
        <v>1279</v>
      </c>
      <c r="E33" s="197" t="s">
        <v>1279</v>
      </c>
      <c r="F33" s="197" t="s">
        <v>1279</v>
      </c>
      <c r="G33" s="197" t="s">
        <v>1279</v>
      </c>
      <c r="H33" s="197" t="s">
        <v>1279</v>
      </c>
      <c r="I33" s="197" t="s">
        <v>1279</v>
      </c>
      <c r="J33" s="197" t="s">
        <v>1279</v>
      </c>
    </row>
    <row r="34" spans="1:10" s="97" customFormat="1" ht="13.5" customHeight="1" x14ac:dyDescent="0.2">
      <c r="A34" s="198" t="s">
        <v>786</v>
      </c>
      <c r="B34" s="197">
        <v>326555</v>
      </c>
      <c r="C34" s="197">
        <v>20798</v>
      </c>
      <c r="D34" s="197">
        <v>20798</v>
      </c>
      <c r="E34" s="197">
        <v>326555</v>
      </c>
      <c r="F34" s="197">
        <v>18157</v>
      </c>
      <c r="G34" s="197">
        <v>18157</v>
      </c>
      <c r="H34" s="197" t="s">
        <v>648</v>
      </c>
      <c r="I34" s="197">
        <v>2641</v>
      </c>
      <c r="J34" s="197">
        <v>2641</v>
      </c>
    </row>
    <row r="35" spans="1:10" s="97" customFormat="1" ht="13.5" customHeight="1" x14ac:dyDescent="0.2">
      <c r="A35" s="198" t="s">
        <v>769</v>
      </c>
      <c r="B35" s="197">
        <v>27703</v>
      </c>
      <c r="C35" s="197">
        <v>1235</v>
      </c>
      <c r="D35" s="197">
        <v>1852.5</v>
      </c>
      <c r="E35" s="197">
        <v>27703</v>
      </c>
      <c r="F35" s="197">
        <v>1233</v>
      </c>
      <c r="G35" s="197">
        <v>1849.5</v>
      </c>
      <c r="H35" s="197" t="s">
        <v>648</v>
      </c>
      <c r="I35" s="197">
        <v>2</v>
      </c>
      <c r="J35" s="197">
        <v>3</v>
      </c>
    </row>
    <row r="36" spans="1:10" s="97" customFormat="1" ht="13.5" customHeight="1" x14ac:dyDescent="0.2">
      <c r="A36" s="198" t="s">
        <v>788</v>
      </c>
      <c r="B36" s="197">
        <v>385988</v>
      </c>
      <c r="C36" s="197">
        <v>26929</v>
      </c>
      <c r="D36" s="197">
        <v>53858</v>
      </c>
      <c r="E36" s="197">
        <v>385988</v>
      </c>
      <c r="F36" s="197">
        <v>23508</v>
      </c>
      <c r="G36" s="197">
        <v>47016</v>
      </c>
      <c r="H36" s="197" t="s">
        <v>648</v>
      </c>
      <c r="I36" s="197">
        <v>3421</v>
      </c>
      <c r="J36" s="197">
        <v>6842</v>
      </c>
    </row>
    <row r="37" spans="1:10" s="97" customFormat="1" ht="13.5" customHeight="1" x14ac:dyDescent="0.2">
      <c r="A37" s="198" t="s">
        <v>311</v>
      </c>
      <c r="B37" s="197">
        <v>19882</v>
      </c>
      <c r="C37" s="197">
        <v>1442</v>
      </c>
      <c r="D37" s="197">
        <v>3244.5</v>
      </c>
      <c r="E37" s="197">
        <v>19882</v>
      </c>
      <c r="F37" s="197">
        <v>1290</v>
      </c>
      <c r="G37" s="197">
        <v>2902.5</v>
      </c>
      <c r="H37" s="197" t="s">
        <v>648</v>
      </c>
      <c r="I37" s="197">
        <v>152</v>
      </c>
      <c r="J37" s="197">
        <v>342</v>
      </c>
    </row>
    <row r="38" spans="1:10" s="200" customFormat="1" ht="13.5" customHeight="1" x14ac:dyDescent="0.2">
      <c r="A38" s="199" t="s">
        <v>770</v>
      </c>
      <c r="B38" s="197">
        <v>16565</v>
      </c>
      <c r="C38" s="197">
        <v>3023</v>
      </c>
      <c r="D38" s="197">
        <v>4534.5</v>
      </c>
      <c r="E38" s="197">
        <v>16565</v>
      </c>
      <c r="F38" s="197">
        <v>921</v>
      </c>
      <c r="G38" s="197">
        <v>1381.5</v>
      </c>
      <c r="H38" s="197" t="s">
        <v>648</v>
      </c>
      <c r="I38" s="197">
        <v>2102</v>
      </c>
      <c r="J38" s="197">
        <v>3153</v>
      </c>
    </row>
    <row r="39" spans="1:10" s="194" customFormat="1" ht="18.75" customHeight="1" x14ac:dyDescent="0.2">
      <c r="B39" s="194" t="s">
        <v>771</v>
      </c>
    </row>
    <row r="40" spans="1:10" s="193" customFormat="1" ht="13.5" customHeight="1" x14ac:dyDescent="0.2">
      <c r="A40" s="134" t="s">
        <v>1057</v>
      </c>
      <c r="B40" s="195">
        <v>167078</v>
      </c>
      <c r="C40" s="195">
        <v>15591</v>
      </c>
      <c r="D40" s="195">
        <v>25311</v>
      </c>
      <c r="E40" s="195">
        <v>167078</v>
      </c>
      <c r="F40" s="195">
        <v>11530</v>
      </c>
      <c r="G40" s="195">
        <v>18521</v>
      </c>
      <c r="H40" s="195" t="s">
        <v>648</v>
      </c>
      <c r="I40" s="195">
        <v>4061</v>
      </c>
      <c r="J40" s="195">
        <v>6790</v>
      </c>
    </row>
    <row r="41" spans="1:10" s="97" customFormat="1" ht="13.5" customHeight="1" x14ac:dyDescent="0.2">
      <c r="A41" s="196" t="s">
        <v>798</v>
      </c>
      <c r="B41" s="197" t="s">
        <v>1279</v>
      </c>
      <c r="C41" s="197" t="s">
        <v>1279</v>
      </c>
      <c r="D41" s="197" t="s">
        <v>1279</v>
      </c>
      <c r="E41" s="197" t="s">
        <v>1279</v>
      </c>
      <c r="F41" s="197" t="s">
        <v>1279</v>
      </c>
      <c r="G41" s="197" t="s">
        <v>1279</v>
      </c>
      <c r="H41" s="197" t="s">
        <v>1279</v>
      </c>
      <c r="I41" s="197" t="s">
        <v>1279</v>
      </c>
      <c r="J41" s="197" t="s">
        <v>1279</v>
      </c>
    </row>
    <row r="42" spans="1:10" s="97" customFormat="1" ht="13.5" customHeight="1" x14ac:dyDescent="0.2">
      <c r="A42" s="198" t="s">
        <v>786</v>
      </c>
      <c r="B42" s="197">
        <v>62204</v>
      </c>
      <c r="C42" s="197">
        <v>5871</v>
      </c>
      <c r="D42" s="197">
        <v>5871</v>
      </c>
      <c r="E42" s="197">
        <v>62204</v>
      </c>
      <c r="F42" s="197">
        <v>4539</v>
      </c>
      <c r="G42" s="197">
        <v>4539</v>
      </c>
      <c r="H42" s="197" t="s">
        <v>648</v>
      </c>
      <c r="I42" s="197">
        <v>1332</v>
      </c>
      <c r="J42" s="197">
        <v>1332</v>
      </c>
    </row>
    <row r="43" spans="1:10" s="97" customFormat="1" ht="13.5" customHeight="1" x14ac:dyDescent="0.2">
      <c r="A43" s="198" t="s">
        <v>769</v>
      </c>
      <c r="B43" s="197" t="s">
        <v>644</v>
      </c>
      <c r="C43" s="197" t="s">
        <v>644</v>
      </c>
      <c r="D43" s="197" t="s">
        <v>644</v>
      </c>
      <c r="E43" s="197" t="s">
        <v>644</v>
      </c>
      <c r="F43" s="197" t="s">
        <v>644</v>
      </c>
      <c r="G43" s="197" t="s">
        <v>644</v>
      </c>
      <c r="H43" s="197" t="s">
        <v>648</v>
      </c>
      <c r="I43" s="197" t="s">
        <v>644</v>
      </c>
      <c r="J43" s="197" t="s">
        <v>644</v>
      </c>
    </row>
    <row r="44" spans="1:10" s="97" customFormat="1" ht="13.5" customHeight="1" x14ac:dyDescent="0.2">
      <c r="A44" s="198" t="s">
        <v>788</v>
      </c>
      <c r="B44" s="197">
        <v>104874</v>
      </c>
      <c r="C44" s="197">
        <v>9720</v>
      </c>
      <c r="D44" s="197">
        <v>19440</v>
      </c>
      <c r="E44" s="197">
        <v>104874</v>
      </c>
      <c r="F44" s="197">
        <v>6991</v>
      </c>
      <c r="G44" s="197">
        <v>13982</v>
      </c>
      <c r="H44" s="197" t="s">
        <v>648</v>
      </c>
      <c r="I44" s="197">
        <v>2729</v>
      </c>
      <c r="J44" s="197">
        <v>5458</v>
      </c>
    </row>
    <row r="45" spans="1:10" s="97" customFormat="1" ht="13.5" customHeight="1" x14ac:dyDescent="0.2">
      <c r="A45" s="198" t="s">
        <v>311</v>
      </c>
      <c r="B45" s="197" t="s">
        <v>644</v>
      </c>
      <c r="C45" s="197" t="s">
        <v>644</v>
      </c>
      <c r="D45" s="197" t="s">
        <v>644</v>
      </c>
      <c r="E45" s="197" t="s">
        <v>644</v>
      </c>
      <c r="F45" s="197" t="s">
        <v>644</v>
      </c>
      <c r="G45" s="197" t="s">
        <v>644</v>
      </c>
      <c r="H45" s="197" t="s">
        <v>648</v>
      </c>
      <c r="I45" s="197" t="s">
        <v>644</v>
      </c>
      <c r="J45" s="197" t="s">
        <v>644</v>
      </c>
    </row>
    <row r="46" spans="1:10" s="200" customFormat="1" ht="13.5" customHeight="1" x14ac:dyDescent="0.2">
      <c r="A46" s="199" t="s">
        <v>770</v>
      </c>
      <c r="B46" s="197" t="s">
        <v>644</v>
      </c>
      <c r="C46" s="197" t="s">
        <v>644</v>
      </c>
      <c r="D46" s="197" t="s">
        <v>644</v>
      </c>
      <c r="E46" s="197" t="s">
        <v>644</v>
      </c>
      <c r="F46" s="197" t="s">
        <v>644</v>
      </c>
      <c r="G46" s="197" t="s">
        <v>644</v>
      </c>
      <c r="H46" s="197" t="s">
        <v>648</v>
      </c>
      <c r="I46" s="197" t="s">
        <v>644</v>
      </c>
      <c r="J46" s="197" t="s">
        <v>644</v>
      </c>
    </row>
    <row r="47" spans="1:10" customFormat="1" ht="30" customHeight="1" x14ac:dyDescent="0.2"/>
    <row r="48" spans="1:10" customFormat="1" ht="12.75" x14ac:dyDescent="0.2">
      <c r="A48" s="48" t="s">
        <v>746</v>
      </c>
    </row>
    <row r="49" spans="1:10" customFormat="1" ht="12.75" x14ac:dyDescent="0.2">
      <c r="A49" s="49" t="s">
        <v>1229</v>
      </c>
    </row>
    <row r="50" spans="1:10" ht="37.5" customHeight="1" x14ac:dyDescent="0.2"/>
    <row r="51" spans="1:10" ht="14.25" customHeight="1" x14ac:dyDescent="0.2">
      <c r="A51" s="201"/>
      <c r="B51" s="201"/>
      <c r="C51" s="201"/>
      <c r="D51" s="201"/>
      <c r="E51" s="201"/>
      <c r="F51" s="201"/>
      <c r="G51" s="201"/>
      <c r="H51" s="201"/>
      <c r="I51" s="201"/>
      <c r="J51" s="201"/>
    </row>
    <row r="52" spans="1:10" ht="14.25" customHeight="1" x14ac:dyDescent="0.2">
      <c r="A52" s="201"/>
      <c r="B52" s="201"/>
      <c r="C52" s="201"/>
      <c r="D52" s="201"/>
      <c r="E52" s="201"/>
      <c r="F52" s="201"/>
      <c r="G52" s="201"/>
      <c r="H52" s="201"/>
      <c r="I52" s="201"/>
      <c r="J52" s="201"/>
    </row>
    <row r="53" spans="1:10" ht="14.25" customHeight="1" x14ac:dyDescent="0.2">
      <c r="A53" s="201"/>
      <c r="B53" s="201"/>
      <c r="C53" s="201"/>
      <c r="D53" s="201"/>
      <c r="E53" s="201"/>
      <c r="F53" s="201"/>
      <c r="G53" s="201"/>
      <c r="H53" s="201"/>
      <c r="I53" s="201"/>
      <c r="J53" s="201"/>
    </row>
    <row r="54" spans="1:10" ht="14.25" customHeight="1" x14ac:dyDescent="0.2">
      <c r="A54" s="201"/>
      <c r="B54" s="201"/>
      <c r="C54" s="201"/>
      <c r="D54" s="201"/>
      <c r="E54" s="201"/>
      <c r="F54" s="201"/>
      <c r="G54" s="201"/>
      <c r="H54" s="201"/>
      <c r="I54" s="201"/>
      <c r="J54" s="201"/>
    </row>
    <row r="55" spans="1:10" ht="14.25" customHeight="1" x14ac:dyDescent="0.2">
      <c r="A55" s="201"/>
      <c r="B55" s="201"/>
      <c r="C55" s="201"/>
      <c r="D55" s="201"/>
      <c r="E55" s="201"/>
      <c r="F55" s="201"/>
      <c r="G55" s="201"/>
      <c r="H55" s="201"/>
      <c r="I55" s="201"/>
      <c r="J55" s="201"/>
    </row>
    <row r="56" spans="1:10" ht="14.25" customHeight="1" x14ac:dyDescent="0.2">
      <c r="A56" s="201"/>
      <c r="B56" s="201"/>
      <c r="C56" s="201"/>
      <c r="D56" s="201"/>
      <c r="E56" s="201"/>
      <c r="F56" s="201"/>
      <c r="G56" s="201"/>
      <c r="H56" s="201"/>
      <c r="I56" s="201"/>
      <c r="J56" s="201"/>
    </row>
    <row r="57" spans="1:10" ht="14.25" customHeight="1" x14ac:dyDescent="0.2">
      <c r="A57" s="201"/>
      <c r="B57" s="201"/>
      <c r="C57" s="201"/>
      <c r="D57" s="201"/>
      <c r="E57" s="201"/>
      <c r="F57" s="201"/>
      <c r="G57" s="201"/>
      <c r="H57" s="201"/>
      <c r="I57" s="201"/>
      <c r="J57" s="201"/>
    </row>
    <row r="58" spans="1:10" ht="14.25" customHeight="1" x14ac:dyDescent="0.2">
      <c r="A58" s="201"/>
      <c r="B58" s="201"/>
      <c r="C58" s="201"/>
      <c r="D58" s="201"/>
      <c r="E58" s="201"/>
      <c r="F58" s="201"/>
      <c r="G58" s="201"/>
      <c r="H58" s="201"/>
      <c r="I58" s="201"/>
      <c r="J58" s="201"/>
    </row>
    <row r="59" spans="1:10" ht="14.25" customHeight="1" x14ac:dyDescent="0.2">
      <c r="A59" s="201"/>
      <c r="B59" s="201"/>
      <c r="C59" s="201"/>
      <c r="D59" s="201"/>
      <c r="E59" s="201"/>
      <c r="F59" s="201"/>
      <c r="G59" s="201"/>
      <c r="H59" s="201"/>
      <c r="I59" s="201"/>
      <c r="J59" s="201"/>
    </row>
    <row r="60" spans="1:10" ht="14.25" customHeight="1" x14ac:dyDescent="0.2">
      <c r="A60" s="201"/>
      <c r="B60" s="201"/>
      <c r="C60" s="201"/>
      <c r="D60" s="201"/>
      <c r="E60" s="201"/>
      <c r="F60" s="201"/>
      <c r="G60" s="201"/>
      <c r="H60" s="201"/>
      <c r="I60" s="201"/>
      <c r="J60" s="201"/>
    </row>
    <row r="61" spans="1:10" ht="14.25" customHeight="1" x14ac:dyDescent="0.2">
      <c r="A61" s="201"/>
      <c r="B61" s="201"/>
      <c r="C61" s="201"/>
      <c r="D61" s="201"/>
      <c r="E61" s="201"/>
      <c r="F61" s="201"/>
      <c r="G61" s="201"/>
      <c r="H61" s="201"/>
      <c r="I61" s="201"/>
      <c r="J61" s="201"/>
    </row>
    <row r="62" spans="1:10" ht="14.25" customHeight="1" x14ac:dyDescent="0.2">
      <c r="A62" s="201"/>
      <c r="B62" s="201"/>
      <c r="C62" s="201"/>
      <c r="D62" s="201"/>
      <c r="E62" s="201"/>
      <c r="F62" s="201"/>
      <c r="G62" s="201"/>
      <c r="H62" s="201"/>
      <c r="I62" s="201"/>
      <c r="J62" s="201"/>
    </row>
    <row r="63" spans="1:10" ht="14.25" customHeight="1" x14ac:dyDescent="0.2">
      <c r="A63" s="201"/>
      <c r="B63" s="201"/>
      <c r="C63" s="201"/>
      <c r="D63" s="201"/>
      <c r="E63" s="201"/>
      <c r="F63" s="201"/>
      <c r="G63" s="201"/>
      <c r="H63" s="201"/>
      <c r="I63" s="201"/>
      <c r="J63" s="201"/>
    </row>
    <row r="64" spans="1:10" ht="14.25" customHeight="1" x14ac:dyDescent="0.2">
      <c r="A64" s="201"/>
      <c r="B64" s="201"/>
      <c r="C64" s="201"/>
      <c r="D64" s="201"/>
      <c r="E64" s="201"/>
      <c r="F64" s="201"/>
      <c r="G64" s="201"/>
      <c r="H64" s="201"/>
      <c r="I64" s="201"/>
      <c r="J64" s="201"/>
    </row>
    <row r="65" spans="1:10" ht="14.25" customHeight="1" x14ac:dyDescent="0.2">
      <c r="A65" s="201"/>
      <c r="B65" s="201"/>
      <c r="C65" s="201"/>
      <c r="D65" s="201"/>
      <c r="E65" s="201"/>
      <c r="F65" s="201"/>
      <c r="G65" s="201"/>
      <c r="H65" s="201"/>
      <c r="I65" s="201"/>
      <c r="J65" s="201"/>
    </row>
    <row r="66" spans="1:10" ht="14.25" customHeight="1" x14ac:dyDescent="0.2">
      <c r="A66" s="201"/>
      <c r="B66" s="201"/>
      <c r="C66" s="201"/>
      <c r="D66" s="201"/>
      <c r="E66" s="201"/>
      <c r="F66" s="201"/>
      <c r="G66" s="201"/>
      <c r="H66" s="201"/>
      <c r="I66" s="201"/>
      <c r="J66" s="201"/>
    </row>
    <row r="67" spans="1:10" ht="14.25" customHeight="1" x14ac:dyDescent="0.2">
      <c r="A67" s="201"/>
      <c r="B67" s="201"/>
      <c r="C67" s="201"/>
      <c r="D67" s="201"/>
      <c r="E67" s="201"/>
      <c r="F67" s="201"/>
      <c r="G67" s="201"/>
      <c r="H67" s="201"/>
      <c r="I67" s="201"/>
      <c r="J67" s="201"/>
    </row>
    <row r="68" spans="1:10" ht="14.25" customHeight="1" x14ac:dyDescent="0.2">
      <c r="A68" s="201"/>
      <c r="B68" s="201"/>
      <c r="C68" s="201"/>
      <c r="D68" s="201"/>
      <c r="E68" s="201"/>
      <c r="F68" s="201"/>
      <c r="G68" s="201"/>
      <c r="H68" s="201"/>
      <c r="I68" s="201"/>
      <c r="J68" s="201"/>
    </row>
    <row r="69" spans="1:10" ht="14.25" customHeight="1" x14ac:dyDescent="0.2">
      <c r="A69" s="201"/>
      <c r="B69" s="201"/>
      <c r="C69" s="201"/>
      <c r="D69" s="201"/>
      <c r="E69" s="201"/>
      <c r="F69" s="201"/>
      <c r="G69" s="201"/>
      <c r="H69" s="201"/>
      <c r="I69" s="201"/>
      <c r="J69" s="201"/>
    </row>
    <row r="70" spans="1:10" ht="14.25" customHeight="1" x14ac:dyDescent="0.2">
      <c r="A70" s="201"/>
      <c r="B70" s="201"/>
      <c r="C70" s="201"/>
      <c r="D70" s="201"/>
      <c r="E70" s="201"/>
      <c r="F70" s="201"/>
      <c r="G70" s="201"/>
      <c r="H70" s="201"/>
      <c r="I70" s="201"/>
      <c r="J70" s="201"/>
    </row>
    <row r="71" spans="1:10" ht="14.25" customHeight="1" x14ac:dyDescent="0.2">
      <c r="A71" s="201"/>
      <c r="B71" s="201"/>
      <c r="C71" s="201"/>
      <c r="D71" s="201"/>
      <c r="E71" s="201"/>
      <c r="F71" s="201"/>
      <c r="G71" s="201"/>
      <c r="H71" s="201"/>
      <c r="I71" s="201"/>
      <c r="J71" s="201"/>
    </row>
    <row r="72" spans="1:10" ht="14.25" customHeight="1" x14ac:dyDescent="0.2">
      <c r="A72" s="201"/>
      <c r="B72" s="201"/>
      <c r="C72" s="201"/>
      <c r="D72" s="201"/>
      <c r="E72" s="201"/>
      <c r="F72" s="201"/>
      <c r="G72" s="201"/>
      <c r="H72" s="201"/>
      <c r="I72" s="201"/>
      <c r="J72" s="201"/>
    </row>
    <row r="73" spans="1:10" ht="14.25" customHeight="1" x14ac:dyDescent="0.2">
      <c r="A73" s="201"/>
      <c r="B73" s="201"/>
      <c r="C73" s="201"/>
      <c r="D73" s="201"/>
      <c r="E73" s="201"/>
      <c r="F73" s="201"/>
      <c r="G73" s="201"/>
      <c r="H73" s="201"/>
      <c r="I73" s="201"/>
      <c r="J73" s="201"/>
    </row>
    <row r="74" spans="1:10" ht="14.25" customHeight="1" x14ac:dyDescent="0.2">
      <c r="A74" s="201"/>
      <c r="B74" s="201"/>
      <c r="C74" s="201"/>
      <c r="D74" s="201"/>
      <c r="E74" s="201"/>
      <c r="F74" s="201"/>
      <c r="G74" s="201"/>
      <c r="H74" s="201"/>
      <c r="I74" s="201"/>
      <c r="J74" s="201"/>
    </row>
    <row r="75" spans="1:10" ht="14.25" customHeight="1" x14ac:dyDescent="0.2">
      <c r="A75" s="201"/>
      <c r="B75" s="201"/>
      <c r="C75" s="201"/>
      <c r="D75" s="201"/>
      <c r="E75" s="201"/>
      <c r="F75" s="201"/>
      <c r="G75" s="201"/>
      <c r="H75" s="201"/>
      <c r="I75" s="201"/>
      <c r="J75" s="201"/>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1056</v>
      </c>
    </row>
    <row r="3" spans="1:10" s="19" customFormat="1" ht="15" customHeight="1" x14ac:dyDescent="0.2">
      <c r="A3" s="50" t="s">
        <v>1347</v>
      </c>
    </row>
    <row r="4" spans="1:10" ht="35.25" customHeight="1" x14ac:dyDescent="0.2">
      <c r="A4" s="43"/>
    </row>
    <row r="5" spans="1:10" ht="18" customHeight="1" x14ac:dyDescent="0.2">
      <c r="A5" s="256" t="s">
        <v>809</v>
      </c>
      <c r="B5" s="272" t="s">
        <v>1057</v>
      </c>
      <c r="C5" s="272" t="s">
        <v>1072</v>
      </c>
      <c r="D5" s="272"/>
      <c r="E5" s="272"/>
      <c r="F5" s="272"/>
      <c r="G5" s="272"/>
      <c r="H5" s="285" t="s">
        <v>1073</v>
      </c>
      <c r="I5" s="285"/>
      <c r="J5" s="286"/>
    </row>
    <row r="6" spans="1:10" ht="30" customHeight="1" x14ac:dyDescent="0.2">
      <c r="A6" s="256"/>
      <c r="B6" s="272"/>
      <c r="C6" s="143" t="s">
        <v>983</v>
      </c>
      <c r="D6" s="67" t="s">
        <v>325</v>
      </c>
      <c r="E6" s="67" t="s">
        <v>324</v>
      </c>
      <c r="F6" s="67" t="s">
        <v>323</v>
      </c>
      <c r="G6" s="67" t="s">
        <v>796</v>
      </c>
      <c r="H6" s="143" t="s">
        <v>983</v>
      </c>
      <c r="I6" s="67" t="s">
        <v>322</v>
      </c>
      <c r="J6" s="68" t="s">
        <v>321</v>
      </c>
    </row>
    <row r="7" spans="1:10" ht="18.75" customHeight="1" x14ac:dyDescent="0.2">
      <c r="A7" s="79"/>
      <c r="B7" s="95" t="s">
        <v>319</v>
      </c>
      <c r="C7" s="82"/>
      <c r="D7" s="81"/>
      <c r="E7" s="81"/>
      <c r="F7" s="81"/>
      <c r="G7" s="81"/>
      <c r="H7" s="81"/>
      <c r="I7" s="81"/>
      <c r="J7" s="81"/>
    </row>
    <row r="8" spans="1:10" s="80" customFormat="1" ht="13.5" customHeight="1" x14ac:dyDescent="0.2">
      <c r="A8" s="132" t="s">
        <v>781</v>
      </c>
      <c r="B8" s="142">
        <v>19265.832200000001</v>
      </c>
      <c r="C8" s="142">
        <v>15349.963</v>
      </c>
      <c r="D8" s="142">
        <v>10019.665000000001</v>
      </c>
      <c r="E8" s="142">
        <v>4239.1869999999999</v>
      </c>
      <c r="F8" s="142">
        <v>945.64499999999998</v>
      </c>
      <c r="G8" s="142">
        <v>145.46600000000001</v>
      </c>
      <c r="H8" s="142">
        <v>3915.8692000000001</v>
      </c>
      <c r="I8" s="142">
        <v>3852.7611999999999</v>
      </c>
      <c r="J8" s="142">
        <v>63.107999999999997</v>
      </c>
    </row>
    <row r="9" spans="1:10" ht="13.5" customHeight="1" x14ac:dyDescent="0.2">
      <c r="A9" s="119" t="s">
        <v>798</v>
      </c>
      <c r="B9" s="145"/>
      <c r="C9" s="145"/>
      <c r="D9" s="145"/>
      <c r="E9" s="145"/>
      <c r="F9" s="145"/>
      <c r="G9" s="145"/>
      <c r="H9" s="145"/>
      <c r="I9" s="145"/>
      <c r="J9" s="145"/>
    </row>
    <row r="10" spans="1:10" ht="13.5" customHeight="1" x14ac:dyDescent="0.2">
      <c r="A10" s="126" t="s">
        <v>1038</v>
      </c>
      <c r="B10" s="145">
        <v>1300.4965</v>
      </c>
      <c r="C10" s="145">
        <v>1256.3131000000001</v>
      </c>
      <c r="D10" s="145">
        <v>1011.7247</v>
      </c>
      <c r="E10" s="145">
        <v>128.464</v>
      </c>
      <c r="F10" s="145">
        <v>93.6524</v>
      </c>
      <c r="G10" s="145">
        <v>22.472000000000001</v>
      </c>
      <c r="H10" s="145">
        <v>44.183399999999999</v>
      </c>
      <c r="I10" s="145">
        <v>44.183399999999999</v>
      </c>
      <c r="J10" s="145" t="s">
        <v>644</v>
      </c>
    </row>
    <row r="11" spans="1:10" ht="13.5" customHeight="1" x14ac:dyDescent="0.2">
      <c r="A11" s="126" t="s">
        <v>1039</v>
      </c>
      <c r="B11" s="145">
        <v>17.392900000000001</v>
      </c>
      <c r="C11" s="145">
        <v>16.792899999999999</v>
      </c>
      <c r="D11" s="145">
        <v>12.99</v>
      </c>
      <c r="E11" s="145" t="s">
        <v>644</v>
      </c>
      <c r="F11" s="145">
        <v>2.8239000000000001</v>
      </c>
      <c r="G11" s="145">
        <v>0.97899999999999998</v>
      </c>
      <c r="H11" s="145">
        <v>0.6</v>
      </c>
      <c r="I11" s="145">
        <v>0.6</v>
      </c>
      <c r="J11" s="145" t="s">
        <v>644</v>
      </c>
    </row>
    <row r="12" spans="1:10" ht="13.5" customHeight="1" x14ac:dyDescent="0.2">
      <c r="A12" s="129" t="s">
        <v>744</v>
      </c>
      <c r="B12" s="145">
        <v>5646.2403999999997</v>
      </c>
      <c r="C12" s="145">
        <v>4872.0609000000004</v>
      </c>
      <c r="D12" s="145">
        <v>2799.4249</v>
      </c>
      <c r="E12" s="145">
        <v>1898.452</v>
      </c>
      <c r="F12" s="145">
        <v>149.66399999999999</v>
      </c>
      <c r="G12" s="145">
        <v>24.52</v>
      </c>
      <c r="H12" s="145">
        <v>774.17949999999996</v>
      </c>
      <c r="I12" s="145">
        <v>737.87850000000003</v>
      </c>
      <c r="J12" s="145">
        <v>36.301000000000002</v>
      </c>
    </row>
    <row r="13" spans="1:10" ht="13.5" customHeight="1" x14ac:dyDescent="0.2">
      <c r="A13" s="126" t="s">
        <v>1065</v>
      </c>
      <c r="B13" s="145">
        <v>1.345</v>
      </c>
      <c r="C13" s="145">
        <v>1.345</v>
      </c>
      <c r="D13" s="145">
        <v>1.345</v>
      </c>
      <c r="E13" s="145" t="s">
        <v>644</v>
      </c>
      <c r="F13" s="145" t="s">
        <v>644</v>
      </c>
      <c r="G13" s="145" t="s">
        <v>644</v>
      </c>
      <c r="H13" s="145" t="s">
        <v>644</v>
      </c>
      <c r="I13" s="145" t="s">
        <v>644</v>
      </c>
      <c r="J13" s="145" t="s">
        <v>644</v>
      </c>
    </row>
    <row r="14" spans="1:10" ht="13.5" customHeight="1" x14ac:dyDescent="0.2">
      <c r="A14" s="126" t="s">
        <v>1066</v>
      </c>
      <c r="B14" s="145" t="s">
        <v>644</v>
      </c>
      <c r="C14" s="145" t="s">
        <v>644</v>
      </c>
      <c r="D14" s="145" t="s">
        <v>644</v>
      </c>
      <c r="E14" s="145" t="s">
        <v>644</v>
      </c>
      <c r="F14" s="145" t="s">
        <v>644</v>
      </c>
      <c r="G14" s="145" t="s">
        <v>644</v>
      </c>
      <c r="H14" s="145" t="s">
        <v>644</v>
      </c>
      <c r="I14" s="145" t="s">
        <v>644</v>
      </c>
      <c r="J14" s="145" t="s">
        <v>644</v>
      </c>
    </row>
    <row r="15" spans="1:10" ht="13.5" customHeight="1" x14ac:dyDescent="0.2">
      <c r="A15" s="126" t="s">
        <v>1040</v>
      </c>
      <c r="B15" s="145">
        <v>86.100899999999996</v>
      </c>
      <c r="C15" s="145">
        <v>80.942700000000002</v>
      </c>
      <c r="D15" s="145">
        <v>80.942700000000002</v>
      </c>
      <c r="E15" s="145" t="s">
        <v>644</v>
      </c>
      <c r="F15" s="145" t="s">
        <v>644</v>
      </c>
      <c r="G15" s="145" t="s">
        <v>644</v>
      </c>
      <c r="H15" s="145">
        <v>5.1581999999999999</v>
      </c>
      <c r="I15" s="145">
        <v>5.1581999999999999</v>
      </c>
      <c r="J15" s="145" t="s">
        <v>644</v>
      </c>
    </row>
    <row r="16" spans="1:10" ht="13.5" customHeight="1" x14ac:dyDescent="0.2">
      <c r="A16" s="126" t="s">
        <v>1042</v>
      </c>
      <c r="B16" s="145">
        <v>104.27</v>
      </c>
      <c r="C16" s="145">
        <v>104.27</v>
      </c>
      <c r="D16" s="145">
        <v>14.792999999999999</v>
      </c>
      <c r="E16" s="145">
        <v>89.477000000000004</v>
      </c>
      <c r="F16" s="145" t="s">
        <v>644</v>
      </c>
      <c r="G16" s="145" t="s">
        <v>644</v>
      </c>
      <c r="H16" s="145" t="s">
        <v>644</v>
      </c>
      <c r="I16" s="145" t="s">
        <v>644</v>
      </c>
      <c r="J16" s="145" t="s">
        <v>644</v>
      </c>
    </row>
    <row r="17" spans="1:10" ht="13.5" customHeight="1" x14ac:dyDescent="0.2">
      <c r="A17" s="126" t="s">
        <v>797</v>
      </c>
      <c r="B17" s="145">
        <v>11645.898499999999</v>
      </c>
      <c r="C17" s="145">
        <v>8753.3583999999992</v>
      </c>
      <c r="D17" s="145">
        <v>5838.1947</v>
      </c>
      <c r="E17" s="145">
        <v>2121.6469999999999</v>
      </c>
      <c r="F17" s="145">
        <v>699.50469999999996</v>
      </c>
      <c r="G17" s="145">
        <v>94.012</v>
      </c>
      <c r="H17" s="145">
        <v>2892.5401000000002</v>
      </c>
      <c r="I17" s="145">
        <v>2865.7330999999999</v>
      </c>
      <c r="J17" s="145">
        <v>26.806999999999999</v>
      </c>
    </row>
    <row r="18" spans="1:10" ht="13.5" customHeight="1" x14ac:dyDescent="0.2">
      <c r="A18" s="126" t="s">
        <v>329</v>
      </c>
      <c r="B18" s="145">
        <v>327.55599999999998</v>
      </c>
      <c r="C18" s="145">
        <v>166.99299999999999</v>
      </c>
      <c r="D18" s="145">
        <v>165.846</v>
      </c>
      <c r="E18" s="145">
        <v>1.147</v>
      </c>
      <c r="F18" s="145" t="s">
        <v>644</v>
      </c>
      <c r="G18" s="145" t="s">
        <v>644</v>
      </c>
      <c r="H18" s="145">
        <v>160.56299999999999</v>
      </c>
      <c r="I18" s="145">
        <v>160.56299999999999</v>
      </c>
      <c r="J18" s="145" t="s">
        <v>644</v>
      </c>
    </row>
    <row r="19" spans="1:10" ht="13.5" customHeight="1" x14ac:dyDescent="0.2">
      <c r="A19" s="126" t="s">
        <v>330</v>
      </c>
      <c r="B19" s="145">
        <v>26.306000000000001</v>
      </c>
      <c r="C19" s="145">
        <v>15.282999999999999</v>
      </c>
      <c r="D19" s="145">
        <v>14.285</v>
      </c>
      <c r="E19" s="145" t="s">
        <v>644</v>
      </c>
      <c r="F19" s="145" t="s">
        <v>644</v>
      </c>
      <c r="G19" s="145">
        <v>0.998</v>
      </c>
      <c r="H19" s="145">
        <v>11.023</v>
      </c>
      <c r="I19" s="145">
        <v>11.023</v>
      </c>
      <c r="J19" s="145" t="s">
        <v>644</v>
      </c>
    </row>
    <row r="20" spans="1:10" ht="13.5" customHeight="1" x14ac:dyDescent="0.2">
      <c r="A20" s="126" t="s">
        <v>331</v>
      </c>
      <c r="B20" s="145">
        <v>14.013</v>
      </c>
      <c r="C20" s="145">
        <v>4.5010000000000003</v>
      </c>
      <c r="D20" s="145">
        <v>4.5010000000000003</v>
      </c>
      <c r="E20" s="145" t="s">
        <v>644</v>
      </c>
      <c r="F20" s="145" t="s">
        <v>644</v>
      </c>
      <c r="G20" s="145" t="s">
        <v>644</v>
      </c>
      <c r="H20" s="145">
        <v>9.5120000000000005</v>
      </c>
      <c r="I20" s="145">
        <v>9.5120000000000005</v>
      </c>
      <c r="J20" s="145" t="s">
        <v>644</v>
      </c>
    </row>
    <row r="21" spans="1:10" ht="13.5" customHeight="1" x14ac:dyDescent="0.2">
      <c r="A21" s="126" t="s">
        <v>332</v>
      </c>
      <c r="B21" s="145">
        <v>2.4849999999999999</v>
      </c>
      <c r="C21" s="145">
        <v>2.4849999999999999</v>
      </c>
      <c r="D21" s="145" t="s">
        <v>644</v>
      </c>
      <c r="E21" s="145" t="s">
        <v>644</v>
      </c>
      <c r="F21" s="145" t="s">
        <v>644</v>
      </c>
      <c r="G21" s="145">
        <v>2.4849999999999999</v>
      </c>
      <c r="H21" s="145" t="s">
        <v>644</v>
      </c>
      <c r="I21" s="145" t="s">
        <v>644</v>
      </c>
      <c r="J21" s="145" t="s">
        <v>644</v>
      </c>
    </row>
    <row r="22" spans="1:10" ht="13.5" customHeight="1" x14ac:dyDescent="0.2">
      <c r="A22" s="126" t="s">
        <v>1280</v>
      </c>
      <c r="B22" s="145">
        <v>71.096000000000004</v>
      </c>
      <c r="C22" s="145">
        <v>60.234000000000002</v>
      </c>
      <c r="D22" s="145">
        <v>60.234000000000002</v>
      </c>
      <c r="E22" s="145" t="s">
        <v>644</v>
      </c>
      <c r="F22" s="145" t="s">
        <v>644</v>
      </c>
      <c r="G22" s="145" t="s">
        <v>644</v>
      </c>
      <c r="H22" s="145">
        <v>10.862</v>
      </c>
      <c r="I22" s="145">
        <v>10.862</v>
      </c>
      <c r="J22" s="145" t="s">
        <v>644</v>
      </c>
    </row>
    <row r="23" spans="1:10" ht="13.5" customHeight="1" x14ac:dyDescent="0.2">
      <c r="A23" s="126" t="s">
        <v>1044</v>
      </c>
      <c r="B23" s="145">
        <v>15.147</v>
      </c>
      <c r="C23" s="145">
        <v>12.54</v>
      </c>
      <c r="D23" s="145">
        <v>12.54</v>
      </c>
      <c r="E23" s="145" t="s">
        <v>644</v>
      </c>
      <c r="F23" s="145" t="s">
        <v>644</v>
      </c>
      <c r="G23" s="145" t="s">
        <v>644</v>
      </c>
      <c r="H23" s="145">
        <v>2.6070000000000002</v>
      </c>
      <c r="I23" s="145">
        <v>2.6070000000000002</v>
      </c>
      <c r="J23" s="145" t="s">
        <v>644</v>
      </c>
    </row>
    <row r="24" spans="1:10" ht="13.5" customHeight="1" x14ac:dyDescent="0.2">
      <c r="A24" s="126" t="s">
        <v>333</v>
      </c>
      <c r="B24" s="145">
        <v>0.90100000000000002</v>
      </c>
      <c r="C24" s="145">
        <v>0.90100000000000002</v>
      </c>
      <c r="D24" s="145">
        <v>0.90100000000000002</v>
      </c>
      <c r="E24" s="145" t="s">
        <v>644</v>
      </c>
      <c r="F24" s="145" t="s">
        <v>644</v>
      </c>
      <c r="G24" s="145" t="s">
        <v>644</v>
      </c>
      <c r="H24" s="145" t="s">
        <v>644</v>
      </c>
      <c r="I24" s="145" t="s">
        <v>644</v>
      </c>
      <c r="J24" s="145" t="s">
        <v>644</v>
      </c>
    </row>
    <row r="25" spans="1:10" ht="13.5" customHeight="1" x14ac:dyDescent="0.2">
      <c r="A25" s="126" t="s">
        <v>1043</v>
      </c>
      <c r="B25" s="145">
        <v>6.5839999999999996</v>
      </c>
      <c r="C25" s="145">
        <v>1.9430000000000001</v>
      </c>
      <c r="D25" s="145">
        <v>1.9430000000000001</v>
      </c>
      <c r="E25" s="145" t="s">
        <v>644</v>
      </c>
      <c r="F25" s="145" t="s">
        <v>644</v>
      </c>
      <c r="G25" s="145" t="s">
        <v>644</v>
      </c>
      <c r="H25" s="145">
        <v>4.641</v>
      </c>
      <c r="I25" s="145">
        <v>4.641</v>
      </c>
      <c r="J25" s="145" t="s">
        <v>644</v>
      </c>
    </row>
    <row r="26" spans="1:10" s="80" customFormat="1" ht="18.75" customHeight="1" x14ac:dyDescent="0.2">
      <c r="A26" s="132" t="s">
        <v>1281</v>
      </c>
      <c r="B26" s="142">
        <v>319.71690000000001</v>
      </c>
      <c r="C26" s="142">
        <v>313.64929999999998</v>
      </c>
      <c r="D26" s="142">
        <v>43.218400000000003</v>
      </c>
      <c r="E26" s="142">
        <v>264.077</v>
      </c>
      <c r="F26" s="142">
        <v>4.9599000000000002</v>
      </c>
      <c r="G26" s="142">
        <v>1.3939999999999999</v>
      </c>
      <c r="H26" s="142">
        <v>6.0675999999999997</v>
      </c>
      <c r="I26" s="142">
        <v>6.0675999999999997</v>
      </c>
      <c r="J26" s="142" t="s">
        <v>644</v>
      </c>
    </row>
    <row r="27" spans="1:10" ht="13.5" customHeight="1" x14ac:dyDescent="0.2">
      <c r="A27" s="119" t="s">
        <v>798</v>
      </c>
      <c r="B27" s="145"/>
      <c r="C27" s="145" t="s">
        <v>644</v>
      </c>
      <c r="D27" s="145" t="s">
        <v>644</v>
      </c>
      <c r="E27" s="145" t="s">
        <v>644</v>
      </c>
      <c r="F27" s="145" t="s">
        <v>644</v>
      </c>
      <c r="G27" s="145" t="s">
        <v>644</v>
      </c>
      <c r="H27" s="145" t="s">
        <v>644</v>
      </c>
      <c r="I27" s="145" t="s">
        <v>644</v>
      </c>
      <c r="J27" s="145" t="s">
        <v>644</v>
      </c>
    </row>
    <row r="28" spans="1:10" ht="13.5" customHeight="1" x14ac:dyDescent="0.2">
      <c r="A28" s="129" t="s">
        <v>334</v>
      </c>
      <c r="B28" s="145" t="s">
        <v>644</v>
      </c>
      <c r="C28" s="145" t="s">
        <v>644</v>
      </c>
      <c r="D28" s="145" t="s">
        <v>644</v>
      </c>
      <c r="E28" s="145" t="s">
        <v>644</v>
      </c>
      <c r="F28" s="145" t="s">
        <v>644</v>
      </c>
      <c r="G28" s="145" t="s">
        <v>644</v>
      </c>
      <c r="H28" s="145" t="s">
        <v>644</v>
      </c>
      <c r="I28" s="145" t="s">
        <v>644</v>
      </c>
      <c r="J28" s="145" t="s">
        <v>644</v>
      </c>
    </row>
    <row r="29" spans="1:10" ht="13.5" customHeight="1" x14ac:dyDescent="0.2">
      <c r="A29" s="129" t="s">
        <v>1282</v>
      </c>
      <c r="B29" s="145">
        <v>0.46400000000000002</v>
      </c>
      <c r="C29" s="145" t="s">
        <v>644</v>
      </c>
      <c r="D29" s="145" t="s">
        <v>644</v>
      </c>
      <c r="E29" s="145" t="s">
        <v>644</v>
      </c>
      <c r="F29" s="145" t="s">
        <v>644</v>
      </c>
      <c r="G29" s="145" t="s">
        <v>644</v>
      </c>
      <c r="H29" s="145">
        <v>0.46400000000000002</v>
      </c>
      <c r="I29" s="145">
        <v>0.46400000000000002</v>
      </c>
      <c r="J29" s="145" t="s">
        <v>644</v>
      </c>
    </row>
    <row r="30" spans="1:10" ht="13.5" customHeight="1" x14ac:dyDescent="0.2">
      <c r="A30" s="129" t="s">
        <v>1045</v>
      </c>
      <c r="B30" s="145">
        <v>0.39200000000000002</v>
      </c>
      <c r="C30" s="145">
        <v>0.39200000000000002</v>
      </c>
      <c r="D30" s="145" t="s">
        <v>644</v>
      </c>
      <c r="E30" s="145" t="s">
        <v>644</v>
      </c>
      <c r="F30" s="145" t="s">
        <v>644</v>
      </c>
      <c r="G30" s="145">
        <v>0.39200000000000002</v>
      </c>
      <c r="H30" s="145" t="s">
        <v>644</v>
      </c>
      <c r="I30" s="145" t="s">
        <v>644</v>
      </c>
      <c r="J30" s="145" t="s">
        <v>644</v>
      </c>
    </row>
    <row r="31" spans="1:10" ht="13.5" customHeight="1" x14ac:dyDescent="0.2">
      <c r="A31" s="129" t="s">
        <v>1046</v>
      </c>
      <c r="B31" s="145">
        <v>313.55590000000001</v>
      </c>
      <c r="C31" s="145">
        <v>309.71129999999999</v>
      </c>
      <c r="D31" s="145">
        <v>40.674399999999999</v>
      </c>
      <c r="E31" s="145">
        <v>264.077</v>
      </c>
      <c r="F31" s="145">
        <v>4.9599000000000002</v>
      </c>
      <c r="G31" s="145" t="s">
        <v>644</v>
      </c>
      <c r="H31" s="145">
        <v>3.8445999999999998</v>
      </c>
      <c r="I31" s="145">
        <v>3.8445999999999998</v>
      </c>
      <c r="J31" s="145" t="s">
        <v>644</v>
      </c>
    </row>
    <row r="32" spans="1:10" ht="13.5" customHeight="1" x14ac:dyDescent="0.2">
      <c r="A32" s="129" t="s">
        <v>1071</v>
      </c>
      <c r="B32" s="145">
        <v>3.851</v>
      </c>
      <c r="C32" s="145">
        <v>2.742</v>
      </c>
      <c r="D32" s="145">
        <v>1.74</v>
      </c>
      <c r="E32" s="145" t="s">
        <v>644</v>
      </c>
      <c r="F32" s="145" t="s">
        <v>644</v>
      </c>
      <c r="G32" s="145">
        <v>1.002</v>
      </c>
      <c r="H32" s="145">
        <v>1.109</v>
      </c>
      <c r="I32" s="145">
        <v>1.109</v>
      </c>
      <c r="J32" s="145" t="s">
        <v>644</v>
      </c>
    </row>
    <row r="33" spans="1:10" ht="13.5" customHeight="1" x14ac:dyDescent="0.2">
      <c r="A33" s="129" t="s">
        <v>1283</v>
      </c>
      <c r="B33" s="145" t="s">
        <v>644</v>
      </c>
      <c r="C33" s="145" t="s">
        <v>644</v>
      </c>
      <c r="D33" s="145" t="s">
        <v>644</v>
      </c>
      <c r="E33" s="145" t="s">
        <v>644</v>
      </c>
      <c r="F33" s="145" t="s">
        <v>644</v>
      </c>
      <c r="G33" s="145" t="s">
        <v>644</v>
      </c>
      <c r="H33" s="145" t="s">
        <v>644</v>
      </c>
      <c r="I33" s="145" t="s">
        <v>644</v>
      </c>
      <c r="J33" s="145" t="s">
        <v>644</v>
      </c>
    </row>
    <row r="34" spans="1:10" ht="13.5" customHeight="1" x14ac:dyDescent="0.2">
      <c r="A34" s="129" t="s">
        <v>1048</v>
      </c>
      <c r="B34" s="145">
        <v>1.454</v>
      </c>
      <c r="C34" s="145">
        <v>0.80400000000000005</v>
      </c>
      <c r="D34" s="145">
        <v>0.80400000000000005</v>
      </c>
      <c r="E34" s="145" t="s">
        <v>644</v>
      </c>
      <c r="F34" s="145" t="s">
        <v>644</v>
      </c>
      <c r="G34" s="145" t="s">
        <v>644</v>
      </c>
      <c r="H34" s="145">
        <v>0.65</v>
      </c>
      <c r="I34" s="145">
        <v>0.65</v>
      </c>
      <c r="J34" s="145" t="s">
        <v>644</v>
      </c>
    </row>
    <row r="35" spans="1:10" s="80" customFormat="1" ht="18.75" customHeight="1" x14ac:dyDescent="0.2">
      <c r="A35" s="132" t="s">
        <v>799</v>
      </c>
      <c r="B35" s="142">
        <v>0.65</v>
      </c>
      <c r="C35" s="142" t="s">
        <v>644</v>
      </c>
      <c r="D35" s="142" t="s">
        <v>644</v>
      </c>
      <c r="E35" s="142" t="s">
        <v>644</v>
      </c>
      <c r="F35" s="142" t="s">
        <v>644</v>
      </c>
      <c r="G35" s="142" t="s">
        <v>644</v>
      </c>
      <c r="H35" s="142">
        <v>0.65</v>
      </c>
      <c r="I35" s="142" t="s">
        <v>644</v>
      </c>
      <c r="J35" s="142">
        <v>0.65</v>
      </c>
    </row>
    <row r="36" spans="1:10" s="80" customFormat="1" ht="18.75" customHeight="1" x14ac:dyDescent="0.2">
      <c r="A36" s="132" t="s">
        <v>800</v>
      </c>
      <c r="B36" s="142">
        <v>4.5199999999999996</v>
      </c>
      <c r="C36" s="142">
        <v>4.5199999999999996</v>
      </c>
      <c r="D36" s="142">
        <v>4.5199999999999996</v>
      </c>
      <c r="E36" s="142" t="s">
        <v>644</v>
      </c>
      <c r="F36" s="142" t="s">
        <v>644</v>
      </c>
      <c r="G36" s="142" t="s">
        <v>644</v>
      </c>
      <c r="H36" s="142" t="s">
        <v>644</v>
      </c>
      <c r="I36" s="142" t="s">
        <v>644</v>
      </c>
      <c r="J36" s="142" t="s">
        <v>644</v>
      </c>
    </row>
    <row r="37" spans="1:10" s="80" customFormat="1" ht="18.75" customHeight="1" x14ac:dyDescent="0.2">
      <c r="A37" s="132" t="s">
        <v>801</v>
      </c>
      <c r="B37" s="142" t="s">
        <v>644</v>
      </c>
      <c r="C37" s="142" t="s">
        <v>644</v>
      </c>
      <c r="D37" s="142" t="s">
        <v>644</v>
      </c>
      <c r="E37" s="142" t="s">
        <v>644</v>
      </c>
      <c r="F37" s="142" t="s">
        <v>644</v>
      </c>
      <c r="G37" s="142" t="s">
        <v>644</v>
      </c>
      <c r="H37" s="142" t="s">
        <v>644</v>
      </c>
      <c r="I37" s="142" t="s">
        <v>644</v>
      </c>
      <c r="J37" s="142" t="s">
        <v>644</v>
      </c>
    </row>
    <row r="38" spans="1:10" s="80" customFormat="1" ht="18.75" customHeight="1" x14ac:dyDescent="0.2">
      <c r="A38" s="132" t="s">
        <v>802</v>
      </c>
      <c r="B38" s="142" t="s">
        <v>644</v>
      </c>
      <c r="C38" s="142" t="s">
        <v>644</v>
      </c>
      <c r="D38" s="142" t="s">
        <v>644</v>
      </c>
      <c r="E38" s="142" t="s">
        <v>644</v>
      </c>
      <c r="F38" s="142" t="s">
        <v>644</v>
      </c>
      <c r="G38" s="142" t="s">
        <v>644</v>
      </c>
      <c r="H38" s="142" t="s">
        <v>644</v>
      </c>
      <c r="I38" s="142" t="s">
        <v>644</v>
      </c>
      <c r="J38" s="142" t="s">
        <v>644</v>
      </c>
    </row>
    <row r="39" spans="1:10" s="80" customFormat="1" ht="18.75" customHeight="1" x14ac:dyDescent="0.2">
      <c r="A39" s="132" t="s">
        <v>1047</v>
      </c>
      <c r="B39" s="142">
        <v>64.421000000000006</v>
      </c>
      <c r="C39" s="142">
        <v>62.716000000000001</v>
      </c>
      <c r="D39" s="142">
        <v>45.494</v>
      </c>
      <c r="E39" s="142">
        <v>12.535</v>
      </c>
      <c r="F39" s="142" t="s">
        <v>644</v>
      </c>
      <c r="G39" s="142">
        <v>4.6870000000000003</v>
      </c>
      <c r="H39" s="142">
        <v>1.7050000000000001</v>
      </c>
      <c r="I39" s="142">
        <v>1.7050000000000001</v>
      </c>
      <c r="J39" s="142" t="s">
        <v>644</v>
      </c>
    </row>
    <row r="40" spans="1:10" s="80" customFormat="1" ht="18.75" customHeight="1" x14ac:dyDescent="0.2">
      <c r="A40" s="146" t="s">
        <v>743</v>
      </c>
      <c r="B40" s="142">
        <v>19660.327099999999</v>
      </c>
      <c r="C40" s="142">
        <v>15736.0353</v>
      </c>
      <c r="D40" s="142">
        <v>10116.305399999999</v>
      </c>
      <c r="E40" s="142">
        <v>4517.5780000000004</v>
      </c>
      <c r="F40" s="142">
        <v>950.60490000000004</v>
      </c>
      <c r="G40" s="142">
        <v>151.547</v>
      </c>
      <c r="H40" s="142">
        <v>3924.2918</v>
      </c>
      <c r="I40" s="142">
        <v>3860.5338000000002</v>
      </c>
      <c r="J40" s="142">
        <v>63.758000000000003</v>
      </c>
    </row>
    <row r="41" spans="1:10" ht="18.75" customHeight="1" x14ac:dyDescent="0.2">
      <c r="A41" s="79"/>
      <c r="B41" s="95" t="s">
        <v>320</v>
      </c>
      <c r="C41" s="82"/>
      <c r="D41" s="81"/>
      <c r="E41" s="81"/>
      <c r="F41" s="81"/>
      <c r="G41" s="81"/>
      <c r="H41" s="81"/>
      <c r="I41" s="81"/>
      <c r="J41" s="81"/>
    </row>
    <row r="42" spans="1:10" s="80" customFormat="1" ht="13.5" customHeight="1" x14ac:dyDescent="0.2">
      <c r="A42" s="132" t="s">
        <v>781</v>
      </c>
      <c r="B42" s="86">
        <v>4800.398905</v>
      </c>
      <c r="C42" s="86">
        <v>4177.2870700000003</v>
      </c>
      <c r="D42" s="86">
        <v>2940.893548</v>
      </c>
      <c r="E42" s="86">
        <v>996.78013999999996</v>
      </c>
      <c r="F42" s="86">
        <v>167.67099999999999</v>
      </c>
      <c r="G42" s="86">
        <v>71.942381999999995</v>
      </c>
      <c r="H42" s="86">
        <v>623.11183500000004</v>
      </c>
      <c r="I42" s="86">
        <v>607.03449999999998</v>
      </c>
      <c r="J42" s="86">
        <v>16.077335000000001</v>
      </c>
    </row>
    <row r="43" spans="1:10" ht="13.5" customHeight="1" x14ac:dyDescent="0.2">
      <c r="A43" s="119" t="s">
        <v>798</v>
      </c>
      <c r="B43" s="90"/>
      <c r="C43" s="90"/>
      <c r="D43" s="90"/>
      <c r="E43" s="90"/>
      <c r="F43" s="90"/>
      <c r="G43" s="90"/>
      <c r="H43" s="90"/>
      <c r="I43" s="90"/>
      <c r="J43" s="90"/>
    </row>
    <row r="44" spans="1:10" ht="13.5" customHeight="1" x14ac:dyDescent="0.2">
      <c r="A44" s="126" t="s">
        <v>1038</v>
      </c>
      <c r="B44" s="90">
        <v>414.87811699999997</v>
      </c>
      <c r="C44" s="90">
        <v>389.80276199999997</v>
      </c>
      <c r="D44" s="90">
        <v>328.83841999999999</v>
      </c>
      <c r="E44" s="90">
        <v>34.000436999999998</v>
      </c>
      <c r="F44" s="90">
        <v>14.963857000000001</v>
      </c>
      <c r="G44" s="90">
        <v>12.000048</v>
      </c>
      <c r="H44" s="90">
        <v>25.075354999999998</v>
      </c>
      <c r="I44" s="90">
        <v>25.075354999999998</v>
      </c>
      <c r="J44" s="90" t="s">
        <v>644</v>
      </c>
    </row>
    <row r="45" spans="1:10" ht="13.5" customHeight="1" x14ac:dyDescent="0.2">
      <c r="A45" s="126" t="s">
        <v>1039</v>
      </c>
      <c r="B45" s="90">
        <v>2.2656800000000001</v>
      </c>
      <c r="C45" s="90">
        <v>2.14988</v>
      </c>
      <c r="D45" s="90">
        <v>1.8729819999999999</v>
      </c>
      <c r="E45" s="90" t="s">
        <v>644</v>
      </c>
      <c r="F45" s="90">
        <v>0.17508199999999999</v>
      </c>
      <c r="G45" s="90">
        <v>0.101816</v>
      </c>
      <c r="H45" s="90">
        <v>0.1158</v>
      </c>
      <c r="I45" s="90">
        <v>0.1158</v>
      </c>
      <c r="J45" s="90" t="s">
        <v>644</v>
      </c>
    </row>
    <row r="46" spans="1:10" ht="13.5" customHeight="1" x14ac:dyDescent="0.2">
      <c r="A46" s="129" t="s">
        <v>744</v>
      </c>
      <c r="B46" s="90">
        <v>1394.8241459999999</v>
      </c>
      <c r="C46" s="90">
        <v>1260.8854899999999</v>
      </c>
      <c r="D46" s="90">
        <v>791.67285800000002</v>
      </c>
      <c r="E46" s="90">
        <v>426.70454699999999</v>
      </c>
      <c r="F46" s="90">
        <v>31.802647</v>
      </c>
      <c r="G46" s="90">
        <v>10.705437999999999</v>
      </c>
      <c r="H46" s="90">
        <v>133.93865600000001</v>
      </c>
      <c r="I46" s="90">
        <v>128.633883</v>
      </c>
      <c r="J46" s="90">
        <v>5.304773</v>
      </c>
    </row>
    <row r="47" spans="1:10" ht="13.5" customHeight="1" x14ac:dyDescent="0.2">
      <c r="A47" s="126" t="s">
        <v>1065</v>
      </c>
      <c r="B47" s="90">
        <v>0.73033499999999996</v>
      </c>
      <c r="C47" s="90">
        <v>0.73033499999999996</v>
      </c>
      <c r="D47" s="90">
        <v>0.73033499999999996</v>
      </c>
      <c r="E47" s="90" t="s">
        <v>644</v>
      </c>
      <c r="F47" s="90" t="s">
        <v>644</v>
      </c>
      <c r="G47" s="90" t="s">
        <v>644</v>
      </c>
      <c r="H47" s="90" t="s">
        <v>644</v>
      </c>
      <c r="I47" s="90" t="s">
        <v>644</v>
      </c>
      <c r="J47" s="90" t="s">
        <v>644</v>
      </c>
    </row>
    <row r="48" spans="1:10" ht="13.5" customHeight="1" x14ac:dyDescent="0.2">
      <c r="A48" s="126" t="s">
        <v>1066</v>
      </c>
      <c r="B48" s="90" t="s">
        <v>644</v>
      </c>
      <c r="C48" s="90" t="s">
        <v>644</v>
      </c>
      <c r="D48" s="90" t="s">
        <v>644</v>
      </c>
      <c r="E48" s="90" t="s">
        <v>644</v>
      </c>
      <c r="F48" s="90" t="s">
        <v>644</v>
      </c>
      <c r="G48" s="90" t="s">
        <v>644</v>
      </c>
      <c r="H48" s="90" t="s">
        <v>644</v>
      </c>
      <c r="I48" s="90" t="s">
        <v>644</v>
      </c>
      <c r="J48" s="90" t="s">
        <v>644</v>
      </c>
    </row>
    <row r="49" spans="1:10" ht="13.5" customHeight="1" x14ac:dyDescent="0.2">
      <c r="A49" s="126" t="s">
        <v>1040</v>
      </c>
      <c r="B49" s="90">
        <v>29.732047999999999</v>
      </c>
      <c r="C49" s="90">
        <v>25.851403999999999</v>
      </c>
      <c r="D49" s="90">
        <v>25.851403999999999</v>
      </c>
      <c r="E49" s="90" t="s">
        <v>644</v>
      </c>
      <c r="F49" s="90" t="s">
        <v>644</v>
      </c>
      <c r="G49" s="90" t="s">
        <v>644</v>
      </c>
      <c r="H49" s="90">
        <v>3.8806440000000002</v>
      </c>
      <c r="I49" s="90">
        <v>3.8806440000000002</v>
      </c>
      <c r="J49" s="90" t="s">
        <v>644</v>
      </c>
    </row>
    <row r="50" spans="1:10" ht="13.5" customHeight="1" x14ac:dyDescent="0.2">
      <c r="A50" s="126" t="s">
        <v>1042</v>
      </c>
      <c r="B50" s="90">
        <v>30.305985</v>
      </c>
      <c r="C50" s="90">
        <v>30.305985</v>
      </c>
      <c r="D50" s="90">
        <v>5.6499129999999997</v>
      </c>
      <c r="E50" s="90">
        <v>24.656072000000002</v>
      </c>
      <c r="F50" s="90" t="s">
        <v>644</v>
      </c>
      <c r="G50" s="90" t="s">
        <v>644</v>
      </c>
      <c r="H50" s="90" t="s">
        <v>644</v>
      </c>
      <c r="I50" s="90" t="s">
        <v>644</v>
      </c>
      <c r="J50" s="90" t="s">
        <v>644</v>
      </c>
    </row>
    <row r="51" spans="1:10" ht="13.5" customHeight="1" x14ac:dyDescent="0.2">
      <c r="A51" s="126" t="s">
        <v>797</v>
      </c>
      <c r="B51" s="90">
        <v>2802.420556</v>
      </c>
      <c r="C51" s="90">
        <v>2374.9887570000001</v>
      </c>
      <c r="D51" s="90">
        <v>1696.039755</v>
      </c>
      <c r="E51" s="90">
        <v>511.14150999999998</v>
      </c>
      <c r="F51" s="90">
        <v>120.72941400000001</v>
      </c>
      <c r="G51" s="90">
        <v>47.078077999999998</v>
      </c>
      <c r="H51" s="90">
        <v>427.43179900000001</v>
      </c>
      <c r="I51" s="90">
        <v>416.65923700000002</v>
      </c>
      <c r="J51" s="90">
        <v>10.772562000000001</v>
      </c>
    </row>
    <row r="52" spans="1:10" ht="13.5" customHeight="1" x14ac:dyDescent="0.2">
      <c r="A52" s="126" t="s">
        <v>329</v>
      </c>
      <c r="B52" s="90">
        <v>65.974164000000002</v>
      </c>
      <c r="C52" s="90">
        <v>45.797348999999997</v>
      </c>
      <c r="D52" s="90">
        <v>45.519775000000003</v>
      </c>
      <c r="E52" s="90">
        <v>0.27757399999999999</v>
      </c>
      <c r="F52" s="90" t="s">
        <v>644</v>
      </c>
      <c r="G52" s="90" t="s">
        <v>644</v>
      </c>
      <c r="H52" s="90">
        <v>20.176815000000001</v>
      </c>
      <c r="I52" s="90">
        <v>20.176815000000001</v>
      </c>
      <c r="J52" s="90" t="s">
        <v>644</v>
      </c>
    </row>
    <row r="53" spans="1:10" ht="13.5" customHeight="1" x14ac:dyDescent="0.2">
      <c r="A53" s="126" t="s">
        <v>330</v>
      </c>
      <c r="B53" s="90">
        <v>11.145227999999999</v>
      </c>
      <c r="C53" s="90">
        <v>9.3421129999999994</v>
      </c>
      <c r="D53" s="90">
        <v>9.2383209999999991</v>
      </c>
      <c r="E53" s="90" t="s">
        <v>644</v>
      </c>
      <c r="F53" s="90" t="s">
        <v>644</v>
      </c>
      <c r="G53" s="90">
        <v>0.103792</v>
      </c>
      <c r="H53" s="90">
        <v>1.803115</v>
      </c>
      <c r="I53" s="90">
        <v>1.803115</v>
      </c>
      <c r="J53" s="90" t="s">
        <v>644</v>
      </c>
    </row>
    <row r="54" spans="1:10" ht="13.5" customHeight="1" x14ac:dyDescent="0.2">
      <c r="A54" s="126" t="s">
        <v>331</v>
      </c>
      <c r="B54" s="90">
        <v>2.9808370000000002</v>
      </c>
      <c r="C54" s="90">
        <v>1.408895</v>
      </c>
      <c r="D54" s="90">
        <v>1.408895</v>
      </c>
      <c r="E54" s="90" t="s">
        <v>644</v>
      </c>
      <c r="F54" s="90" t="s">
        <v>644</v>
      </c>
      <c r="G54" s="90" t="s">
        <v>644</v>
      </c>
      <c r="H54" s="90">
        <v>1.571942</v>
      </c>
      <c r="I54" s="90">
        <v>1.571942</v>
      </c>
      <c r="J54" s="90" t="s">
        <v>644</v>
      </c>
    </row>
    <row r="55" spans="1:10" ht="13.5" customHeight="1" x14ac:dyDescent="0.2">
      <c r="A55" s="126" t="s">
        <v>332</v>
      </c>
      <c r="B55" s="90">
        <v>1.9532099999999999</v>
      </c>
      <c r="C55" s="90">
        <v>1.9532099999999999</v>
      </c>
      <c r="D55" s="90" t="s">
        <v>644</v>
      </c>
      <c r="E55" s="90" t="s">
        <v>644</v>
      </c>
      <c r="F55" s="90" t="s">
        <v>644</v>
      </c>
      <c r="G55" s="90">
        <v>1.9532099999999999</v>
      </c>
      <c r="H55" s="90" t="s">
        <v>644</v>
      </c>
      <c r="I55" s="90" t="s">
        <v>644</v>
      </c>
      <c r="J55" s="90" t="s">
        <v>644</v>
      </c>
    </row>
    <row r="56" spans="1:10" ht="13.5" customHeight="1" x14ac:dyDescent="0.2">
      <c r="A56" s="126" t="s">
        <v>1280</v>
      </c>
      <c r="B56" s="90">
        <v>28.346723999999998</v>
      </c>
      <c r="C56" s="90">
        <v>24.77543</v>
      </c>
      <c r="D56" s="90">
        <v>24.77543</v>
      </c>
      <c r="E56" s="90" t="s">
        <v>644</v>
      </c>
      <c r="F56" s="90" t="s">
        <v>644</v>
      </c>
      <c r="G56" s="90" t="s">
        <v>644</v>
      </c>
      <c r="H56" s="90">
        <v>3.571294</v>
      </c>
      <c r="I56" s="90">
        <v>3.571294</v>
      </c>
      <c r="J56" s="90" t="s">
        <v>644</v>
      </c>
    </row>
    <row r="57" spans="1:10" ht="13.5" customHeight="1" x14ac:dyDescent="0.2">
      <c r="A57" s="126" t="s">
        <v>1044</v>
      </c>
      <c r="B57" s="90">
        <v>7.8681950000000001</v>
      </c>
      <c r="C57" s="90">
        <v>7.5057770000000001</v>
      </c>
      <c r="D57" s="90">
        <v>7.5057770000000001</v>
      </c>
      <c r="E57" s="90" t="s">
        <v>644</v>
      </c>
      <c r="F57" s="90" t="s">
        <v>644</v>
      </c>
      <c r="G57" s="90" t="s">
        <v>644</v>
      </c>
      <c r="H57" s="90">
        <v>0.36241800000000002</v>
      </c>
      <c r="I57" s="90">
        <v>0.36241800000000002</v>
      </c>
      <c r="J57" s="90" t="s">
        <v>644</v>
      </c>
    </row>
    <row r="58" spans="1:10" ht="13.5" customHeight="1" x14ac:dyDescent="0.2">
      <c r="A58" s="126" t="s">
        <v>333</v>
      </c>
      <c r="B58" s="90">
        <v>0.73161200000000004</v>
      </c>
      <c r="C58" s="90">
        <v>0.73161200000000004</v>
      </c>
      <c r="D58" s="90">
        <v>0.73161200000000004</v>
      </c>
      <c r="E58" s="90" t="s">
        <v>644</v>
      </c>
      <c r="F58" s="90" t="s">
        <v>644</v>
      </c>
      <c r="G58" s="90" t="s">
        <v>644</v>
      </c>
      <c r="H58" s="90" t="s">
        <v>644</v>
      </c>
      <c r="I58" s="90" t="s">
        <v>644</v>
      </c>
      <c r="J58" s="90" t="s">
        <v>644</v>
      </c>
    </row>
    <row r="59" spans="1:10" ht="13.5" customHeight="1" x14ac:dyDescent="0.2">
      <c r="A59" s="126" t="s">
        <v>1043</v>
      </c>
      <c r="B59" s="90">
        <v>6.2420689999999999</v>
      </c>
      <c r="C59" s="90">
        <v>1.0580719999999999</v>
      </c>
      <c r="D59" s="90">
        <v>1.0580719999999999</v>
      </c>
      <c r="E59" s="90" t="s">
        <v>644</v>
      </c>
      <c r="F59" s="90" t="s">
        <v>644</v>
      </c>
      <c r="G59" s="90" t="s">
        <v>644</v>
      </c>
      <c r="H59" s="90">
        <v>5.1839969999999997</v>
      </c>
      <c r="I59" s="90">
        <v>5.1839969999999997</v>
      </c>
      <c r="J59" s="90" t="s">
        <v>644</v>
      </c>
    </row>
    <row r="60" spans="1:10" s="80" customFormat="1" ht="18.75" customHeight="1" x14ac:dyDescent="0.2">
      <c r="A60" s="132" t="s">
        <v>1281</v>
      </c>
      <c r="B60" s="86">
        <v>102.062059</v>
      </c>
      <c r="C60" s="86">
        <v>99.251840999999999</v>
      </c>
      <c r="D60" s="86">
        <v>14.454186</v>
      </c>
      <c r="E60" s="86">
        <v>83.077366999999995</v>
      </c>
      <c r="F60" s="86">
        <v>1.587072</v>
      </c>
      <c r="G60" s="86">
        <v>0.133216</v>
      </c>
      <c r="H60" s="86">
        <v>2.8102179999999999</v>
      </c>
      <c r="I60" s="86">
        <v>2.8102179999999999</v>
      </c>
      <c r="J60" s="86" t="s">
        <v>644</v>
      </c>
    </row>
    <row r="61" spans="1:10" ht="13.5" customHeight="1" x14ac:dyDescent="0.2">
      <c r="A61" s="119" t="s">
        <v>798</v>
      </c>
      <c r="B61" s="90" t="s">
        <v>644</v>
      </c>
      <c r="C61" s="90" t="s">
        <v>644</v>
      </c>
      <c r="D61" s="90" t="s">
        <v>644</v>
      </c>
      <c r="E61" s="90" t="s">
        <v>644</v>
      </c>
      <c r="F61" s="90" t="s">
        <v>644</v>
      </c>
      <c r="G61" s="90" t="s">
        <v>644</v>
      </c>
      <c r="H61" s="90" t="s">
        <v>644</v>
      </c>
      <c r="I61" s="90" t="s">
        <v>644</v>
      </c>
      <c r="J61" s="90" t="s">
        <v>644</v>
      </c>
    </row>
    <row r="62" spans="1:10" ht="13.5" customHeight="1" x14ac:dyDescent="0.2">
      <c r="A62" s="129" t="s">
        <v>334</v>
      </c>
      <c r="B62" s="90" t="s">
        <v>644</v>
      </c>
      <c r="C62" s="90" t="s">
        <v>644</v>
      </c>
      <c r="D62" s="90" t="s">
        <v>644</v>
      </c>
      <c r="E62" s="90" t="s">
        <v>644</v>
      </c>
      <c r="F62" s="90" t="s">
        <v>644</v>
      </c>
      <c r="G62" s="90" t="s">
        <v>644</v>
      </c>
      <c r="H62" s="90" t="s">
        <v>644</v>
      </c>
      <c r="I62" s="90" t="s">
        <v>644</v>
      </c>
      <c r="J62" s="90" t="s">
        <v>644</v>
      </c>
    </row>
    <row r="63" spans="1:10" ht="13.5" customHeight="1" x14ac:dyDescent="0.2">
      <c r="A63" s="129" t="s">
        <v>1282</v>
      </c>
      <c r="B63" s="90">
        <v>6.9599999999999995E-2</v>
      </c>
      <c r="C63" s="90" t="s">
        <v>644</v>
      </c>
      <c r="D63" s="90" t="s">
        <v>644</v>
      </c>
      <c r="E63" s="90" t="s">
        <v>644</v>
      </c>
      <c r="F63" s="90" t="s">
        <v>644</v>
      </c>
      <c r="G63" s="90" t="s">
        <v>644</v>
      </c>
      <c r="H63" s="90">
        <v>6.9599999999999995E-2</v>
      </c>
      <c r="I63" s="90">
        <v>6.9599999999999995E-2</v>
      </c>
      <c r="J63" s="90" t="s">
        <v>644</v>
      </c>
    </row>
    <row r="64" spans="1:10" ht="13.5" customHeight="1" x14ac:dyDescent="0.2">
      <c r="A64" s="129" t="s">
        <v>1045</v>
      </c>
      <c r="B64" s="90">
        <v>2.9007999999999999E-2</v>
      </c>
      <c r="C64" s="90">
        <v>2.9007999999999999E-2</v>
      </c>
      <c r="D64" s="90" t="s">
        <v>644</v>
      </c>
      <c r="E64" s="90" t="s">
        <v>644</v>
      </c>
      <c r="F64" s="90" t="s">
        <v>644</v>
      </c>
      <c r="G64" s="90">
        <v>2.9007999999999999E-2</v>
      </c>
      <c r="H64" s="90" t="s">
        <v>644</v>
      </c>
      <c r="I64" s="90" t="s">
        <v>644</v>
      </c>
      <c r="J64" s="90" t="s">
        <v>644</v>
      </c>
    </row>
    <row r="65" spans="1:10" ht="13.5" customHeight="1" x14ac:dyDescent="0.2">
      <c r="A65" s="129" t="s">
        <v>1046</v>
      </c>
      <c r="B65" s="90">
        <v>101.340785</v>
      </c>
      <c r="C65" s="90">
        <v>98.764903000000004</v>
      </c>
      <c r="D65" s="90">
        <v>14.100464000000001</v>
      </c>
      <c r="E65" s="90">
        <v>83.077366999999995</v>
      </c>
      <c r="F65" s="90">
        <v>1.587072</v>
      </c>
      <c r="G65" s="90" t="s">
        <v>644</v>
      </c>
      <c r="H65" s="90">
        <v>2.575882</v>
      </c>
      <c r="I65" s="90">
        <v>2.575882</v>
      </c>
      <c r="J65" s="90" t="s">
        <v>644</v>
      </c>
    </row>
    <row r="66" spans="1:10" ht="13.5" customHeight="1" x14ac:dyDescent="0.2">
      <c r="A66" s="129" t="s">
        <v>1071</v>
      </c>
      <c r="B66" s="90">
        <v>0.44703799999999999</v>
      </c>
      <c r="C66" s="90">
        <v>0.331702</v>
      </c>
      <c r="D66" s="90">
        <v>0.227494</v>
      </c>
      <c r="E66" s="90" t="s">
        <v>644</v>
      </c>
      <c r="F66" s="90" t="s">
        <v>644</v>
      </c>
      <c r="G66" s="90">
        <v>0.104208</v>
      </c>
      <c r="H66" s="90">
        <v>0.11533599999999999</v>
      </c>
      <c r="I66" s="90">
        <v>0.11533599999999999</v>
      </c>
      <c r="J66" s="90" t="s">
        <v>644</v>
      </c>
    </row>
    <row r="67" spans="1:10" ht="13.5" customHeight="1" x14ac:dyDescent="0.2">
      <c r="A67" s="129" t="s">
        <v>1283</v>
      </c>
      <c r="B67" s="90" t="s">
        <v>644</v>
      </c>
      <c r="C67" s="90" t="s">
        <v>644</v>
      </c>
      <c r="D67" s="90" t="s">
        <v>644</v>
      </c>
      <c r="E67" s="90" t="s">
        <v>644</v>
      </c>
      <c r="F67" s="90" t="s">
        <v>644</v>
      </c>
      <c r="G67" s="90" t="s">
        <v>644</v>
      </c>
      <c r="H67" s="90" t="s">
        <v>644</v>
      </c>
      <c r="I67" s="90" t="s">
        <v>644</v>
      </c>
      <c r="J67" s="90" t="s">
        <v>644</v>
      </c>
    </row>
    <row r="68" spans="1:10" ht="13.5" customHeight="1" x14ac:dyDescent="0.2">
      <c r="A68" s="129" t="s">
        <v>1048</v>
      </c>
      <c r="B68" s="90">
        <v>0.17562800000000001</v>
      </c>
      <c r="C68" s="90">
        <v>0.12622800000000001</v>
      </c>
      <c r="D68" s="90">
        <v>0.12622800000000001</v>
      </c>
      <c r="E68" s="90" t="s">
        <v>644</v>
      </c>
      <c r="F68" s="90" t="s">
        <v>644</v>
      </c>
      <c r="G68" s="90" t="s">
        <v>644</v>
      </c>
      <c r="H68" s="90">
        <v>4.9399999999999999E-2</v>
      </c>
      <c r="I68" s="90">
        <v>4.9399999999999999E-2</v>
      </c>
      <c r="J68" s="90" t="s">
        <v>644</v>
      </c>
    </row>
    <row r="69" spans="1:10" s="80" customFormat="1" ht="18.75" customHeight="1" x14ac:dyDescent="0.2">
      <c r="A69" s="132" t="s">
        <v>799</v>
      </c>
      <c r="B69" s="86">
        <v>0.11505</v>
      </c>
      <c r="C69" s="86" t="s">
        <v>644</v>
      </c>
      <c r="D69" s="86" t="s">
        <v>644</v>
      </c>
      <c r="E69" s="86" t="s">
        <v>644</v>
      </c>
      <c r="F69" s="86" t="s">
        <v>644</v>
      </c>
      <c r="G69" s="86" t="s">
        <v>644</v>
      </c>
      <c r="H69" s="86">
        <v>0.11505</v>
      </c>
      <c r="I69" s="86" t="s">
        <v>644</v>
      </c>
      <c r="J69" s="86">
        <v>0.11505</v>
      </c>
    </row>
    <row r="70" spans="1:10" s="80" customFormat="1" ht="18.75" customHeight="1" x14ac:dyDescent="0.2">
      <c r="A70" s="132" t="s">
        <v>800</v>
      </c>
      <c r="B70" s="86">
        <v>1.0478449999999999</v>
      </c>
      <c r="C70" s="86">
        <v>1.0478449999999999</v>
      </c>
      <c r="D70" s="86">
        <v>1.0478449999999999</v>
      </c>
      <c r="E70" s="86" t="s">
        <v>644</v>
      </c>
      <c r="F70" s="86" t="s">
        <v>644</v>
      </c>
      <c r="G70" s="86" t="s">
        <v>644</v>
      </c>
      <c r="H70" s="86" t="s">
        <v>644</v>
      </c>
      <c r="I70" s="86" t="s">
        <v>644</v>
      </c>
      <c r="J70" s="86" t="s">
        <v>644</v>
      </c>
    </row>
    <row r="71" spans="1:10" s="80" customFormat="1" ht="18.75" customHeight="1" x14ac:dyDescent="0.2">
      <c r="A71" s="132" t="s">
        <v>801</v>
      </c>
      <c r="B71" s="86" t="s">
        <v>644</v>
      </c>
      <c r="C71" s="86" t="s">
        <v>644</v>
      </c>
      <c r="D71" s="86" t="s">
        <v>644</v>
      </c>
      <c r="E71" s="86" t="s">
        <v>644</v>
      </c>
      <c r="F71" s="86" t="s">
        <v>644</v>
      </c>
      <c r="G71" s="86" t="s">
        <v>644</v>
      </c>
      <c r="H71" s="86" t="s">
        <v>644</v>
      </c>
      <c r="I71" s="86" t="s">
        <v>644</v>
      </c>
      <c r="J71" s="86" t="s">
        <v>644</v>
      </c>
    </row>
    <row r="72" spans="1:10" s="80" customFormat="1" ht="18.75" customHeight="1" x14ac:dyDescent="0.2">
      <c r="A72" s="132" t="s">
        <v>802</v>
      </c>
      <c r="B72" s="86" t="s">
        <v>644</v>
      </c>
      <c r="C72" s="86" t="s">
        <v>644</v>
      </c>
      <c r="D72" s="86" t="s">
        <v>644</v>
      </c>
      <c r="E72" s="86" t="s">
        <v>644</v>
      </c>
      <c r="F72" s="86" t="s">
        <v>644</v>
      </c>
      <c r="G72" s="86" t="s">
        <v>644</v>
      </c>
      <c r="H72" s="86" t="s">
        <v>644</v>
      </c>
      <c r="I72" s="86" t="s">
        <v>644</v>
      </c>
      <c r="J72" s="86" t="s">
        <v>644</v>
      </c>
    </row>
    <row r="73" spans="1:10" s="80" customFormat="1" ht="18.75" customHeight="1" x14ac:dyDescent="0.2">
      <c r="A73" s="132" t="s">
        <v>1047</v>
      </c>
      <c r="B73" s="86">
        <v>17.715295000000001</v>
      </c>
      <c r="C73" s="86">
        <v>17.00431</v>
      </c>
      <c r="D73" s="86">
        <v>7.2364699999999997</v>
      </c>
      <c r="E73" s="86">
        <v>8.1176499999999994</v>
      </c>
      <c r="F73" s="86" t="s">
        <v>644</v>
      </c>
      <c r="G73" s="86">
        <v>1.65019</v>
      </c>
      <c r="H73" s="86">
        <v>0.71098499999999998</v>
      </c>
      <c r="I73" s="86">
        <v>0.71098499999999998</v>
      </c>
      <c r="J73" s="86" t="s">
        <v>644</v>
      </c>
    </row>
    <row r="74" spans="1:10" s="80" customFormat="1" ht="18.75" customHeight="1" x14ac:dyDescent="0.2">
      <c r="A74" s="146" t="s">
        <v>743</v>
      </c>
      <c r="B74" s="86">
        <v>4922.6530130000001</v>
      </c>
      <c r="C74" s="86">
        <v>4295.9049240000004</v>
      </c>
      <c r="D74" s="86">
        <v>2964.1168929999999</v>
      </c>
      <c r="E74" s="86">
        <v>1088.804171</v>
      </c>
      <c r="F74" s="86">
        <v>169.258072</v>
      </c>
      <c r="G74" s="86">
        <v>73.725787999999994</v>
      </c>
      <c r="H74" s="86">
        <v>626.74808800000005</v>
      </c>
      <c r="I74" s="86">
        <v>610.55570299999999</v>
      </c>
      <c r="J74" s="86">
        <v>16.192385000000002</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1056</v>
      </c>
    </row>
    <row r="3" spans="1:10" s="19" customFormat="1" ht="15" customHeight="1" x14ac:dyDescent="0.2">
      <c r="A3" s="50" t="s">
        <v>1348</v>
      </c>
    </row>
    <row r="4" spans="1:10" ht="35.25" customHeight="1" x14ac:dyDescent="0.2">
      <c r="A4" s="43"/>
    </row>
    <row r="5" spans="1:10" ht="18" customHeight="1" x14ac:dyDescent="0.2">
      <c r="A5" s="256" t="s">
        <v>810</v>
      </c>
      <c r="B5" s="287" t="s">
        <v>984</v>
      </c>
      <c r="C5" s="272" t="s">
        <v>1246</v>
      </c>
      <c r="D5" s="272"/>
      <c r="E5" s="272"/>
      <c r="F5" s="272"/>
      <c r="G5" s="272"/>
      <c r="H5" s="272" t="s">
        <v>1247</v>
      </c>
      <c r="I5" s="272"/>
      <c r="J5" s="273"/>
    </row>
    <row r="6" spans="1:10" ht="51" customHeight="1" x14ac:dyDescent="0.2">
      <c r="A6" s="256"/>
      <c r="B6" s="288"/>
      <c r="C6" s="67" t="s">
        <v>1059</v>
      </c>
      <c r="D6" s="272" t="s">
        <v>985</v>
      </c>
      <c r="E6" s="272"/>
      <c r="F6" s="272"/>
      <c r="G6" s="272" t="s">
        <v>578</v>
      </c>
      <c r="H6" s="69" t="s">
        <v>590</v>
      </c>
      <c r="I6" s="271" t="s">
        <v>989</v>
      </c>
      <c r="J6" s="271"/>
    </row>
    <row r="7" spans="1:10" ht="18" customHeight="1" x14ac:dyDescent="0.2">
      <c r="A7" s="256"/>
      <c r="B7" s="289"/>
      <c r="C7" s="67" t="s">
        <v>988</v>
      </c>
      <c r="D7" s="67" t="s">
        <v>983</v>
      </c>
      <c r="E7" s="67" t="s">
        <v>986</v>
      </c>
      <c r="F7" s="67" t="s">
        <v>987</v>
      </c>
      <c r="G7" s="272"/>
      <c r="H7" s="67" t="s">
        <v>988</v>
      </c>
      <c r="I7" s="67" t="s">
        <v>986</v>
      </c>
      <c r="J7" s="68" t="s">
        <v>987</v>
      </c>
    </row>
    <row r="8" spans="1:10" ht="18.75" customHeight="1" x14ac:dyDescent="0.2">
      <c r="A8" s="79"/>
      <c r="B8" s="95" t="s">
        <v>319</v>
      </c>
      <c r="C8" s="82"/>
      <c r="D8" s="81"/>
      <c r="E8" s="81"/>
      <c r="F8" s="81"/>
      <c r="G8" s="81"/>
      <c r="H8" s="81"/>
      <c r="I8" s="81"/>
      <c r="J8" s="81"/>
    </row>
    <row r="9" spans="1:10" s="80" customFormat="1" ht="13.5" customHeight="1" x14ac:dyDescent="0.2">
      <c r="A9" s="132" t="s">
        <v>1072</v>
      </c>
      <c r="B9" s="142">
        <v>15736.0353</v>
      </c>
      <c r="C9" s="142">
        <v>4422.9823999999999</v>
      </c>
      <c r="D9" s="142">
        <v>10242.842199999999</v>
      </c>
      <c r="E9" s="142">
        <v>5850.5630000000001</v>
      </c>
      <c r="F9" s="142">
        <v>4392.2791999999999</v>
      </c>
      <c r="G9" s="142">
        <v>1070.2107000000001</v>
      </c>
      <c r="H9" s="142">
        <v>1.3</v>
      </c>
      <c r="I9" s="142">
        <v>11.323</v>
      </c>
      <c r="J9" s="142">
        <v>67.86</v>
      </c>
    </row>
    <row r="10" spans="1:10" ht="13.5" customHeight="1" x14ac:dyDescent="0.2">
      <c r="A10" s="131" t="s">
        <v>791</v>
      </c>
      <c r="B10" s="145">
        <v>10116.305399999999</v>
      </c>
      <c r="C10" s="145">
        <v>2732.3998000000001</v>
      </c>
      <c r="D10" s="145">
        <v>6543.0928999999996</v>
      </c>
      <c r="E10" s="145">
        <v>3801.0327000000002</v>
      </c>
      <c r="F10" s="145">
        <v>2742.0601999999999</v>
      </c>
      <c r="G10" s="145">
        <v>840.81269999999995</v>
      </c>
      <c r="H10" s="145" t="s">
        <v>644</v>
      </c>
      <c r="I10" s="145">
        <v>7.516</v>
      </c>
      <c r="J10" s="145">
        <v>52.881</v>
      </c>
    </row>
    <row r="11" spans="1:10" ht="13.5" customHeight="1" x14ac:dyDescent="0.2">
      <c r="A11" s="131" t="s">
        <v>793</v>
      </c>
      <c r="B11" s="145">
        <v>4517.5780000000004</v>
      </c>
      <c r="C11" s="145">
        <v>1617.12</v>
      </c>
      <c r="D11" s="145">
        <v>2671.06</v>
      </c>
      <c r="E11" s="145">
        <v>1596.1990000000001</v>
      </c>
      <c r="F11" s="145">
        <v>1074.8610000000001</v>
      </c>
      <c r="G11" s="145">
        <v>229.398</v>
      </c>
      <c r="H11" s="145">
        <v>1.3</v>
      </c>
      <c r="I11" s="145">
        <v>3.8069999999999999</v>
      </c>
      <c r="J11" s="145">
        <v>0.502</v>
      </c>
    </row>
    <row r="12" spans="1:10" ht="13.5" customHeight="1" x14ac:dyDescent="0.2">
      <c r="A12" s="133" t="s">
        <v>795</v>
      </c>
      <c r="B12" s="145">
        <v>950.60490000000004</v>
      </c>
      <c r="C12" s="145">
        <v>72.849599999999995</v>
      </c>
      <c r="D12" s="145">
        <v>877.75530000000003</v>
      </c>
      <c r="E12" s="145">
        <v>354.69630000000001</v>
      </c>
      <c r="F12" s="145">
        <v>523.05899999999997</v>
      </c>
      <c r="G12" s="145" t="s">
        <v>644</v>
      </c>
      <c r="H12" s="145" t="s">
        <v>644</v>
      </c>
      <c r="I12" s="145" t="s">
        <v>644</v>
      </c>
      <c r="J12" s="145" t="s">
        <v>644</v>
      </c>
    </row>
    <row r="13" spans="1:10" ht="13.5" customHeight="1" x14ac:dyDescent="0.2">
      <c r="A13" s="133" t="s">
        <v>796</v>
      </c>
      <c r="B13" s="145">
        <v>151.547</v>
      </c>
      <c r="C13" s="145">
        <v>0.61299999999999999</v>
      </c>
      <c r="D13" s="145">
        <v>150.934</v>
      </c>
      <c r="E13" s="145">
        <v>98.635000000000005</v>
      </c>
      <c r="F13" s="145">
        <v>52.298999999999999</v>
      </c>
      <c r="G13" s="145" t="s">
        <v>644</v>
      </c>
      <c r="H13" s="145" t="s">
        <v>644</v>
      </c>
      <c r="I13" s="145" t="s">
        <v>644</v>
      </c>
      <c r="J13" s="145">
        <v>14.477</v>
      </c>
    </row>
    <row r="14" spans="1:10" s="80" customFormat="1" ht="18.75" customHeight="1" x14ac:dyDescent="0.2">
      <c r="A14" s="132" t="s">
        <v>1073</v>
      </c>
      <c r="B14" s="142">
        <v>3924.2918</v>
      </c>
      <c r="C14" s="142">
        <v>681.03620000000001</v>
      </c>
      <c r="D14" s="142">
        <v>3074.1869999999999</v>
      </c>
      <c r="E14" s="142">
        <v>2911.7811000000002</v>
      </c>
      <c r="F14" s="142">
        <v>162.4059</v>
      </c>
      <c r="G14" s="142">
        <v>169.0686</v>
      </c>
      <c r="H14" s="142" t="s">
        <v>644</v>
      </c>
      <c r="I14" s="142">
        <v>4.0119999999999996</v>
      </c>
      <c r="J14" s="142" t="s">
        <v>644</v>
      </c>
    </row>
    <row r="15" spans="1:10" ht="13.5" customHeight="1" x14ac:dyDescent="0.2">
      <c r="A15" s="131" t="s">
        <v>792</v>
      </c>
      <c r="B15" s="145">
        <v>3860.5338000000002</v>
      </c>
      <c r="C15" s="145">
        <v>643.33320000000003</v>
      </c>
      <c r="D15" s="145">
        <v>3055.0929999999998</v>
      </c>
      <c r="E15" s="145">
        <v>2902.5810999999999</v>
      </c>
      <c r="F15" s="145">
        <v>152.5119</v>
      </c>
      <c r="G15" s="145">
        <v>162.10759999999999</v>
      </c>
      <c r="H15" s="145" t="s">
        <v>644</v>
      </c>
      <c r="I15" s="145">
        <v>4.0119999999999996</v>
      </c>
      <c r="J15" s="145" t="s">
        <v>644</v>
      </c>
    </row>
    <row r="16" spans="1:10" ht="13.5" customHeight="1" x14ac:dyDescent="0.2">
      <c r="A16" s="131" t="s">
        <v>794</v>
      </c>
      <c r="B16" s="145">
        <v>63.758000000000003</v>
      </c>
      <c r="C16" s="145">
        <v>37.703000000000003</v>
      </c>
      <c r="D16" s="145">
        <v>19.094000000000001</v>
      </c>
      <c r="E16" s="145">
        <v>9.1999999999999993</v>
      </c>
      <c r="F16" s="145">
        <v>9.8940000000000001</v>
      </c>
      <c r="G16" s="145">
        <v>6.9610000000000003</v>
      </c>
      <c r="H16" s="145" t="s">
        <v>644</v>
      </c>
      <c r="I16" s="145" t="s">
        <v>644</v>
      </c>
      <c r="J16" s="145" t="s">
        <v>644</v>
      </c>
    </row>
    <row r="17" spans="1:10" s="80" customFormat="1" ht="18.75" customHeight="1" x14ac:dyDescent="0.2">
      <c r="A17" s="147" t="s">
        <v>743</v>
      </c>
      <c r="B17" s="142">
        <v>19660.327099999999</v>
      </c>
      <c r="C17" s="142">
        <v>5104.0186000000003</v>
      </c>
      <c r="D17" s="142">
        <v>13317.029200000001</v>
      </c>
      <c r="E17" s="142">
        <v>8762.3441000000003</v>
      </c>
      <c r="F17" s="142">
        <v>4554.6850999999997</v>
      </c>
      <c r="G17" s="142">
        <v>1239.2792999999999</v>
      </c>
      <c r="H17" s="142">
        <v>1.3</v>
      </c>
      <c r="I17" s="142">
        <v>15.335000000000001</v>
      </c>
      <c r="J17" s="142">
        <v>67.86</v>
      </c>
    </row>
    <row r="18" spans="1:10" ht="18.75" customHeight="1" x14ac:dyDescent="0.2">
      <c r="A18" s="79"/>
      <c r="B18" s="95" t="s">
        <v>1215</v>
      </c>
      <c r="C18" s="82"/>
      <c r="D18" s="81"/>
      <c r="E18" s="81"/>
      <c r="F18" s="81"/>
      <c r="G18" s="81"/>
      <c r="H18" s="81"/>
      <c r="I18" s="81"/>
      <c r="J18" s="81"/>
    </row>
    <row r="19" spans="1:10" s="80" customFormat="1" ht="13.5" customHeight="1" x14ac:dyDescent="0.2">
      <c r="A19" s="132" t="s">
        <v>1072</v>
      </c>
      <c r="B19" s="142">
        <v>15349.963</v>
      </c>
      <c r="C19" s="142">
        <v>4316.7848999999997</v>
      </c>
      <c r="D19" s="142">
        <v>10025.2461</v>
      </c>
      <c r="E19" s="142">
        <v>5764.3581999999997</v>
      </c>
      <c r="F19" s="142">
        <v>4260.8878999999997</v>
      </c>
      <c r="G19" s="142">
        <v>1007.932</v>
      </c>
      <c r="H19" s="142">
        <v>1.3</v>
      </c>
      <c r="I19" s="142">
        <v>5.407</v>
      </c>
      <c r="J19" s="142">
        <v>46.463999999999999</v>
      </c>
    </row>
    <row r="20" spans="1:10" ht="13.5" customHeight="1" x14ac:dyDescent="0.2">
      <c r="A20" s="131" t="s">
        <v>791</v>
      </c>
      <c r="B20" s="145">
        <v>10019.665000000001</v>
      </c>
      <c r="C20" s="145">
        <v>2720.5288</v>
      </c>
      <c r="D20" s="145">
        <v>6466.3552</v>
      </c>
      <c r="E20" s="145">
        <v>3765.1255999999998</v>
      </c>
      <c r="F20" s="145">
        <v>2701.2296000000001</v>
      </c>
      <c r="G20" s="145">
        <v>832.78099999999995</v>
      </c>
      <c r="H20" s="145" t="s">
        <v>644</v>
      </c>
      <c r="I20" s="145">
        <v>1.6</v>
      </c>
      <c r="J20" s="145">
        <v>35.244999999999997</v>
      </c>
    </row>
    <row r="21" spans="1:10" ht="13.5" customHeight="1" x14ac:dyDescent="0.2">
      <c r="A21" s="131" t="s">
        <v>793</v>
      </c>
      <c r="B21" s="145">
        <v>4239.1869999999999</v>
      </c>
      <c r="C21" s="145">
        <v>1522.8489999999999</v>
      </c>
      <c r="D21" s="145">
        <v>2541.1869999999999</v>
      </c>
      <c r="E21" s="145">
        <v>1550.0709999999999</v>
      </c>
      <c r="F21" s="145">
        <v>991.11599999999999</v>
      </c>
      <c r="G21" s="145">
        <v>175.15100000000001</v>
      </c>
      <c r="H21" s="145">
        <v>1.3</v>
      </c>
      <c r="I21" s="145">
        <v>3.8069999999999999</v>
      </c>
      <c r="J21" s="145">
        <v>0.502</v>
      </c>
    </row>
    <row r="22" spans="1:10" ht="13.5" customHeight="1" x14ac:dyDescent="0.2">
      <c r="A22" s="133" t="s">
        <v>795</v>
      </c>
      <c r="B22" s="145">
        <v>945.64499999999998</v>
      </c>
      <c r="C22" s="145">
        <v>72.7941</v>
      </c>
      <c r="D22" s="145">
        <v>872.85090000000002</v>
      </c>
      <c r="E22" s="145">
        <v>352.8476</v>
      </c>
      <c r="F22" s="145">
        <v>520.00329999999997</v>
      </c>
      <c r="G22" s="145" t="s">
        <v>644</v>
      </c>
      <c r="H22" s="145" t="s">
        <v>644</v>
      </c>
      <c r="I22" s="145" t="s">
        <v>644</v>
      </c>
      <c r="J22" s="145" t="s">
        <v>644</v>
      </c>
    </row>
    <row r="23" spans="1:10" ht="13.5" customHeight="1" x14ac:dyDescent="0.2">
      <c r="A23" s="133" t="s">
        <v>796</v>
      </c>
      <c r="B23" s="145">
        <v>145.46600000000001</v>
      </c>
      <c r="C23" s="145">
        <v>0.61299999999999999</v>
      </c>
      <c r="D23" s="145">
        <v>144.85300000000001</v>
      </c>
      <c r="E23" s="145">
        <v>96.313999999999993</v>
      </c>
      <c r="F23" s="145">
        <v>48.539000000000001</v>
      </c>
      <c r="G23" s="145" t="s">
        <v>644</v>
      </c>
      <c r="H23" s="145" t="s">
        <v>644</v>
      </c>
      <c r="I23" s="145" t="s">
        <v>644</v>
      </c>
      <c r="J23" s="145">
        <v>10.717000000000001</v>
      </c>
    </row>
    <row r="24" spans="1:10" s="80" customFormat="1" ht="18.75" customHeight="1" x14ac:dyDescent="0.2">
      <c r="A24" s="132" t="s">
        <v>1073</v>
      </c>
      <c r="B24" s="142">
        <v>3915.8692000000001</v>
      </c>
      <c r="C24" s="142">
        <v>680.38620000000003</v>
      </c>
      <c r="D24" s="142">
        <v>3070.259</v>
      </c>
      <c r="E24" s="142">
        <v>2909.5581000000002</v>
      </c>
      <c r="F24" s="142">
        <v>160.70089999999999</v>
      </c>
      <c r="G24" s="142">
        <v>165.22399999999999</v>
      </c>
      <c r="H24" s="142" t="s">
        <v>644</v>
      </c>
      <c r="I24" s="142">
        <v>4.0119999999999996</v>
      </c>
      <c r="J24" s="142" t="s">
        <v>644</v>
      </c>
    </row>
    <row r="25" spans="1:10" ht="13.5" customHeight="1" x14ac:dyDescent="0.2">
      <c r="A25" s="131" t="s">
        <v>792</v>
      </c>
      <c r="B25" s="145">
        <v>3852.7611999999999</v>
      </c>
      <c r="C25" s="145">
        <v>643.33320000000003</v>
      </c>
      <c r="D25" s="145">
        <v>3051.165</v>
      </c>
      <c r="E25" s="145">
        <v>2900.3580999999999</v>
      </c>
      <c r="F25" s="145">
        <v>150.80690000000001</v>
      </c>
      <c r="G25" s="145">
        <v>158.26300000000001</v>
      </c>
      <c r="H25" s="145" t="s">
        <v>644</v>
      </c>
      <c r="I25" s="145">
        <v>4.0119999999999996</v>
      </c>
      <c r="J25" s="145" t="s">
        <v>644</v>
      </c>
    </row>
    <row r="26" spans="1:10" ht="13.5" customHeight="1" x14ac:dyDescent="0.2">
      <c r="A26" s="131" t="s">
        <v>794</v>
      </c>
      <c r="B26" s="145">
        <v>63.107999999999997</v>
      </c>
      <c r="C26" s="145">
        <v>37.052999999999997</v>
      </c>
      <c r="D26" s="145">
        <v>19.094000000000001</v>
      </c>
      <c r="E26" s="145">
        <v>9.1999999999999993</v>
      </c>
      <c r="F26" s="145">
        <v>9.8940000000000001</v>
      </c>
      <c r="G26" s="145">
        <v>6.9610000000000003</v>
      </c>
      <c r="H26" s="145" t="s">
        <v>644</v>
      </c>
      <c r="I26" s="145" t="s">
        <v>644</v>
      </c>
      <c r="J26" s="145" t="s">
        <v>644</v>
      </c>
    </row>
    <row r="27" spans="1:10" s="80" customFormat="1" ht="18.75" customHeight="1" x14ac:dyDescent="0.2">
      <c r="A27" s="147" t="s">
        <v>1057</v>
      </c>
      <c r="B27" s="142">
        <v>19265.832200000001</v>
      </c>
      <c r="C27" s="142">
        <v>4997.1710999999996</v>
      </c>
      <c r="D27" s="142">
        <v>13095.5051</v>
      </c>
      <c r="E27" s="142">
        <v>8673.9163000000008</v>
      </c>
      <c r="F27" s="142">
        <v>4421.5888000000004</v>
      </c>
      <c r="G27" s="142">
        <v>1173.1559999999999</v>
      </c>
      <c r="H27" s="142">
        <v>1.3</v>
      </c>
      <c r="I27" s="142">
        <v>9.4190000000000005</v>
      </c>
      <c r="J27" s="142">
        <v>46.463999999999999</v>
      </c>
    </row>
    <row r="28" spans="1:10" ht="18.75" customHeight="1" x14ac:dyDescent="0.2">
      <c r="A28" s="79"/>
      <c r="B28" s="95" t="s">
        <v>1216</v>
      </c>
      <c r="C28" s="82"/>
      <c r="D28" s="81"/>
      <c r="E28" s="81"/>
      <c r="F28" s="81"/>
      <c r="G28" s="81"/>
      <c r="H28" s="81"/>
      <c r="I28" s="81"/>
      <c r="J28" s="81"/>
    </row>
    <row r="29" spans="1:10" s="80" customFormat="1" ht="13.5" customHeight="1" x14ac:dyDescent="0.2">
      <c r="A29" s="132" t="s">
        <v>1072</v>
      </c>
      <c r="B29" s="142">
        <v>4872.0609000000004</v>
      </c>
      <c r="C29" s="142">
        <v>2947.8453</v>
      </c>
      <c r="D29" s="142">
        <v>1768.9816000000001</v>
      </c>
      <c r="E29" s="142">
        <v>1132.3612000000001</v>
      </c>
      <c r="F29" s="142">
        <v>636.62040000000002</v>
      </c>
      <c r="G29" s="142">
        <v>155.23400000000001</v>
      </c>
      <c r="H29" s="142">
        <v>1.3</v>
      </c>
      <c r="I29" s="142" t="s">
        <v>644</v>
      </c>
      <c r="J29" s="142">
        <v>2.8029999999999999</v>
      </c>
    </row>
    <row r="30" spans="1:10" ht="13.5" customHeight="1" x14ac:dyDescent="0.2">
      <c r="A30" s="131" t="s">
        <v>791</v>
      </c>
      <c r="B30" s="145">
        <v>2799.4249</v>
      </c>
      <c r="C30" s="145">
        <v>1933.2462</v>
      </c>
      <c r="D30" s="145">
        <v>775.53470000000004</v>
      </c>
      <c r="E30" s="145">
        <v>560.41869999999994</v>
      </c>
      <c r="F30" s="145">
        <v>215.11600000000001</v>
      </c>
      <c r="G30" s="145">
        <v>90.644000000000005</v>
      </c>
      <c r="H30" s="145" t="s">
        <v>644</v>
      </c>
      <c r="I30" s="145" t="s">
        <v>644</v>
      </c>
      <c r="J30" s="145">
        <v>2.0049999999999999</v>
      </c>
    </row>
    <row r="31" spans="1:10" ht="13.5" customHeight="1" x14ac:dyDescent="0.2">
      <c r="A31" s="131" t="s">
        <v>793</v>
      </c>
      <c r="B31" s="145">
        <v>1898.452</v>
      </c>
      <c r="C31" s="145">
        <v>955.38499999999999</v>
      </c>
      <c r="D31" s="145">
        <v>878.47699999999998</v>
      </c>
      <c r="E31" s="145">
        <v>517.447</v>
      </c>
      <c r="F31" s="145">
        <v>361.03</v>
      </c>
      <c r="G31" s="145">
        <v>64.59</v>
      </c>
      <c r="H31" s="145">
        <v>1.3</v>
      </c>
      <c r="I31" s="145" t="s">
        <v>644</v>
      </c>
      <c r="J31" s="145" t="s">
        <v>644</v>
      </c>
    </row>
    <row r="32" spans="1:10" ht="13.5" customHeight="1" x14ac:dyDescent="0.2">
      <c r="A32" s="133" t="s">
        <v>795</v>
      </c>
      <c r="B32" s="145">
        <v>149.66399999999999</v>
      </c>
      <c r="C32" s="145">
        <v>58.9711</v>
      </c>
      <c r="D32" s="145">
        <v>90.692899999999995</v>
      </c>
      <c r="E32" s="145">
        <v>39.344499999999996</v>
      </c>
      <c r="F32" s="145">
        <v>51.348399999999998</v>
      </c>
      <c r="G32" s="145" t="s">
        <v>644</v>
      </c>
      <c r="H32" s="145" t="s">
        <v>644</v>
      </c>
      <c r="I32" s="145" t="s">
        <v>644</v>
      </c>
      <c r="J32" s="145" t="s">
        <v>644</v>
      </c>
    </row>
    <row r="33" spans="1:10" ht="13.5" customHeight="1" x14ac:dyDescent="0.2">
      <c r="A33" s="133" t="s">
        <v>796</v>
      </c>
      <c r="B33" s="145">
        <v>24.52</v>
      </c>
      <c r="C33" s="145">
        <v>0.24299999999999999</v>
      </c>
      <c r="D33" s="145">
        <v>24.277000000000001</v>
      </c>
      <c r="E33" s="145">
        <v>15.151</v>
      </c>
      <c r="F33" s="145">
        <v>9.1259999999999994</v>
      </c>
      <c r="G33" s="145" t="s">
        <v>644</v>
      </c>
      <c r="H33" s="145" t="s">
        <v>644</v>
      </c>
      <c r="I33" s="145" t="s">
        <v>644</v>
      </c>
      <c r="J33" s="145">
        <v>0.79800000000000004</v>
      </c>
    </row>
    <row r="34" spans="1:10" s="80" customFormat="1" ht="18.75" customHeight="1" x14ac:dyDescent="0.2">
      <c r="A34" s="132" t="s">
        <v>1073</v>
      </c>
      <c r="B34" s="142">
        <v>774.17949999999996</v>
      </c>
      <c r="C34" s="142">
        <v>269.90719999999999</v>
      </c>
      <c r="D34" s="142">
        <v>486.75130000000001</v>
      </c>
      <c r="E34" s="142">
        <v>471.43400000000003</v>
      </c>
      <c r="F34" s="142">
        <v>15.317299999999999</v>
      </c>
      <c r="G34" s="142">
        <v>17.521000000000001</v>
      </c>
      <c r="H34" s="142" t="s">
        <v>644</v>
      </c>
      <c r="I34" s="142" t="s">
        <v>644</v>
      </c>
      <c r="J34" s="142" t="s">
        <v>644</v>
      </c>
    </row>
    <row r="35" spans="1:10" ht="13.5" customHeight="1" x14ac:dyDescent="0.2">
      <c r="A35" s="131" t="s">
        <v>792</v>
      </c>
      <c r="B35" s="145">
        <v>737.87850000000003</v>
      </c>
      <c r="C35" s="145">
        <v>238.05619999999999</v>
      </c>
      <c r="D35" s="145">
        <v>483.35129999999998</v>
      </c>
      <c r="E35" s="145">
        <v>468.03399999999999</v>
      </c>
      <c r="F35" s="145">
        <v>15.317299999999999</v>
      </c>
      <c r="G35" s="145">
        <v>16.471</v>
      </c>
      <c r="H35" s="145" t="s">
        <v>644</v>
      </c>
      <c r="I35" s="145" t="s">
        <v>644</v>
      </c>
      <c r="J35" s="145" t="s">
        <v>644</v>
      </c>
    </row>
    <row r="36" spans="1:10" ht="13.5" customHeight="1" x14ac:dyDescent="0.2">
      <c r="A36" s="131" t="s">
        <v>794</v>
      </c>
      <c r="B36" s="145">
        <v>36.301000000000002</v>
      </c>
      <c r="C36" s="145">
        <v>31.850999999999999</v>
      </c>
      <c r="D36" s="145">
        <v>3.4</v>
      </c>
      <c r="E36" s="145">
        <v>3.4</v>
      </c>
      <c r="F36" s="145" t="s">
        <v>644</v>
      </c>
      <c r="G36" s="145">
        <v>1.05</v>
      </c>
      <c r="H36" s="145" t="s">
        <v>644</v>
      </c>
      <c r="I36" s="145" t="s">
        <v>644</v>
      </c>
      <c r="J36" s="145" t="s">
        <v>644</v>
      </c>
    </row>
    <row r="37" spans="1:10" s="80" customFormat="1" ht="18.75" customHeight="1" x14ac:dyDescent="0.2">
      <c r="A37" s="147" t="s">
        <v>1057</v>
      </c>
      <c r="B37" s="142">
        <v>5646.2403999999997</v>
      </c>
      <c r="C37" s="142">
        <v>3217.7525000000001</v>
      </c>
      <c r="D37" s="142">
        <v>2255.7329</v>
      </c>
      <c r="E37" s="142">
        <v>1603.7952</v>
      </c>
      <c r="F37" s="142">
        <v>651.93769999999995</v>
      </c>
      <c r="G37" s="142">
        <v>172.755</v>
      </c>
      <c r="H37" s="142">
        <v>1.3</v>
      </c>
      <c r="I37" s="142" t="s">
        <v>644</v>
      </c>
      <c r="J37" s="142">
        <v>2.8029999999999999</v>
      </c>
    </row>
    <row r="38" spans="1:10" ht="18.75" customHeight="1" x14ac:dyDescent="0.2">
      <c r="A38" s="79"/>
      <c r="B38" s="95" t="s">
        <v>320</v>
      </c>
      <c r="C38" s="82"/>
      <c r="D38" s="81"/>
      <c r="E38" s="81"/>
      <c r="F38" s="81"/>
      <c r="G38" s="81"/>
      <c r="H38" s="81"/>
      <c r="I38" s="81"/>
      <c r="J38" s="81"/>
    </row>
    <row r="39" spans="1:10" s="80" customFormat="1" ht="13.5" customHeight="1" x14ac:dyDescent="0.2">
      <c r="A39" s="132" t="s">
        <v>1072</v>
      </c>
      <c r="B39" s="142">
        <v>4295.9049240000004</v>
      </c>
      <c r="C39" s="142">
        <v>877.65776100000005</v>
      </c>
      <c r="D39" s="142">
        <v>2719.5643749999999</v>
      </c>
      <c r="E39" s="142">
        <v>1550.4911609999999</v>
      </c>
      <c r="F39" s="142">
        <v>1169.073214</v>
      </c>
      <c r="G39" s="142">
        <v>698.68278799999996</v>
      </c>
      <c r="H39" s="142">
        <v>0.43680000000000002</v>
      </c>
      <c r="I39" s="142">
        <v>1.85243</v>
      </c>
      <c r="J39" s="142">
        <v>11.902561</v>
      </c>
    </row>
    <row r="40" spans="1:10" ht="13.5" customHeight="1" x14ac:dyDescent="0.2">
      <c r="A40" s="131" t="s">
        <v>791</v>
      </c>
      <c r="B40" s="145">
        <v>2964.1168929999999</v>
      </c>
      <c r="C40" s="145">
        <v>608.452989</v>
      </c>
      <c r="D40" s="145">
        <v>1796.520456</v>
      </c>
      <c r="E40" s="145">
        <v>1023.943122</v>
      </c>
      <c r="F40" s="145">
        <v>772.57733399999995</v>
      </c>
      <c r="G40" s="145">
        <v>559.14344800000003</v>
      </c>
      <c r="H40" s="145" t="s">
        <v>644</v>
      </c>
      <c r="I40" s="145">
        <v>1.358741</v>
      </c>
      <c r="J40" s="145">
        <v>6.4107810000000001</v>
      </c>
    </row>
    <row r="41" spans="1:10" ht="13.5" customHeight="1" x14ac:dyDescent="0.2">
      <c r="A41" s="131" t="s">
        <v>793</v>
      </c>
      <c r="B41" s="145">
        <v>1088.804171</v>
      </c>
      <c r="C41" s="145">
        <v>260.767788</v>
      </c>
      <c r="D41" s="145">
        <v>688.49704299999996</v>
      </c>
      <c r="E41" s="145">
        <v>415.94582000000003</v>
      </c>
      <c r="F41" s="145">
        <v>272.55122299999999</v>
      </c>
      <c r="G41" s="145">
        <v>139.53934000000001</v>
      </c>
      <c r="H41" s="145">
        <v>0.43680000000000002</v>
      </c>
      <c r="I41" s="145">
        <v>0.49368899999999999</v>
      </c>
      <c r="J41" s="145">
        <v>6.3754000000000005E-2</v>
      </c>
    </row>
    <row r="42" spans="1:10" ht="13.5" customHeight="1" x14ac:dyDescent="0.2">
      <c r="A42" s="133" t="s">
        <v>795</v>
      </c>
      <c r="B42" s="145">
        <v>169.258072</v>
      </c>
      <c r="C42" s="145">
        <v>8.1878240000000009</v>
      </c>
      <c r="D42" s="145">
        <v>161.07024799999999</v>
      </c>
      <c r="E42" s="145">
        <v>61.196686</v>
      </c>
      <c r="F42" s="145">
        <v>99.873563000000004</v>
      </c>
      <c r="G42" s="145" t="s">
        <v>644</v>
      </c>
      <c r="H42" s="145" t="s">
        <v>644</v>
      </c>
      <c r="I42" s="145" t="s">
        <v>644</v>
      </c>
      <c r="J42" s="145" t="s">
        <v>644</v>
      </c>
    </row>
    <row r="43" spans="1:10" ht="13.5" customHeight="1" x14ac:dyDescent="0.2">
      <c r="A43" s="133" t="s">
        <v>796</v>
      </c>
      <c r="B43" s="145">
        <v>73.725787999999994</v>
      </c>
      <c r="C43" s="145">
        <v>0.24915999999999999</v>
      </c>
      <c r="D43" s="145">
        <v>73.476628000000005</v>
      </c>
      <c r="E43" s="145">
        <v>49.405534000000003</v>
      </c>
      <c r="F43" s="145">
        <v>24.071093999999999</v>
      </c>
      <c r="G43" s="145" t="s">
        <v>644</v>
      </c>
      <c r="H43" s="145" t="s">
        <v>644</v>
      </c>
      <c r="I43" s="145" t="s">
        <v>644</v>
      </c>
      <c r="J43" s="145">
        <v>5.428026</v>
      </c>
    </row>
    <row r="44" spans="1:10" s="80" customFormat="1" ht="18.75" customHeight="1" x14ac:dyDescent="0.2">
      <c r="A44" s="132" t="s">
        <v>1073</v>
      </c>
      <c r="B44" s="142">
        <v>626.74808800000005</v>
      </c>
      <c r="C44" s="142">
        <v>72.767829000000006</v>
      </c>
      <c r="D44" s="142">
        <v>438.02711399999998</v>
      </c>
      <c r="E44" s="142">
        <v>364.24635899999998</v>
      </c>
      <c r="F44" s="142">
        <v>73.780754999999999</v>
      </c>
      <c r="G44" s="142">
        <v>115.95314500000001</v>
      </c>
      <c r="H44" s="142" t="s">
        <v>644</v>
      </c>
      <c r="I44" s="142">
        <v>0.81042400000000003</v>
      </c>
      <c r="J44" s="142" t="s">
        <v>644</v>
      </c>
    </row>
    <row r="45" spans="1:10" ht="13.5" customHeight="1" x14ac:dyDescent="0.2">
      <c r="A45" s="131" t="s">
        <v>792</v>
      </c>
      <c r="B45" s="145">
        <v>610.55570299999999</v>
      </c>
      <c r="C45" s="145">
        <v>68.430717999999999</v>
      </c>
      <c r="D45" s="145">
        <v>430.08392199999997</v>
      </c>
      <c r="E45" s="145">
        <v>360.22332299999999</v>
      </c>
      <c r="F45" s="145">
        <v>69.860598999999993</v>
      </c>
      <c r="G45" s="145">
        <v>112.04106299999999</v>
      </c>
      <c r="H45" s="145" t="s">
        <v>644</v>
      </c>
      <c r="I45" s="145">
        <v>0.81042400000000003</v>
      </c>
      <c r="J45" s="145" t="s">
        <v>644</v>
      </c>
    </row>
    <row r="46" spans="1:10" ht="13.5" customHeight="1" x14ac:dyDescent="0.2">
      <c r="A46" s="131" t="s">
        <v>794</v>
      </c>
      <c r="B46" s="145">
        <v>16.192385000000002</v>
      </c>
      <c r="C46" s="145">
        <v>4.3371110000000002</v>
      </c>
      <c r="D46" s="145">
        <v>7.9431919999999998</v>
      </c>
      <c r="E46" s="145">
        <v>4.0230360000000003</v>
      </c>
      <c r="F46" s="145">
        <v>3.920156</v>
      </c>
      <c r="G46" s="145">
        <v>3.9120819999999998</v>
      </c>
      <c r="H46" s="145" t="s">
        <v>644</v>
      </c>
      <c r="I46" s="145" t="s">
        <v>644</v>
      </c>
      <c r="J46" s="145" t="s">
        <v>644</v>
      </c>
    </row>
    <row r="47" spans="1:10" s="80" customFormat="1" ht="18.75" customHeight="1" x14ac:dyDescent="0.2">
      <c r="A47" s="147" t="s">
        <v>743</v>
      </c>
      <c r="B47" s="142">
        <v>4922.6530130000001</v>
      </c>
      <c r="C47" s="142">
        <v>950.42559000000006</v>
      </c>
      <c r="D47" s="142">
        <v>3157.5914889999999</v>
      </c>
      <c r="E47" s="142">
        <v>1914.7375199999999</v>
      </c>
      <c r="F47" s="142">
        <v>1242.853969</v>
      </c>
      <c r="G47" s="142">
        <v>814.63593400000002</v>
      </c>
      <c r="H47" s="142">
        <v>0.43680000000000002</v>
      </c>
      <c r="I47" s="142">
        <v>2.6628539999999998</v>
      </c>
      <c r="J47" s="142">
        <v>11.902561</v>
      </c>
    </row>
    <row r="48" spans="1:10" ht="18.75" customHeight="1" x14ac:dyDescent="0.2">
      <c r="A48" s="79"/>
      <c r="B48" s="95" t="s">
        <v>326</v>
      </c>
      <c r="C48" s="82"/>
      <c r="D48" s="81"/>
      <c r="E48" s="81"/>
      <c r="F48" s="81"/>
      <c r="G48" s="81"/>
      <c r="H48" s="81"/>
      <c r="I48" s="81"/>
      <c r="J48" s="81"/>
    </row>
    <row r="49" spans="1:10" s="80" customFormat="1" ht="13.5" customHeight="1" x14ac:dyDescent="0.2">
      <c r="A49" s="132" t="s">
        <v>1072</v>
      </c>
      <c r="B49" s="142">
        <v>4177.2870700000003</v>
      </c>
      <c r="C49" s="142">
        <v>859.00977499999999</v>
      </c>
      <c r="D49" s="142">
        <v>2657.8135269999998</v>
      </c>
      <c r="E49" s="142">
        <v>1530.251407</v>
      </c>
      <c r="F49" s="142">
        <v>1127.5621209999999</v>
      </c>
      <c r="G49" s="142">
        <v>660.46376699999996</v>
      </c>
      <c r="H49" s="142">
        <v>0.43680000000000002</v>
      </c>
      <c r="I49" s="142">
        <v>1.314074</v>
      </c>
      <c r="J49" s="142">
        <v>9.2120370000000005</v>
      </c>
    </row>
    <row r="50" spans="1:10" ht="13.5" customHeight="1" x14ac:dyDescent="0.2">
      <c r="A50" s="131" t="s">
        <v>791</v>
      </c>
      <c r="B50" s="145">
        <v>2940.893548</v>
      </c>
      <c r="C50" s="145">
        <v>605.89124800000002</v>
      </c>
      <c r="D50" s="145">
        <v>1781.24009</v>
      </c>
      <c r="E50" s="145">
        <v>1017.022374</v>
      </c>
      <c r="F50" s="145">
        <v>764.21771699999999</v>
      </c>
      <c r="G50" s="145">
        <v>553.76220899999998</v>
      </c>
      <c r="H50" s="145" t="s">
        <v>644</v>
      </c>
      <c r="I50" s="145">
        <v>0.82038500000000003</v>
      </c>
      <c r="J50" s="145">
        <v>4.8059050000000001</v>
      </c>
    </row>
    <row r="51" spans="1:10" ht="13.5" customHeight="1" x14ac:dyDescent="0.2">
      <c r="A51" s="131" t="s">
        <v>793</v>
      </c>
      <c r="B51" s="145">
        <v>996.78013999999996</v>
      </c>
      <c r="C51" s="145">
        <v>244.69675000000001</v>
      </c>
      <c r="D51" s="145">
        <v>645.38183200000003</v>
      </c>
      <c r="E51" s="145">
        <v>403.85775899999999</v>
      </c>
      <c r="F51" s="145">
        <v>241.52407299999999</v>
      </c>
      <c r="G51" s="145">
        <v>106.70155800000001</v>
      </c>
      <c r="H51" s="145">
        <v>0.43680000000000002</v>
      </c>
      <c r="I51" s="145">
        <v>0.49368899999999999</v>
      </c>
      <c r="J51" s="145">
        <v>6.3754000000000005E-2</v>
      </c>
    </row>
    <row r="52" spans="1:10" ht="13.5" customHeight="1" x14ac:dyDescent="0.2">
      <c r="A52" s="133" t="s">
        <v>795</v>
      </c>
      <c r="B52" s="145">
        <v>167.67099999999999</v>
      </c>
      <c r="C52" s="145">
        <v>8.1726170000000007</v>
      </c>
      <c r="D52" s="145">
        <v>159.49838299999999</v>
      </c>
      <c r="E52" s="145">
        <v>60.663497999999997</v>
      </c>
      <c r="F52" s="145">
        <v>98.834885</v>
      </c>
      <c r="G52" s="145" t="s">
        <v>644</v>
      </c>
      <c r="H52" s="145" t="s">
        <v>644</v>
      </c>
      <c r="I52" s="145" t="s">
        <v>644</v>
      </c>
      <c r="J52" s="145" t="s">
        <v>644</v>
      </c>
    </row>
    <row r="53" spans="1:10" ht="13.5" customHeight="1" x14ac:dyDescent="0.2">
      <c r="A53" s="133" t="s">
        <v>796</v>
      </c>
      <c r="B53" s="145">
        <v>71.942381999999995</v>
      </c>
      <c r="C53" s="145">
        <v>0.24915999999999999</v>
      </c>
      <c r="D53" s="145">
        <v>71.693222000000006</v>
      </c>
      <c r="E53" s="145">
        <v>48.707776000000003</v>
      </c>
      <c r="F53" s="145">
        <v>22.985446</v>
      </c>
      <c r="G53" s="145" t="s">
        <v>644</v>
      </c>
      <c r="H53" s="145" t="s">
        <v>644</v>
      </c>
      <c r="I53" s="145" t="s">
        <v>644</v>
      </c>
      <c r="J53" s="145">
        <v>4.3423780000000001</v>
      </c>
    </row>
    <row r="54" spans="1:10" s="80" customFormat="1" ht="18.75" customHeight="1" x14ac:dyDescent="0.2">
      <c r="A54" s="132" t="s">
        <v>1073</v>
      </c>
      <c r="B54" s="142">
        <v>623.11183500000004</v>
      </c>
      <c r="C54" s="142">
        <v>72.652778999999995</v>
      </c>
      <c r="D54" s="142">
        <v>437.081793</v>
      </c>
      <c r="E54" s="142">
        <v>364.012023</v>
      </c>
      <c r="F54" s="142">
        <v>73.069770000000005</v>
      </c>
      <c r="G54" s="142">
        <v>113.377263</v>
      </c>
      <c r="H54" s="142" t="s">
        <v>644</v>
      </c>
      <c r="I54" s="142">
        <v>0.81042400000000003</v>
      </c>
      <c r="J54" s="142" t="s">
        <v>644</v>
      </c>
    </row>
    <row r="55" spans="1:10" ht="13.5" customHeight="1" x14ac:dyDescent="0.2">
      <c r="A55" s="131" t="s">
        <v>792</v>
      </c>
      <c r="B55" s="145">
        <v>607.03449999999998</v>
      </c>
      <c r="C55" s="145">
        <v>68.430717999999999</v>
      </c>
      <c r="D55" s="145">
        <v>429.13860099999999</v>
      </c>
      <c r="E55" s="145">
        <v>359.98898700000001</v>
      </c>
      <c r="F55" s="145">
        <v>69.149614</v>
      </c>
      <c r="G55" s="145">
        <v>109.465181</v>
      </c>
      <c r="H55" s="145" t="s">
        <v>644</v>
      </c>
      <c r="I55" s="145">
        <v>0.81042400000000003</v>
      </c>
      <c r="J55" s="145" t="s">
        <v>644</v>
      </c>
    </row>
    <row r="56" spans="1:10" ht="13.5" customHeight="1" x14ac:dyDescent="0.2">
      <c r="A56" s="131" t="s">
        <v>794</v>
      </c>
      <c r="B56" s="145">
        <v>16.077335000000001</v>
      </c>
      <c r="C56" s="145">
        <v>4.2220610000000001</v>
      </c>
      <c r="D56" s="145">
        <v>7.9431919999999998</v>
      </c>
      <c r="E56" s="145">
        <v>4.0230360000000003</v>
      </c>
      <c r="F56" s="145">
        <v>3.920156</v>
      </c>
      <c r="G56" s="145">
        <v>3.9120819999999998</v>
      </c>
      <c r="H56" s="145" t="s">
        <v>644</v>
      </c>
      <c r="I56" s="145" t="s">
        <v>644</v>
      </c>
      <c r="J56" s="145" t="s">
        <v>644</v>
      </c>
    </row>
    <row r="57" spans="1:10" s="80" customFormat="1" ht="18.75" customHeight="1" x14ac:dyDescent="0.2">
      <c r="A57" s="147" t="s">
        <v>1057</v>
      </c>
      <c r="B57" s="142">
        <v>4800.398905</v>
      </c>
      <c r="C57" s="142">
        <v>931.662554</v>
      </c>
      <c r="D57" s="142">
        <v>3094.895321</v>
      </c>
      <c r="E57" s="142">
        <v>1894.26343</v>
      </c>
      <c r="F57" s="142">
        <v>1200.631891</v>
      </c>
      <c r="G57" s="142">
        <v>773.84103100000004</v>
      </c>
      <c r="H57" s="142">
        <v>0.43680000000000002</v>
      </c>
      <c r="I57" s="142">
        <v>2.124498</v>
      </c>
      <c r="J57" s="142">
        <v>9.2120370000000005</v>
      </c>
    </row>
    <row r="58" spans="1:10" ht="18.75" customHeight="1" x14ac:dyDescent="0.2">
      <c r="A58" s="79"/>
      <c r="B58" s="95" t="s">
        <v>327</v>
      </c>
      <c r="C58" s="82"/>
      <c r="D58" s="81"/>
      <c r="E58" s="81"/>
      <c r="F58" s="81"/>
      <c r="G58" s="81"/>
      <c r="H58" s="81"/>
      <c r="I58" s="81"/>
      <c r="J58" s="81"/>
    </row>
    <row r="59" spans="1:10" s="80" customFormat="1" ht="13.5" customHeight="1" x14ac:dyDescent="0.2">
      <c r="A59" s="132" t="s">
        <v>1072</v>
      </c>
      <c r="B59" s="142">
        <v>1260.8854899999999</v>
      </c>
      <c r="C59" s="142">
        <v>561.21092199999998</v>
      </c>
      <c r="D59" s="142">
        <v>566.19845999999995</v>
      </c>
      <c r="E59" s="142">
        <v>345.60915699999998</v>
      </c>
      <c r="F59" s="142">
        <v>220.589304</v>
      </c>
      <c r="G59" s="142">
        <v>133.47610800000001</v>
      </c>
      <c r="H59" s="142">
        <v>0.43680000000000002</v>
      </c>
      <c r="I59" s="142" t="s">
        <v>644</v>
      </c>
      <c r="J59" s="142">
        <v>0.241507</v>
      </c>
    </row>
    <row r="60" spans="1:10" ht="13.5" customHeight="1" x14ac:dyDescent="0.2">
      <c r="A60" s="131" t="s">
        <v>791</v>
      </c>
      <c r="B60" s="145">
        <v>791.67285800000002</v>
      </c>
      <c r="C60" s="145">
        <v>392.27659699999998</v>
      </c>
      <c r="D60" s="145">
        <v>306.46083099999998</v>
      </c>
      <c r="E60" s="145">
        <v>190.22614400000001</v>
      </c>
      <c r="F60" s="145">
        <v>116.234686</v>
      </c>
      <c r="G60" s="145">
        <v>92.935429999999997</v>
      </c>
      <c r="H60" s="145" t="s">
        <v>644</v>
      </c>
      <c r="I60" s="145" t="s">
        <v>644</v>
      </c>
      <c r="J60" s="145">
        <v>0.18245500000000001</v>
      </c>
    </row>
    <row r="61" spans="1:10" ht="13.5" customHeight="1" x14ac:dyDescent="0.2">
      <c r="A61" s="131" t="s">
        <v>793</v>
      </c>
      <c r="B61" s="145">
        <v>426.70454699999999</v>
      </c>
      <c r="C61" s="145">
        <v>161.71839800000001</v>
      </c>
      <c r="D61" s="145">
        <v>224.445471</v>
      </c>
      <c r="E61" s="145">
        <v>138.345776</v>
      </c>
      <c r="F61" s="145">
        <v>86.099694999999997</v>
      </c>
      <c r="G61" s="145">
        <v>40.540678</v>
      </c>
      <c r="H61" s="145">
        <v>0.43680000000000002</v>
      </c>
      <c r="I61" s="145" t="s">
        <v>644</v>
      </c>
      <c r="J61" s="145" t="s">
        <v>644</v>
      </c>
    </row>
    <row r="62" spans="1:10" ht="13.5" customHeight="1" x14ac:dyDescent="0.2">
      <c r="A62" s="133" t="s">
        <v>795</v>
      </c>
      <c r="B62" s="145">
        <v>31.802647</v>
      </c>
      <c r="C62" s="145">
        <v>7.2054169999999997</v>
      </c>
      <c r="D62" s="145">
        <v>24.597231000000001</v>
      </c>
      <c r="E62" s="145">
        <v>10.848511999999999</v>
      </c>
      <c r="F62" s="145">
        <v>13.748718999999999</v>
      </c>
      <c r="G62" s="145" t="s">
        <v>644</v>
      </c>
      <c r="H62" s="145" t="s">
        <v>644</v>
      </c>
      <c r="I62" s="145" t="s">
        <v>644</v>
      </c>
      <c r="J62" s="145" t="s">
        <v>644</v>
      </c>
    </row>
    <row r="63" spans="1:10" ht="13.5" customHeight="1" x14ac:dyDescent="0.2">
      <c r="A63" s="133" t="s">
        <v>796</v>
      </c>
      <c r="B63" s="145">
        <v>10.705437999999999</v>
      </c>
      <c r="C63" s="145">
        <v>1.051E-2</v>
      </c>
      <c r="D63" s="145">
        <v>10.694928000000001</v>
      </c>
      <c r="E63" s="145">
        <v>6.1887239999999997</v>
      </c>
      <c r="F63" s="145">
        <v>4.5062040000000003</v>
      </c>
      <c r="G63" s="145" t="s">
        <v>644</v>
      </c>
      <c r="H63" s="145" t="s">
        <v>644</v>
      </c>
      <c r="I63" s="145" t="s">
        <v>644</v>
      </c>
      <c r="J63" s="145">
        <v>5.9052E-2</v>
      </c>
    </row>
    <row r="64" spans="1:10" s="80" customFormat="1" ht="18.75" customHeight="1" x14ac:dyDescent="0.2">
      <c r="A64" s="132" t="s">
        <v>1073</v>
      </c>
      <c r="B64" s="142">
        <v>133.93865600000001</v>
      </c>
      <c r="C64" s="142">
        <v>42.510945999999997</v>
      </c>
      <c r="D64" s="142">
        <v>73.958738999999994</v>
      </c>
      <c r="E64" s="142">
        <v>65.961828999999994</v>
      </c>
      <c r="F64" s="142">
        <v>7.9969099999999997</v>
      </c>
      <c r="G64" s="142">
        <v>17.468971</v>
      </c>
      <c r="H64" s="142" t="s">
        <v>644</v>
      </c>
      <c r="I64" s="142" t="s">
        <v>644</v>
      </c>
      <c r="J64" s="142" t="s">
        <v>644</v>
      </c>
    </row>
    <row r="65" spans="1:10" ht="13.5" customHeight="1" x14ac:dyDescent="0.2">
      <c r="A65" s="131" t="s">
        <v>792</v>
      </c>
      <c r="B65" s="145">
        <v>128.633883</v>
      </c>
      <c r="C65" s="145">
        <v>39.663673000000003</v>
      </c>
      <c r="D65" s="145">
        <v>72.091339000000005</v>
      </c>
      <c r="E65" s="145">
        <v>64.094429000000005</v>
      </c>
      <c r="F65" s="145">
        <v>7.9969099999999997</v>
      </c>
      <c r="G65" s="145">
        <v>16.878871</v>
      </c>
      <c r="H65" s="145" t="s">
        <v>644</v>
      </c>
      <c r="I65" s="145" t="s">
        <v>644</v>
      </c>
      <c r="J65" s="145" t="s">
        <v>644</v>
      </c>
    </row>
    <row r="66" spans="1:10" ht="13.5" customHeight="1" x14ac:dyDescent="0.2">
      <c r="A66" s="131" t="s">
        <v>794</v>
      </c>
      <c r="B66" s="145">
        <v>5.304773</v>
      </c>
      <c r="C66" s="145">
        <v>2.8472729999999999</v>
      </c>
      <c r="D66" s="145">
        <v>1.8673999999999999</v>
      </c>
      <c r="E66" s="145">
        <v>1.8673999999999999</v>
      </c>
      <c r="F66" s="145" t="s">
        <v>644</v>
      </c>
      <c r="G66" s="145">
        <v>0.59009999999999996</v>
      </c>
      <c r="H66" s="145" t="s">
        <v>644</v>
      </c>
      <c r="I66" s="145" t="s">
        <v>644</v>
      </c>
      <c r="J66" s="145" t="s">
        <v>644</v>
      </c>
    </row>
    <row r="67" spans="1:10" s="80" customFormat="1" ht="18.75" customHeight="1" x14ac:dyDescent="0.2">
      <c r="A67" s="147" t="s">
        <v>1057</v>
      </c>
      <c r="B67" s="142">
        <v>1394.8241459999999</v>
      </c>
      <c r="C67" s="142">
        <v>603.72186699999997</v>
      </c>
      <c r="D67" s="142">
        <v>640.15719899999999</v>
      </c>
      <c r="E67" s="142">
        <v>411.570986</v>
      </c>
      <c r="F67" s="142">
        <v>228.58621400000001</v>
      </c>
      <c r="G67" s="142">
        <v>150.94507899999999</v>
      </c>
      <c r="H67" s="142">
        <v>0.43680000000000002</v>
      </c>
      <c r="I67" s="142" t="s">
        <v>644</v>
      </c>
      <c r="J67" s="142">
        <v>0.241507</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1056</v>
      </c>
      <c r="B2" s="41"/>
    </row>
    <row r="3" spans="1:11" s="19" customFormat="1" ht="15" customHeight="1" x14ac:dyDescent="0.2">
      <c r="A3" s="50" t="s">
        <v>1349</v>
      </c>
      <c r="B3" s="50"/>
    </row>
    <row r="4" spans="1:11" ht="35.25" customHeight="1" x14ac:dyDescent="0.2">
      <c r="A4" s="43"/>
      <c r="B4" s="43"/>
    </row>
    <row r="5" spans="1:11" ht="18.600000000000001" customHeight="1" x14ac:dyDescent="0.2">
      <c r="A5" s="256" t="s">
        <v>318</v>
      </c>
      <c r="B5" s="257" t="s">
        <v>630</v>
      </c>
      <c r="C5" s="272" t="s">
        <v>1251</v>
      </c>
      <c r="D5" s="272" t="s">
        <v>1072</v>
      </c>
      <c r="E5" s="272"/>
      <c r="F5" s="272"/>
      <c r="G5" s="272"/>
      <c r="H5" s="272"/>
      <c r="I5" s="285" t="s">
        <v>1073</v>
      </c>
      <c r="J5" s="285"/>
      <c r="K5" s="286"/>
    </row>
    <row r="6" spans="1:11" ht="30" customHeight="1" x14ac:dyDescent="0.2">
      <c r="A6" s="256"/>
      <c r="B6" s="257"/>
      <c r="C6" s="272"/>
      <c r="D6" s="143" t="s">
        <v>983</v>
      </c>
      <c r="E6" s="67" t="s">
        <v>325</v>
      </c>
      <c r="F6" s="67" t="s">
        <v>324</v>
      </c>
      <c r="G6" s="67" t="s">
        <v>323</v>
      </c>
      <c r="H6" s="67" t="s">
        <v>796</v>
      </c>
      <c r="I6" s="143" t="s">
        <v>983</v>
      </c>
      <c r="J6" s="67" t="s">
        <v>322</v>
      </c>
      <c r="K6" s="68" t="s">
        <v>321</v>
      </c>
    </row>
    <row r="7" spans="1:11" ht="18" customHeight="1" x14ac:dyDescent="0.2">
      <c r="A7" s="63"/>
      <c r="B7" s="63"/>
      <c r="C7" s="95" t="s">
        <v>780</v>
      </c>
      <c r="D7" s="46"/>
      <c r="E7" s="78"/>
      <c r="F7" s="46"/>
      <c r="G7" s="78"/>
      <c r="H7" s="46"/>
    </row>
    <row r="8" spans="1:11" ht="14.25" customHeight="1" x14ac:dyDescent="0.2">
      <c r="A8" s="173" t="s">
        <v>1217</v>
      </c>
      <c r="B8" s="128" t="s">
        <v>557</v>
      </c>
      <c r="C8" s="174">
        <v>15025</v>
      </c>
      <c r="D8" s="174">
        <v>12349</v>
      </c>
      <c r="E8" s="174">
        <v>7799</v>
      </c>
      <c r="F8" s="174">
        <v>3258</v>
      </c>
      <c r="G8" s="174">
        <v>1198</v>
      </c>
      <c r="H8" s="174">
        <v>94</v>
      </c>
      <c r="I8" s="174">
        <v>2676</v>
      </c>
      <c r="J8" s="174">
        <v>2624</v>
      </c>
      <c r="K8" s="174">
        <v>52</v>
      </c>
    </row>
    <row r="9" spans="1:11" ht="14.25" customHeight="1" x14ac:dyDescent="0.2">
      <c r="A9" s="172" t="s">
        <v>629</v>
      </c>
      <c r="B9" s="128" t="s">
        <v>557</v>
      </c>
      <c r="C9" s="174">
        <v>4872</v>
      </c>
      <c r="D9" s="174">
        <v>4093</v>
      </c>
      <c r="E9" s="174">
        <v>2419</v>
      </c>
      <c r="F9" s="174">
        <v>1425</v>
      </c>
      <c r="G9" s="174">
        <v>228</v>
      </c>
      <c r="H9" s="174">
        <v>21</v>
      </c>
      <c r="I9" s="174">
        <v>779</v>
      </c>
      <c r="J9" s="174">
        <v>750</v>
      </c>
      <c r="K9" s="174">
        <v>29</v>
      </c>
    </row>
    <row r="10" spans="1:11" ht="14.25" customHeight="1" x14ac:dyDescent="0.2">
      <c r="A10" s="172" t="s">
        <v>560</v>
      </c>
      <c r="B10" s="128" t="s">
        <v>557</v>
      </c>
      <c r="C10" s="174">
        <v>8135</v>
      </c>
      <c r="D10" s="174">
        <v>6588</v>
      </c>
      <c r="E10" s="174">
        <v>4160</v>
      </c>
      <c r="F10" s="174">
        <v>1497</v>
      </c>
      <c r="G10" s="174">
        <v>878</v>
      </c>
      <c r="H10" s="174">
        <v>53</v>
      </c>
      <c r="I10" s="174">
        <v>1547</v>
      </c>
      <c r="J10" s="174">
        <v>1525</v>
      </c>
      <c r="K10" s="174">
        <v>22</v>
      </c>
    </row>
    <row r="11" spans="1:11" ht="14.25" customHeight="1" x14ac:dyDescent="0.2">
      <c r="A11" s="173" t="s">
        <v>558</v>
      </c>
      <c r="B11" s="128" t="s">
        <v>749</v>
      </c>
      <c r="C11" s="174">
        <v>31501.755000000001</v>
      </c>
      <c r="D11" s="174">
        <v>26544.537</v>
      </c>
      <c r="E11" s="174">
        <v>15334.208000000001</v>
      </c>
      <c r="F11" s="174">
        <v>6507.1469999999999</v>
      </c>
      <c r="G11" s="174">
        <v>4505.1180000000004</v>
      </c>
      <c r="H11" s="174">
        <v>198.06399999999999</v>
      </c>
      <c r="I11" s="174">
        <v>4957.2179999999998</v>
      </c>
      <c r="J11" s="174">
        <v>4855.3469999999998</v>
      </c>
      <c r="K11" s="174">
        <v>101.871</v>
      </c>
    </row>
    <row r="12" spans="1:11" ht="14.25" customHeight="1" x14ac:dyDescent="0.2">
      <c r="A12" s="173" t="s">
        <v>631</v>
      </c>
      <c r="B12" s="128" t="s">
        <v>749</v>
      </c>
      <c r="C12" s="174">
        <v>19660.327099999999</v>
      </c>
      <c r="D12" s="174">
        <v>15736.0353</v>
      </c>
      <c r="E12" s="174">
        <v>10116.305399999999</v>
      </c>
      <c r="F12" s="174">
        <v>4517.5780000000004</v>
      </c>
      <c r="G12" s="174">
        <v>950.60490000000004</v>
      </c>
      <c r="H12" s="174">
        <v>151.547</v>
      </c>
      <c r="I12" s="174">
        <v>3924.2918</v>
      </c>
      <c r="J12" s="174">
        <v>3860.5338000000002</v>
      </c>
      <c r="K12" s="174">
        <v>63.758000000000003</v>
      </c>
    </row>
    <row r="13" spans="1:11" ht="14.25" customHeight="1" x14ac:dyDescent="0.2">
      <c r="A13" s="173" t="s">
        <v>632</v>
      </c>
      <c r="B13" s="128" t="s">
        <v>633</v>
      </c>
      <c r="C13" s="174">
        <v>216.69700000000159</v>
      </c>
      <c r="D13" s="174">
        <v>199.35000000000161</v>
      </c>
      <c r="E13" s="174">
        <v>97.099500000000972</v>
      </c>
      <c r="F13" s="174" t="s">
        <v>644</v>
      </c>
      <c r="G13" s="174">
        <v>102.25050000000022</v>
      </c>
      <c r="H13" s="174" t="s">
        <v>644</v>
      </c>
      <c r="I13" s="174">
        <v>17.346999999999973</v>
      </c>
      <c r="J13" s="174">
        <v>17.346999999999973</v>
      </c>
      <c r="K13" s="174" t="s">
        <v>644</v>
      </c>
    </row>
    <row r="14" spans="1:11" ht="18" customHeight="1" x14ac:dyDescent="0.2">
      <c r="A14" s="63"/>
      <c r="B14" s="63"/>
      <c r="C14" s="95" t="s">
        <v>777</v>
      </c>
      <c r="D14" s="46"/>
      <c r="E14" s="78"/>
      <c r="F14" s="46"/>
      <c r="G14" s="78"/>
      <c r="H14" s="46"/>
    </row>
    <row r="15" spans="1:11" ht="14.25" customHeight="1" x14ac:dyDescent="0.2">
      <c r="A15" s="173" t="s">
        <v>1217</v>
      </c>
      <c r="B15" s="128" t="s">
        <v>557</v>
      </c>
      <c r="C15" s="174">
        <v>4840</v>
      </c>
      <c r="D15" s="174">
        <v>4010</v>
      </c>
      <c r="E15" s="174">
        <v>2547</v>
      </c>
      <c r="F15" s="174">
        <v>1275</v>
      </c>
      <c r="G15" s="174">
        <v>182</v>
      </c>
      <c r="H15" s="174">
        <v>6</v>
      </c>
      <c r="I15" s="174">
        <v>830</v>
      </c>
      <c r="J15" s="174">
        <v>800</v>
      </c>
      <c r="K15" s="174">
        <v>30</v>
      </c>
    </row>
    <row r="16" spans="1:11" ht="14.25" customHeight="1" x14ac:dyDescent="0.2">
      <c r="A16" s="172" t="s">
        <v>629</v>
      </c>
      <c r="B16" s="128" t="s">
        <v>557</v>
      </c>
      <c r="C16" s="174">
        <v>3074</v>
      </c>
      <c r="D16" s="174">
        <v>2597</v>
      </c>
      <c r="E16" s="174">
        <v>1719</v>
      </c>
      <c r="F16" s="174">
        <v>757</v>
      </c>
      <c r="G16" s="174">
        <v>116</v>
      </c>
      <c r="H16" s="174">
        <v>5</v>
      </c>
      <c r="I16" s="174">
        <v>477</v>
      </c>
      <c r="J16" s="174">
        <v>452</v>
      </c>
      <c r="K16" s="174">
        <v>25</v>
      </c>
    </row>
    <row r="17" spans="1:11" ht="14.25" customHeight="1" x14ac:dyDescent="0.2">
      <c r="A17" s="172" t="s">
        <v>560</v>
      </c>
      <c r="B17" s="128" t="s">
        <v>557</v>
      </c>
      <c r="C17" s="174">
        <v>1182</v>
      </c>
      <c r="D17" s="174">
        <v>958</v>
      </c>
      <c r="E17" s="174">
        <v>493</v>
      </c>
      <c r="F17" s="174">
        <v>409</v>
      </c>
      <c r="G17" s="174">
        <v>55</v>
      </c>
      <c r="H17" s="174">
        <v>1</v>
      </c>
      <c r="I17" s="174">
        <v>224</v>
      </c>
      <c r="J17" s="174">
        <v>220</v>
      </c>
      <c r="K17" s="174">
        <v>4</v>
      </c>
    </row>
    <row r="18" spans="1:11" ht="14.25" customHeight="1" x14ac:dyDescent="0.2">
      <c r="A18" s="173" t="s">
        <v>558</v>
      </c>
      <c r="B18" s="128" t="s">
        <v>749</v>
      </c>
      <c r="C18" s="174">
        <v>6286.8440000000001</v>
      </c>
      <c r="D18" s="174">
        <v>5783.384</v>
      </c>
      <c r="E18" s="174">
        <v>3167.9690000000001</v>
      </c>
      <c r="F18" s="174">
        <v>2143.607</v>
      </c>
      <c r="G18" s="174">
        <v>469.98599999999999</v>
      </c>
      <c r="H18" s="174">
        <v>1.8220000000000001</v>
      </c>
      <c r="I18" s="174">
        <v>503.46</v>
      </c>
      <c r="J18" s="174">
        <v>439.60300000000001</v>
      </c>
      <c r="K18" s="174">
        <v>63.856999999999999</v>
      </c>
    </row>
    <row r="19" spans="1:11" ht="14.25" customHeight="1" x14ac:dyDescent="0.2">
      <c r="A19" s="173" t="s">
        <v>631</v>
      </c>
      <c r="B19" s="128" t="s">
        <v>749</v>
      </c>
      <c r="C19" s="174">
        <v>5104.0186000000003</v>
      </c>
      <c r="D19" s="174">
        <v>4422.9823999999999</v>
      </c>
      <c r="E19" s="174">
        <v>2732.3998000000001</v>
      </c>
      <c r="F19" s="174">
        <v>1617.12</v>
      </c>
      <c r="G19" s="174">
        <v>72.849599999999995</v>
      </c>
      <c r="H19" s="174">
        <v>0.61299999999999999</v>
      </c>
      <c r="I19" s="174">
        <v>681.03620000000001</v>
      </c>
      <c r="J19" s="174">
        <v>643.33320000000003</v>
      </c>
      <c r="K19" s="174">
        <v>37.703000000000003</v>
      </c>
    </row>
    <row r="20" spans="1:11" ht="14.25" customHeight="1" x14ac:dyDescent="0.2">
      <c r="A20" s="173" t="s">
        <v>632</v>
      </c>
      <c r="B20" s="128" t="s">
        <v>633</v>
      </c>
      <c r="C20" s="174">
        <v>25.469500000000014</v>
      </c>
      <c r="D20" s="174">
        <v>18.882499999999983</v>
      </c>
      <c r="E20" s="174">
        <v>9.6779999999999848</v>
      </c>
      <c r="F20" s="174" t="s">
        <v>644</v>
      </c>
      <c r="G20" s="174">
        <v>9.2044999999999799</v>
      </c>
      <c r="H20" s="174" t="s">
        <v>644</v>
      </c>
      <c r="I20" s="174">
        <v>6.5869999999999918</v>
      </c>
      <c r="J20" s="174">
        <v>6.5869999999999918</v>
      </c>
      <c r="K20" s="174" t="s">
        <v>644</v>
      </c>
    </row>
    <row r="21" spans="1:11" ht="18" customHeight="1" x14ac:dyDescent="0.2">
      <c r="A21" s="63"/>
      <c r="B21" s="63"/>
      <c r="C21" s="95" t="s">
        <v>563</v>
      </c>
      <c r="D21" s="46"/>
      <c r="E21" s="78"/>
      <c r="F21" s="46"/>
      <c r="G21" s="78"/>
      <c r="H21" s="46"/>
    </row>
    <row r="22" spans="1:11" ht="14.25" customHeight="1" x14ac:dyDescent="0.2">
      <c r="A22" s="173" t="s">
        <v>1217</v>
      </c>
      <c r="B22" s="128" t="s">
        <v>557</v>
      </c>
      <c r="C22" s="174">
        <v>9312</v>
      </c>
      <c r="D22" s="174">
        <v>7614</v>
      </c>
      <c r="E22" s="174">
        <v>4673</v>
      </c>
      <c r="F22" s="174">
        <v>1837</v>
      </c>
      <c r="G22" s="174">
        <v>1016</v>
      </c>
      <c r="H22" s="174">
        <v>88</v>
      </c>
      <c r="I22" s="174">
        <v>1698</v>
      </c>
      <c r="J22" s="174">
        <v>1681</v>
      </c>
      <c r="K22" s="174">
        <v>17</v>
      </c>
    </row>
    <row r="23" spans="1:11" ht="14.25" customHeight="1" x14ac:dyDescent="0.2">
      <c r="A23" s="172" t="s">
        <v>629</v>
      </c>
      <c r="B23" s="128" t="s">
        <v>557</v>
      </c>
      <c r="C23" s="174">
        <v>1674</v>
      </c>
      <c r="D23" s="174">
        <v>1386</v>
      </c>
      <c r="E23" s="174">
        <v>631</v>
      </c>
      <c r="F23" s="174">
        <v>627</v>
      </c>
      <c r="G23" s="174">
        <v>112</v>
      </c>
      <c r="H23" s="174">
        <v>16</v>
      </c>
      <c r="I23" s="174">
        <v>288</v>
      </c>
      <c r="J23" s="174">
        <v>285</v>
      </c>
      <c r="K23" s="174">
        <v>3</v>
      </c>
    </row>
    <row r="24" spans="1:11" ht="14.25" customHeight="1" x14ac:dyDescent="0.2">
      <c r="A24" s="172" t="s">
        <v>560</v>
      </c>
      <c r="B24" s="128" t="s">
        <v>557</v>
      </c>
      <c r="C24" s="174">
        <v>6458</v>
      </c>
      <c r="D24" s="174">
        <v>5242</v>
      </c>
      <c r="E24" s="174">
        <v>3338</v>
      </c>
      <c r="F24" s="174">
        <v>1029</v>
      </c>
      <c r="G24" s="174">
        <v>823</v>
      </c>
      <c r="H24" s="174">
        <v>52</v>
      </c>
      <c r="I24" s="174">
        <v>1216</v>
      </c>
      <c r="J24" s="174">
        <v>1202</v>
      </c>
      <c r="K24" s="174">
        <v>14</v>
      </c>
    </row>
    <row r="25" spans="1:11" ht="14.25" customHeight="1" x14ac:dyDescent="0.2">
      <c r="A25" s="173" t="s">
        <v>558</v>
      </c>
      <c r="B25" s="128" t="s">
        <v>749</v>
      </c>
      <c r="C25" s="174">
        <v>23059.95</v>
      </c>
      <c r="D25" s="174">
        <v>18910.147000000001</v>
      </c>
      <c r="E25" s="174">
        <v>10713.566000000001</v>
      </c>
      <c r="F25" s="174">
        <v>3965.2069999999999</v>
      </c>
      <c r="G25" s="174">
        <v>4035.1320000000001</v>
      </c>
      <c r="H25" s="174">
        <v>196.24199999999999</v>
      </c>
      <c r="I25" s="174">
        <v>4149.8029999999999</v>
      </c>
      <c r="J25" s="174">
        <v>4121.2449999999999</v>
      </c>
      <c r="K25" s="174">
        <v>28.558</v>
      </c>
    </row>
    <row r="26" spans="1:11" ht="14.25" customHeight="1" x14ac:dyDescent="0.2">
      <c r="A26" s="173" t="s">
        <v>631</v>
      </c>
      <c r="B26" s="128" t="s">
        <v>749</v>
      </c>
      <c r="C26" s="174">
        <v>13317.029200000001</v>
      </c>
      <c r="D26" s="174">
        <v>10242.842199999999</v>
      </c>
      <c r="E26" s="174">
        <v>6543.0928999999996</v>
      </c>
      <c r="F26" s="174">
        <v>2671.06</v>
      </c>
      <c r="G26" s="174">
        <v>877.75530000000003</v>
      </c>
      <c r="H26" s="174">
        <v>150.934</v>
      </c>
      <c r="I26" s="174">
        <v>3074.1869999999999</v>
      </c>
      <c r="J26" s="174">
        <v>3055.0929999999998</v>
      </c>
      <c r="K26" s="174">
        <v>19.094000000000001</v>
      </c>
    </row>
    <row r="27" spans="1:11" ht="14.25" customHeight="1" x14ac:dyDescent="0.2">
      <c r="A27" s="173" t="s">
        <v>632</v>
      </c>
      <c r="B27" s="128" t="s">
        <v>633</v>
      </c>
      <c r="C27" s="174">
        <v>165.91650000000126</v>
      </c>
      <c r="D27" s="174">
        <v>164.71150000000128</v>
      </c>
      <c r="E27" s="174">
        <v>71.665500000000449</v>
      </c>
      <c r="F27" s="174" t="s">
        <v>644</v>
      </c>
      <c r="G27" s="174">
        <v>93.04600000000012</v>
      </c>
      <c r="H27" s="174" t="s">
        <v>644</v>
      </c>
      <c r="I27" s="174">
        <v>1.2050000000000003</v>
      </c>
      <c r="J27" s="174">
        <v>1.2050000000000003</v>
      </c>
      <c r="K27" s="174" t="s">
        <v>644</v>
      </c>
    </row>
    <row r="28" spans="1:11" ht="18" customHeight="1" x14ac:dyDescent="0.2">
      <c r="A28" s="63"/>
      <c r="B28" s="63"/>
      <c r="C28" s="95" t="s">
        <v>561</v>
      </c>
      <c r="D28" s="46"/>
      <c r="E28" s="78"/>
      <c r="F28" s="46"/>
      <c r="G28" s="78"/>
      <c r="H28" s="46"/>
    </row>
    <row r="29" spans="1:11" ht="14.25" customHeight="1" x14ac:dyDescent="0.2">
      <c r="A29" s="173" t="s">
        <v>1217</v>
      </c>
      <c r="B29" s="128" t="s">
        <v>557</v>
      </c>
      <c r="C29" s="174">
        <v>5747</v>
      </c>
      <c r="D29" s="174">
        <v>4172</v>
      </c>
      <c r="E29" s="174">
        <v>2570</v>
      </c>
      <c r="F29" s="174">
        <v>1067</v>
      </c>
      <c r="G29" s="174">
        <v>477</v>
      </c>
      <c r="H29" s="174">
        <v>58</v>
      </c>
      <c r="I29" s="174">
        <v>1575</v>
      </c>
      <c r="J29" s="174">
        <v>1567</v>
      </c>
      <c r="K29" s="174">
        <v>8</v>
      </c>
    </row>
    <row r="30" spans="1:11" ht="14.25" customHeight="1" x14ac:dyDescent="0.2">
      <c r="A30" s="172" t="s">
        <v>629</v>
      </c>
      <c r="B30" s="128" t="s">
        <v>557</v>
      </c>
      <c r="C30" s="174">
        <v>1126</v>
      </c>
      <c r="D30" s="174">
        <v>857</v>
      </c>
      <c r="E30" s="174">
        <v>429</v>
      </c>
      <c r="F30" s="174">
        <v>363</v>
      </c>
      <c r="G30" s="174">
        <v>54</v>
      </c>
      <c r="H30" s="174">
        <v>11</v>
      </c>
      <c r="I30" s="174">
        <v>269</v>
      </c>
      <c r="J30" s="174">
        <v>266</v>
      </c>
      <c r="K30" s="174">
        <v>3</v>
      </c>
    </row>
    <row r="31" spans="1:11" ht="14.25" customHeight="1" x14ac:dyDescent="0.2">
      <c r="A31" s="172" t="s">
        <v>560</v>
      </c>
      <c r="B31" s="128" t="s">
        <v>557</v>
      </c>
      <c r="C31" s="174">
        <v>3922</v>
      </c>
      <c r="D31" s="174">
        <v>2794</v>
      </c>
      <c r="E31" s="174">
        <v>1747</v>
      </c>
      <c r="F31" s="174">
        <v>632</v>
      </c>
      <c r="G31" s="174">
        <v>380</v>
      </c>
      <c r="H31" s="174">
        <v>35</v>
      </c>
      <c r="I31" s="174">
        <v>1128</v>
      </c>
      <c r="J31" s="174">
        <v>1123</v>
      </c>
      <c r="K31" s="174">
        <v>5</v>
      </c>
    </row>
    <row r="32" spans="1:11" ht="14.25" customHeight="1" x14ac:dyDescent="0.2">
      <c r="A32" s="173" t="s">
        <v>558</v>
      </c>
      <c r="B32" s="128" t="s">
        <v>749</v>
      </c>
      <c r="C32" s="174">
        <v>14437.621999999999</v>
      </c>
      <c r="D32" s="174">
        <v>10537.177</v>
      </c>
      <c r="E32" s="174">
        <v>6224.3850000000002</v>
      </c>
      <c r="F32" s="174">
        <v>2242.0230000000001</v>
      </c>
      <c r="G32" s="174">
        <v>1945.393</v>
      </c>
      <c r="H32" s="174">
        <v>125.376</v>
      </c>
      <c r="I32" s="174">
        <v>3900.4450000000002</v>
      </c>
      <c r="J32" s="174">
        <v>3887.982</v>
      </c>
      <c r="K32" s="174">
        <v>12.462999999999999</v>
      </c>
    </row>
    <row r="33" spans="1:11" ht="14.25" customHeight="1" x14ac:dyDescent="0.2">
      <c r="A33" s="173" t="s">
        <v>631</v>
      </c>
      <c r="B33" s="128" t="s">
        <v>749</v>
      </c>
      <c r="C33" s="174">
        <v>8762.3441000000003</v>
      </c>
      <c r="D33" s="174">
        <v>5850.5630000000001</v>
      </c>
      <c r="E33" s="174">
        <v>3801.0327000000002</v>
      </c>
      <c r="F33" s="174">
        <v>1596.1990000000001</v>
      </c>
      <c r="G33" s="174">
        <v>354.69630000000001</v>
      </c>
      <c r="H33" s="174">
        <v>98.635000000000005</v>
      </c>
      <c r="I33" s="174">
        <v>2911.7811000000002</v>
      </c>
      <c r="J33" s="174">
        <v>2902.5810999999999</v>
      </c>
      <c r="K33" s="174">
        <v>9.1999999999999993</v>
      </c>
    </row>
    <row r="34" spans="1:11" ht="14.25" customHeight="1" x14ac:dyDescent="0.2">
      <c r="A34" s="173" t="s">
        <v>632</v>
      </c>
      <c r="B34" s="128" t="s">
        <v>633</v>
      </c>
      <c r="C34" s="174">
        <v>81.62900000000046</v>
      </c>
      <c r="D34" s="174">
        <v>81.291000000000452</v>
      </c>
      <c r="E34" s="174">
        <v>34.565250000000042</v>
      </c>
      <c r="F34" s="174" t="s">
        <v>644</v>
      </c>
      <c r="G34" s="174">
        <v>46.72575000000009</v>
      </c>
      <c r="H34" s="174" t="s">
        <v>644</v>
      </c>
      <c r="I34" s="174">
        <v>0.33800000000000008</v>
      </c>
      <c r="J34" s="174">
        <v>0.33800000000000008</v>
      </c>
      <c r="K34" s="174" t="s">
        <v>644</v>
      </c>
    </row>
    <row r="35" spans="1:11" ht="18" customHeight="1" x14ac:dyDescent="0.2">
      <c r="A35" s="63"/>
      <c r="B35" s="63"/>
      <c r="C35" s="95" t="s">
        <v>562</v>
      </c>
      <c r="D35" s="46"/>
      <c r="E35" s="78"/>
      <c r="F35" s="46"/>
      <c r="G35" s="78"/>
      <c r="H35" s="46"/>
    </row>
    <row r="36" spans="1:11" ht="14.25" customHeight="1" x14ac:dyDescent="0.2">
      <c r="A36" s="173" t="s">
        <v>1217</v>
      </c>
      <c r="B36" s="128" t="s">
        <v>557</v>
      </c>
      <c r="C36" s="174">
        <v>3565</v>
      </c>
      <c r="D36" s="174">
        <v>3442</v>
      </c>
      <c r="E36" s="174">
        <v>2103</v>
      </c>
      <c r="F36" s="174">
        <v>770</v>
      </c>
      <c r="G36" s="174">
        <v>539</v>
      </c>
      <c r="H36" s="174">
        <v>30</v>
      </c>
      <c r="I36" s="174">
        <v>123</v>
      </c>
      <c r="J36" s="174">
        <v>114</v>
      </c>
      <c r="K36" s="174">
        <v>9</v>
      </c>
    </row>
    <row r="37" spans="1:11" ht="14.25" customHeight="1" x14ac:dyDescent="0.2">
      <c r="A37" s="172" t="s">
        <v>629</v>
      </c>
      <c r="B37" s="128" t="s">
        <v>557</v>
      </c>
      <c r="C37" s="174">
        <v>548</v>
      </c>
      <c r="D37" s="174">
        <v>529</v>
      </c>
      <c r="E37" s="174">
        <v>202</v>
      </c>
      <c r="F37" s="174">
        <v>264</v>
      </c>
      <c r="G37" s="174">
        <v>58</v>
      </c>
      <c r="H37" s="174">
        <v>5</v>
      </c>
      <c r="I37" s="174">
        <v>19</v>
      </c>
      <c r="J37" s="174">
        <v>19</v>
      </c>
      <c r="K37" s="174" t="s">
        <v>644</v>
      </c>
    </row>
    <row r="38" spans="1:11" ht="14.25" customHeight="1" x14ac:dyDescent="0.2">
      <c r="A38" s="172" t="s">
        <v>560</v>
      </c>
      <c r="B38" s="128" t="s">
        <v>557</v>
      </c>
      <c r="C38" s="174">
        <v>2536</v>
      </c>
      <c r="D38" s="174">
        <v>2448</v>
      </c>
      <c r="E38" s="174">
        <v>1591</v>
      </c>
      <c r="F38" s="174">
        <v>397</v>
      </c>
      <c r="G38" s="174">
        <v>443</v>
      </c>
      <c r="H38" s="174">
        <v>17</v>
      </c>
      <c r="I38" s="174">
        <v>88</v>
      </c>
      <c r="J38" s="174">
        <v>79</v>
      </c>
      <c r="K38" s="174">
        <v>9</v>
      </c>
    </row>
    <row r="39" spans="1:11" ht="14.25" customHeight="1" x14ac:dyDescent="0.2">
      <c r="A39" s="173" t="s">
        <v>558</v>
      </c>
      <c r="B39" s="128" t="s">
        <v>749</v>
      </c>
      <c r="C39" s="174">
        <v>8622.3279999999995</v>
      </c>
      <c r="D39" s="174">
        <v>8372.9699999999993</v>
      </c>
      <c r="E39" s="174">
        <v>4489.1809999999996</v>
      </c>
      <c r="F39" s="174">
        <v>1723.184</v>
      </c>
      <c r="G39" s="174">
        <v>2089.739</v>
      </c>
      <c r="H39" s="174">
        <v>70.866</v>
      </c>
      <c r="I39" s="174">
        <v>249.358</v>
      </c>
      <c r="J39" s="174">
        <v>233.26300000000001</v>
      </c>
      <c r="K39" s="174">
        <v>16.094999999999999</v>
      </c>
    </row>
    <row r="40" spans="1:11" ht="14.25" customHeight="1" x14ac:dyDescent="0.2">
      <c r="A40" s="173" t="s">
        <v>631</v>
      </c>
      <c r="B40" s="128" t="s">
        <v>749</v>
      </c>
      <c r="C40" s="174">
        <v>4554.6850999999997</v>
      </c>
      <c r="D40" s="174">
        <v>4392.2791999999999</v>
      </c>
      <c r="E40" s="174">
        <v>2742.0601999999999</v>
      </c>
      <c r="F40" s="174">
        <v>1074.8610000000001</v>
      </c>
      <c r="G40" s="174">
        <v>523.05899999999997</v>
      </c>
      <c r="H40" s="174">
        <v>52.298999999999999</v>
      </c>
      <c r="I40" s="174">
        <v>162.4059</v>
      </c>
      <c r="J40" s="174">
        <v>152.5119</v>
      </c>
      <c r="K40" s="174">
        <v>9.8940000000000001</v>
      </c>
    </row>
    <row r="41" spans="1:11" ht="14.25" customHeight="1" x14ac:dyDescent="0.2">
      <c r="A41" s="173" t="s">
        <v>632</v>
      </c>
      <c r="B41" s="128" t="s">
        <v>633</v>
      </c>
      <c r="C41" s="174">
        <v>84.287500000000634</v>
      </c>
      <c r="D41" s="174">
        <v>83.420500000000558</v>
      </c>
      <c r="E41" s="174">
        <v>37.100250000000074</v>
      </c>
      <c r="F41" s="174" t="s">
        <v>644</v>
      </c>
      <c r="G41" s="174">
        <v>46.320250000000073</v>
      </c>
      <c r="H41" s="174" t="s">
        <v>644</v>
      </c>
      <c r="I41" s="174">
        <v>0.86700000000000055</v>
      </c>
      <c r="J41" s="174">
        <v>0.86700000000000055</v>
      </c>
      <c r="K41" s="174" t="s">
        <v>644</v>
      </c>
    </row>
    <row r="42" spans="1:11" ht="18" customHeight="1" x14ac:dyDescent="0.2">
      <c r="A42" s="63"/>
      <c r="B42" s="63"/>
      <c r="C42" s="95" t="s">
        <v>804</v>
      </c>
      <c r="D42" s="46"/>
      <c r="E42" s="78"/>
      <c r="F42" s="46"/>
      <c r="G42" s="78"/>
      <c r="H42" s="46"/>
    </row>
    <row r="43" spans="1:11" ht="14.25" customHeight="1" x14ac:dyDescent="0.2">
      <c r="A43" s="173" t="s">
        <v>1217</v>
      </c>
      <c r="B43" s="128" t="s">
        <v>557</v>
      </c>
      <c r="C43" s="174">
        <v>873</v>
      </c>
      <c r="D43" s="174">
        <v>725</v>
      </c>
      <c r="E43" s="174">
        <v>579</v>
      </c>
      <c r="F43" s="174">
        <v>146</v>
      </c>
      <c r="G43" s="174" t="s">
        <v>644</v>
      </c>
      <c r="H43" s="174" t="s">
        <v>644</v>
      </c>
      <c r="I43" s="174">
        <v>148</v>
      </c>
      <c r="J43" s="174">
        <v>143</v>
      </c>
      <c r="K43" s="174">
        <v>5</v>
      </c>
    </row>
    <row r="44" spans="1:11" ht="14.25" customHeight="1" x14ac:dyDescent="0.2">
      <c r="A44" s="172" t="s">
        <v>629</v>
      </c>
      <c r="B44" s="128" t="s">
        <v>557</v>
      </c>
      <c r="C44" s="174">
        <v>124</v>
      </c>
      <c r="D44" s="174">
        <v>110</v>
      </c>
      <c r="E44" s="174">
        <v>69</v>
      </c>
      <c r="F44" s="174">
        <v>41</v>
      </c>
      <c r="G44" s="174" t="s">
        <v>644</v>
      </c>
      <c r="H44" s="174" t="s">
        <v>644</v>
      </c>
      <c r="I44" s="174">
        <v>14</v>
      </c>
      <c r="J44" s="174">
        <v>13</v>
      </c>
      <c r="K44" s="174">
        <v>1</v>
      </c>
    </row>
    <row r="45" spans="1:11" ht="14.25" customHeight="1" x14ac:dyDescent="0.2">
      <c r="A45" s="172" t="s">
        <v>560</v>
      </c>
      <c r="B45" s="128" t="s">
        <v>557</v>
      </c>
      <c r="C45" s="174">
        <v>495</v>
      </c>
      <c r="D45" s="174">
        <v>388</v>
      </c>
      <c r="E45" s="174">
        <v>329</v>
      </c>
      <c r="F45" s="174">
        <v>59</v>
      </c>
      <c r="G45" s="174" t="s">
        <v>644</v>
      </c>
      <c r="H45" s="174" t="s">
        <v>644</v>
      </c>
      <c r="I45" s="174">
        <v>107</v>
      </c>
      <c r="J45" s="174">
        <v>103</v>
      </c>
      <c r="K45" s="174">
        <v>4</v>
      </c>
    </row>
    <row r="46" spans="1:11" ht="14.25" customHeight="1" x14ac:dyDescent="0.2">
      <c r="A46" s="173" t="s">
        <v>558</v>
      </c>
      <c r="B46" s="128" t="s">
        <v>749</v>
      </c>
      <c r="C46" s="174">
        <v>2154.9609999999998</v>
      </c>
      <c r="D46" s="174">
        <v>1851.0060000000001</v>
      </c>
      <c r="E46" s="174">
        <v>1452.673</v>
      </c>
      <c r="F46" s="174">
        <v>398.33300000000003</v>
      </c>
      <c r="G46" s="174" t="s">
        <v>644</v>
      </c>
      <c r="H46" s="174" t="s">
        <v>644</v>
      </c>
      <c r="I46" s="174">
        <v>303.95499999999998</v>
      </c>
      <c r="J46" s="174">
        <v>294.49900000000002</v>
      </c>
      <c r="K46" s="174">
        <v>9.4559999999999995</v>
      </c>
    </row>
    <row r="47" spans="1:11" ht="14.25" customHeight="1" x14ac:dyDescent="0.2">
      <c r="A47" s="173" t="s">
        <v>631</v>
      </c>
      <c r="B47" s="128" t="s">
        <v>749</v>
      </c>
      <c r="C47" s="174">
        <v>1239.2792999999999</v>
      </c>
      <c r="D47" s="174">
        <v>1070.2107000000001</v>
      </c>
      <c r="E47" s="174">
        <v>840.81269999999995</v>
      </c>
      <c r="F47" s="174">
        <v>229.398</v>
      </c>
      <c r="G47" s="174" t="s">
        <v>644</v>
      </c>
      <c r="H47" s="174" t="s">
        <v>644</v>
      </c>
      <c r="I47" s="174">
        <v>169.0686</v>
      </c>
      <c r="J47" s="174">
        <v>162.10759999999999</v>
      </c>
      <c r="K47" s="174">
        <v>6.9610000000000003</v>
      </c>
    </row>
    <row r="48" spans="1:11" ht="14.25" customHeight="1" x14ac:dyDescent="0.2">
      <c r="A48" s="173" t="s">
        <v>632</v>
      </c>
      <c r="B48" s="128" t="s">
        <v>633</v>
      </c>
      <c r="C48" s="174">
        <v>25.310999999999996</v>
      </c>
      <c r="D48" s="174">
        <v>15.755999999999974</v>
      </c>
      <c r="E48" s="174">
        <v>15.755999999999974</v>
      </c>
      <c r="F48" s="174" t="s">
        <v>644</v>
      </c>
      <c r="G48" s="174" t="s">
        <v>644</v>
      </c>
      <c r="H48" s="174" t="s">
        <v>644</v>
      </c>
      <c r="I48" s="174">
        <v>9.5549999999999926</v>
      </c>
      <c r="J48" s="174">
        <v>9.5549999999999926</v>
      </c>
      <c r="K48" s="174" t="s">
        <v>644</v>
      </c>
    </row>
    <row r="49" spans="1:11" ht="38.1" customHeight="1" x14ac:dyDescent="0.2">
      <c r="A49" s="46"/>
      <c r="B49" s="47"/>
      <c r="C49" s="46"/>
      <c r="D49" s="46"/>
      <c r="E49" s="46"/>
      <c r="F49" s="46"/>
      <c r="G49" s="46"/>
    </row>
    <row r="50" spans="1:11" ht="14.25" customHeight="1" x14ac:dyDescent="0.2">
      <c r="A50" s="270"/>
      <c r="B50" s="270"/>
      <c r="C50" s="270"/>
      <c r="D50" s="270"/>
      <c r="E50" s="270"/>
      <c r="F50" s="270"/>
      <c r="G50" s="270"/>
      <c r="H50" s="270"/>
      <c r="I50" s="270"/>
      <c r="J50" s="270"/>
      <c r="K50" s="270"/>
    </row>
    <row r="51" spans="1:11" ht="14.25" customHeight="1" x14ac:dyDescent="0.2">
      <c r="A51" s="270"/>
      <c r="B51" s="270"/>
      <c r="C51" s="270"/>
      <c r="D51" s="270"/>
      <c r="E51" s="270"/>
      <c r="F51" s="270"/>
      <c r="G51" s="270"/>
      <c r="H51" s="270"/>
      <c r="I51" s="270"/>
      <c r="J51" s="270"/>
      <c r="K51" s="270"/>
    </row>
    <row r="52" spans="1:11" ht="14.25" customHeight="1" x14ac:dyDescent="0.2">
      <c r="A52" s="270"/>
      <c r="B52" s="270"/>
      <c r="C52" s="270"/>
      <c r="D52" s="270"/>
      <c r="E52" s="270"/>
      <c r="F52" s="270"/>
      <c r="G52" s="270"/>
      <c r="H52" s="270"/>
      <c r="I52" s="270"/>
      <c r="J52" s="270"/>
      <c r="K52" s="270"/>
    </row>
    <row r="53" spans="1:11" ht="14.25" customHeight="1" x14ac:dyDescent="0.2">
      <c r="A53" s="270"/>
      <c r="B53" s="270"/>
      <c r="C53" s="270"/>
      <c r="D53" s="270"/>
      <c r="E53" s="270"/>
      <c r="F53" s="270"/>
      <c r="G53" s="270"/>
      <c r="H53" s="270"/>
      <c r="I53" s="270"/>
      <c r="J53" s="270"/>
      <c r="K53" s="270"/>
    </row>
    <row r="54" spans="1:11" ht="14.25" customHeight="1" x14ac:dyDescent="0.2">
      <c r="A54" s="270"/>
      <c r="B54" s="270"/>
      <c r="C54" s="270"/>
      <c r="D54" s="270"/>
      <c r="E54" s="270"/>
      <c r="F54" s="270"/>
      <c r="G54" s="270"/>
      <c r="H54" s="270"/>
      <c r="I54" s="270"/>
      <c r="J54" s="270"/>
      <c r="K54" s="270"/>
    </row>
    <row r="55" spans="1:11" ht="14.25" customHeight="1" x14ac:dyDescent="0.2">
      <c r="A55" s="270"/>
      <c r="B55" s="270"/>
      <c r="C55" s="270"/>
      <c r="D55" s="270"/>
      <c r="E55" s="270"/>
      <c r="F55" s="270"/>
      <c r="G55" s="270"/>
      <c r="H55" s="270"/>
      <c r="I55" s="270"/>
      <c r="J55" s="270"/>
      <c r="K55" s="270"/>
    </row>
    <row r="56" spans="1:11" ht="14.25" customHeight="1" x14ac:dyDescent="0.2">
      <c r="A56" s="270"/>
      <c r="B56" s="270"/>
      <c r="C56" s="270"/>
      <c r="D56" s="270"/>
      <c r="E56" s="270"/>
      <c r="F56" s="270"/>
      <c r="G56" s="270"/>
      <c r="H56" s="270"/>
      <c r="I56" s="270"/>
      <c r="J56" s="270"/>
      <c r="K56" s="270"/>
    </row>
    <row r="57" spans="1:11" ht="14.25" customHeight="1" x14ac:dyDescent="0.2">
      <c r="A57" s="270"/>
      <c r="B57" s="270"/>
      <c r="C57" s="270"/>
      <c r="D57" s="270"/>
      <c r="E57" s="270"/>
      <c r="F57" s="270"/>
      <c r="G57" s="270"/>
      <c r="H57" s="270"/>
      <c r="I57" s="270"/>
      <c r="J57" s="270"/>
      <c r="K57" s="270"/>
    </row>
    <row r="58" spans="1:11" ht="14.25" customHeight="1" x14ac:dyDescent="0.2">
      <c r="A58" s="270"/>
      <c r="B58" s="270"/>
      <c r="C58" s="270"/>
      <c r="D58" s="270"/>
      <c r="E58" s="270"/>
      <c r="F58" s="270"/>
      <c r="G58" s="270"/>
      <c r="H58" s="270"/>
      <c r="I58" s="270"/>
      <c r="J58" s="270"/>
      <c r="K58" s="270"/>
    </row>
    <row r="59" spans="1:11" ht="14.25" customHeight="1" x14ac:dyDescent="0.2">
      <c r="A59" s="270"/>
      <c r="B59" s="270"/>
      <c r="C59" s="270"/>
      <c r="D59" s="270"/>
      <c r="E59" s="270"/>
      <c r="F59" s="270"/>
      <c r="G59" s="270"/>
      <c r="H59" s="270"/>
      <c r="I59" s="270"/>
      <c r="J59" s="270"/>
      <c r="K59" s="270"/>
    </row>
    <row r="60" spans="1:11" ht="14.25" customHeight="1" x14ac:dyDescent="0.2">
      <c r="A60" s="270"/>
      <c r="B60" s="270"/>
      <c r="C60" s="270"/>
      <c r="D60" s="270"/>
      <c r="E60" s="270"/>
      <c r="F60" s="270"/>
      <c r="G60" s="270"/>
      <c r="H60" s="270"/>
      <c r="I60" s="270"/>
      <c r="J60" s="270"/>
      <c r="K60" s="270"/>
    </row>
    <row r="61" spans="1:11" ht="14.25" customHeight="1" x14ac:dyDescent="0.2">
      <c r="A61" s="270"/>
      <c r="B61" s="270"/>
      <c r="C61" s="270"/>
      <c r="D61" s="270"/>
      <c r="E61" s="270"/>
      <c r="F61" s="270"/>
      <c r="G61" s="270"/>
      <c r="H61" s="270"/>
      <c r="I61" s="270"/>
      <c r="J61" s="270"/>
      <c r="K61" s="270"/>
    </row>
    <row r="62" spans="1:11" ht="14.25" customHeight="1" x14ac:dyDescent="0.2">
      <c r="A62" s="270"/>
      <c r="B62" s="270"/>
      <c r="C62" s="270"/>
      <c r="D62" s="270"/>
      <c r="E62" s="270"/>
      <c r="F62" s="270"/>
      <c r="G62" s="270"/>
      <c r="H62" s="270"/>
      <c r="I62" s="270"/>
      <c r="J62" s="270"/>
      <c r="K62" s="270"/>
    </row>
    <row r="63" spans="1:11" ht="14.25" customHeight="1" x14ac:dyDescent="0.2">
      <c r="A63" s="270"/>
      <c r="B63" s="270"/>
      <c r="C63" s="270"/>
      <c r="D63" s="270"/>
      <c r="E63" s="270"/>
      <c r="F63" s="270"/>
      <c r="G63" s="270"/>
      <c r="H63" s="270"/>
      <c r="I63" s="270"/>
      <c r="J63" s="270"/>
      <c r="K63" s="270"/>
    </row>
    <row r="64" spans="1:11" ht="14.25" customHeight="1" x14ac:dyDescent="0.2">
      <c r="A64" s="270"/>
      <c r="B64" s="270"/>
      <c r="C64" s="270"/>
      <c r="D64" s="270"/>
      <c r="E64" s="270"/>
      <c r="F64" s="270"/>
      <c r="G64" s="270"/>
      <c r="H64" s="270"/>
      <c r="I64" s="270"/>
      <c r="J64" s="270"/>
      <c r="K64" s="270"/>
    </row>
    <row r="65" spans="1:11" ht="14.25" customHeight="1" x14ac:dyDescent="0.2">
      <c r="A65" s="270"/>
      <c r="B65" s="270"/>
      <c r="C65" s="270"/>
      <c r="D65" s="270"/>
      <c r="E65" s="270"/>
      <c r="F65" s="270"/>
      <c r="G65" s="270"/>
      <c r="H65" s="270"/>
      <c r="I65" s="270"/>
      <c r="J65" s="270"/>
      <c r="K65" s="270"/>
    </row>
    <row r="66" spans="1:11" ht="14.25" customHeight="1" x14ac:dyDescent="0.2">
      <c r="A66" s="270"/>
      <c r="B66" s="270"/>
      <c r="C66" s="270"/>
      <c r="D66" s="270"/>
      <c r="E66" s="270"/>
      <c r="F66" s="270"/>
      <c r="G66" s="270"/>
      <c r="H66" s="270"/>
      <c r="I66" s="270"/>
      <c r="J66" s="270"/>
      <c r="K66" s="270"/>
    </row>
    <row r="67" spans="1:11" ht="14.25" customHeight="1" x14ac:dyDescent="0.2">
      <c r="A67" s="270"/>
      <c r="B67" s="270"/>
      <c r="C67" s="270"/>
      <c r="D67" s="270"/>
      <c r="E67" s="270"/>
      <c r="F67" s="270"/>
      <c r="G67" s="270"/>
      <c r="H67" s="270"/>
      <c r="I67" s="270"/>
      <c r="J67" s="270"/>
      <c r="K67" s="270"/>
    </row>
    <row r="68" spans="1:11" ht="14.25" customHeight="1" x14ac:dyDescent="0.2">
      <c r="A68" s="270"/>
      <c r="B68" s="270"/>
      <c r="C68" s="270"/>
      <c r="D68" s="270"/>
      <c r="E68" s="270"/>
      <c r="F68" s="270"/>
      <c r="G68" s="270"/>
      <c r="H68" s="270"/>
      <c r="I68" s="270"/>
      <c r="J68" s="270"/>
      <c r="K68" s="270"/>
    </row>
    <row r="69" spans="1:11" ht="14.25" customHeight="1" x14ac:dyDescent="0.2">
      <c r="A69" s="270"/>
      <c r="B69" s="270"/>
      <c r="C69" s="270"/>
      <c r="D69" s="270"/>
      <c r="E69" s="270"/>
      <c r="F69" s="270"/>
      <c r="G69" s="270"/>
      <c r="H69" s="270"/>
      <c r="I69" s="270"/>
      <c r="J69" s="270"/>
      <c r="K69" s="270"/>
    </row>
    <row r="70" spans="1:11" ht="14.25" customHeight="1" x14ac:dyDescent="0.2">
      <c r="A70" s="270"/>
      <c r="B70" s="270"/>
      <c r="C70" s="270"/>
      <c r="D70" s="270"/>
      <c r="E70" s="270"/>
      <c r="F70" s="270"/>
      <c r="G70" s="270"/>
      <c r="H70" s="270"/>
      <c r="I70" s="270"/>
      <c r="J70" s="270"/>
      <c r="K70" s="270"/>
    </row>
    <row r="71" spans="1:11" ht="14.25" customHeight="1" x14ac:dyDescent="0.2">
      <c r="A71" s="270"/>
      <c r="B71" s="270"/>
      <c r="C71" s="270"/>
      <c r="D71" s="270"/>
      <c r="E71" s="270"/>
      <c r="F71" s="270"/>
      <c r="G71" s="270"/>
      <c r="H71" s="270"/>
      <c r="I71" s="270"/>
      <c r="J71" s="270"/>
      <c r="K71" s="270"/>
    </row>
    <row r="72" spans="1:11" ht="14.25" customHeight="1" x14ac:dyDescent="0.2">
      <c r="A72" s="270"/>
      <c r="B72" s="270"/>
      <c r="C72" s="270"/>
      <c r="D72" s="270"/>
      <c r="E72" s="270"/>
      <c r="F72" s="270"/>
      <c r="G72" s="270"/>
      <c r="H72" s="270"/>
      <c r="I72" s="270"/>
      <c r="J72" s="270"/>
      <c r="K72" s="270"/>
    </row>
    <row r="73" spans="1:11" ht="14.25" customHeight="1" x14ac:dyDescent="0.2">
      <c r="A73" s="270"/>
      <c r="B73" s="270"/>
      <c r="C73" s="270"/>
      <c r="D73" s="270"/>
      <c r="E73" s="270"/>
      <c r="F73" s="270"/>
      <c r="G73" s="270"/>
      <c r="H73" s="270"/>
      <c r="I73" s="270"/>
      <c r="J73" s="270"/>
      <c r="K73" s="270"/>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1056</v>
      </c>
      <c r="B2" s="41"/>
    </row>
    <row r="3" spans="1:11" s="19" customFormat="1" ht="15" customHeight="1" x14ac:dyDescent="0.2">
      <c r="A3" s="50" t="s">
        <v>1350</v>
      </c>
      <c r="B3" s="50"/>
    </row>
    <row r="4" spans="1:11" ht="35.25" customHeight="1" x14ac:dyDescent="0.2">
      <c r="A4" s="43"/>
      <c r="B4" s="43"/>
    </row>
    <row r="5" spans="1:11" ht="18.600000000000001" customHeight="1" x14ac:dyDescent="0.2">
      <c r="A5" s="256" t="s">
        <v>318</v>
      </c>
      <c r="B5" s="257" t="s">
        <v>630</v>
      </c>
      <c r="C5" s="272" t="s">
        <v>1057</v>
      </c>
      <c r="D5" s="272" t="s">
        <v>1072</v>
      </c>
      <c r="E5" s="272"/>
      <c r="F5" s="272"/>
      <c r="G5" s="272"/>
      <c r="H5" s="272"/>
      <c r="I5" s="285" t="s">
        <v>1073</v>
      </c>
      <c r="J5" s="285"/>
      <c r="K5" s="286"/>
    </row>
    <row r="6" spans="1:11" ht="30" customHeight="1" x14ac:dyDescent="0.2">
      <c r="A6" s="256"/>
      <c r="B6" s="257"/>
      <c r="C6" s="272"/>
      <c r="D6" s="143" t="s">
        <v>983</v>
      </c>
      <c r="E6" s="67" t="s">
        <v>325</v>
      </c>
      <c r="F6" s="67" t="s">
        <v>324</v>
      </c>
      <c r="G6" s="67" t="s">
        <v>323</v>
      </c>
      <c r="H6" s="67" t="s">
        <v>796</v>
      </c>
      <c r="I6" s="143" t="s">
        <v>983</v>
      </c>
      <c r="J6" s="67" t="s">
        <v>322</v>
      </c>
      <c r="K6" s="68" t="s">
        <v>321</v>
      </c>
    </row>
    <row r="7" spans="1:11" ht="18" customHeight="1" x14ac:dyDescent="0.2">
      <c r="A7" s="63"/>
      <c r="B7" s="63"/>
      <c r="C7" s="95" t="s">
        <v>290</v>
      </c>
      <c r="D7" s="46"/>
      <c r="E7" s="78"/>
      <c r="F7" s="46"/>
      <c r="G7" s="78"/>
      <c r="H7" s="46"/>
    </row>
    <row r="8" spans="1:11" ht="13.5" customHeight="1" x14ac:dyDescent="0.2">
      <c r="A8" s="203" t="s">
        <v>780</v>
      </c>
      <c r="B8" s="204"/>
      <c r="C8" s="174"/>
      <c r="D8" s="174"/>
      <c r="E8" s="174"/>
      <c r="F8" s="174"/>
      <c r="G8" s="174"/>
      <c r="H8" s="174"/>
      <c r="I8" s="174"/>
      <c r="J8" s="174"/>
      <c r="K8" s="174"/>
    </row>
    <row r="9" spans="1:11" ht="14.25" customHeight="1" x14ac:dyDescent="0.2">
      <c r="A9" s="173" t="s">
        <v>1217</v>
      </c>
      <c r="B9" s="128" t="s">
        <v>557</v>
      </c>
      <c r="C9" s="174">
        <v>8804</v>
      </c>
      <c r="D9" s="174">
        <v>7217</v>
      </c>
      <c r="E9" s="174">
        <v>4416</v>
      </c>
      <c r="F9" s="174">
        <v>1713</v>
      </c>
      <c r="G9" s="174">
        <v>1012</v>
      </c>
      <c r="H9" s="174">
        <v>76</v>
      </c>
      <c r="I9" s="174">
        <v>1587</v>
      </c>
      <c r="J9" s="174">
        <v>1568</v>
      </c>
      <c r="K9" s="174">
        <v>19</v>
      </c>
    </row>
    <row r="10" spans="1:11" ht="14.25" customHeight="1" x14ac:dyDescent="0.2">
      <c r="A10" s="172" t="s">
        <v>629</v>
      </c>
      <c r="B10" s="128" t="s">
        <v>557</v>
      </c>
      <c r="C10" s="174">
        <v>1338</v>
      </c>
      <c r="D10" s="174">
        <v>1113</v>
      </c>
      <c r="E10" s="174">
        <v>421</v>
      </c>
      <c r="F10" s="174">
        <v>570</v>
      </c>
      <c r="G10" s="174">
        <v>112</v>
      </c>
      <c r="H10" s="174">
        <v>10</v>
      </c>
      <c r="I10" s="174">
        <v>225</v>
      </c>
      <c r="J10" s="174">
        <v>221</v>
      </c>
      <c r="K10" s="174">
        <v>4</v>
      </c>
    </row>
    <row r="11" spans="1:11" ht="14.25" customHeight="1" x14ac:dyDescent="0.2">
      <c r="A11" s="172" t="s">
        <v>560</v>
      </c>
      <c r="B11" s="128" t="s">
        <v>557</v>
      </c>
      <c r="C11" s="174">
        <v>6464</v>
      </c>
      <c r="D11" s="174">
        <v>5151</v>
      </c>
      <c r="E11" s="174">
        <v>3311</v>
      </c>
      <c r="F11" s="174">
        <v>970</v>
      </c>
      <c r="G11" s="174">
        <v>819</v>
      </c>
      <c r="H11" s="174">
        <v>51</v>
      </c>
      <c r="I11" s="174">
        <v>1313</v>
      </c>
      <c r="J11" s="174">
        <v>1298</v>
      </c>
      <c r="K11" s="174">
        <v>15</v>
      </c>
    </row>
    <row r="12" spans="1:11" ht="14.25" customHeight="1" x14ac:dyDescent="0.2">
      <c r="A12" s="173" t="s">
        <v>558</v>
      </c>
      <c r="B12" s="128" t="s">
        <v>749</v>
      </c>
      <c r="C12" s="174">
        <v>22951.012999999999</v>
      </c>
      <c r="D12" s="174">
        <v>18753.197</v>
      </c>
      <c r="E12" s="174">
        <v>10719.601000000001</v>
      </c>
      <c r="F12" s="174">
        <v>3833.1680000000001</v>
      </c>
      <c r="G12" s="174">
        <v>4024.3890000000001</v>
      </c>
      <c r="H12" s="174">
        <v>176.03899999999999</v>
      </c>
      <c r="I12" s="174">
        <v>4197.8159999999998</v>
      </c>
      <c r="J12" s="174">
        <v>4165.2889999999998</v>
      </c>
      <c r="K12" s="174">
        <v>32.527000000000001</v>
      </c>
    </row>
    <row r="13" spans="1:11" ht="14.25" customHeight="1" x14ac:dyDescent="0.2">
      <c r="A13" s="173" t="s">
        <v>631</v>
      </c>
      <c r="B13" s="128" t="s">
        <v>749</v>
      </c>
      <c r="C13" s="174">
        <v>13001.3696</v>
      </c>
      <c r="D13" s="174">
        <v>9940.4920000000002</v>
      </c>
      <c r="E13" s="174">
        <v>6399.9440000000004</v>
      </c>
      <c r="F13" s="174">
        <v>2527.299</v>
      </c>
      <c r="G13" s="174">
        <v>876.95</v>
      </c>
      <c r="H13" s="174">
        <v>136.29900000000001</v>
      </c>
      <c r="I13" s="174">
        <v>3060.8775999999998</v>
      </c>
      <c r="J13" s="174">
        <v>3037.7955999999999</v>
      </c>
      <c r="K13" s="174">
        <v>23.082000000000001</v>
      </c>
    </row>
    <row r="14" spans="1:11" ht="14.25" customHeight="1" x14ac:dyDescent="0.2">
      <c r="A14" s="173" t="s">
        <v>632</v>
      </c>
      <c r="B14" s="128" t="s">
        <v>633</v>
      </c>
      <c r="C14" s="174">
        <v>188.6405</v>
      </c>
      <c r="D14" s="174">
        <v>177.88050000000001</v>
      </c>
      <c r="E14" s="174">
        <v>85.262500000000003</v>
      </c>
      <c r="F14" s="174" t="s">
        <v>644</v>
      </c>
      <c r="G14" s="174">
        <v>92.617999999999995</v>
      </c>
      <c r="H14" s="174" t="s">
        <v>644</v>
      </c>
      <c r="I14" s="174">
        <v>10.76</v>
      </c>
      <c r="J14" s="174">
        <v>10.76</v>
      </c>
      <c r="K14" s="174" t="s">
        <v>644</v>
      </c>
    </row>
    <row r="15" spans="1:11" ht="18.75" customHeight="1" x14ac:dyDescent="0.2">
      <c r="A15" s="203" t="s">
        <v>288</v>
      </c>
      <c r="B15" s="204"/>
      <c r="C15" s="174"/>
      <c r="D15" s="174"/>
      <c r="E15" s="174"/>
      <c r="F15" s="174"/>
      <c r="G15" s="174"/>
      <c r="H15" s="174"/>
      <c r="I15" s="174"/>
      <c r="J15" s="174"/>
      <c r="K15" s="174"/>
    </row>
    <row r="16" spans="1:11" ht="14.25" customHeight="1" x14ac:dyDescent="0.2">
      <c r="A16" s="173" t="s">
        <v>1217</v>
      </c>
      <c r="B16" s="128" t="s">
        <v>557</v>
      </c>
      <c r="C16" s="174">
        <v>5313</v>
      </c>
      <c r="D16" s="174">
        <v>3910</v>
      </c>
      <c r="E16" s="174">
        <v>2267</v>
      </c>
      <c r="F16" s="174">
        <v>1117</v>
      </c>
      <c r="G16" s="174">
        <v>477</v>
      </c>
      <c r="H16" s="174">
        <v>49</v>
      </c>
      <c r="I16" s="174">
        <v>1403</v>
      </c>
      <c r="J16" s="174">
        <v>1390</v>
      </c>
      <c r="K16" s="174">
        <v>13</v>
      </c>
    </row>
    <row r="17" spans="1:11" ht="14.25" customHeight="1" x14ac:dyDescent="0.2">
      <c r="A17" s="172" t="s">
        <v>629</v>
      </c>
      <c r="B17" s="128" t="s">
        <v>557</v>
      </c>
      <c r="C17" s="174">
        <v>887</v>
      </c>
      <c r="D17" s="174">
        <v>677</v>
      </c>
      <c r="E17" s="174">
        <v>250</v>
      </c>
      <c r="F17" s="174">
        <v>368</v>
      </c>
      <c r="G17" s="174">
        <v>54</v>
      </c>
      <c r="H17" s="174">
        <v>5</v>
      </c>
      <c r="I17" s="174">
        <v>210</v>
      </c>
      <c r="J17" s="174">
        <v>206</v>
      </c>
      <c r="K17" s="174">
        <v>4</v>
      </c>
    </row>
    <row r="18" spans="1:11" ht="14.25" customHeight="1" x14ac:dyDescent="0.2">
      <c r="A18" s="172" t="s">
        <v>560</v>
      </c>
      <c r="B18" s="128" t="s">
        <v>557</v>
      </c>
      <c r="C18" s="174">
        <v>3899</v>
      </c>
      <c r="D18" s="174">
        <v>2731</v>
      </c>
      <c r="E18" s="174">
        <v>1681</v>
      </c>
      <c r="F18" s="174">
        <v>635</v>
      </c>
      <c r="G18" s="174">
        <v>380</v>
      </c>
      <c r="H18" s="174">
        <v>35</v>
      </c>
      <c r="I18" s="174">
        <v>1168</v>
      </c>
      <c r="J18" s="174">
        <v>1159</v>
      </c>
      <c r="K18" s="174">
        <v>9</v>
      </c>
    </row>
    <row r="19" spans="1:11" ht="14.25" customHeight="1" x14ac:dyDescent="0.2">
      <c r="A19" s="173" t="s">
        <v>558</v>
      </c>
      <c r="B19" s="128" t="s">
        <v>749</v>
      </c>
      <c r="C19" s="174">
        <v>14245.553</v>
      </c>
      <c r="D19" s="174">
        <v>10442.832</v>
      </c>
      <c r="E19" s="174">
        <v>5899.9570000000003</v>
      </c>
      <c r="F19" s="174">
        <v>2483.6089999999999</v>
      </c>
      <c r="G19" s="174">
        <v>1945.393</v>
      </c>
      <c r="H19" s="174">
        <v>113.873</v>
      </c>
      <c r="I19" s="174">
        <v>3802.721</v>
      </c>
      <c r="J19" s="174">
        <v>3780.8020000000001</v>
      </c>
      <c r="K19" s="174">
        <v>21.919</v>
      </c>
    </row>
    <row r="20" spans="1:11" ht="14.25" customHeight="1" x14ac:dyDescent="0.2">
      <c r="A20" s="173" t="s">
        <v>631</v>
      </c>
      <c r="B20" s="128" t="s">
        <v>749</v>
      </c>
      <c r="C20" s="174">
        <v>8469.8579000000009</v>
      </c>
      <c r="D20" s="174">
        <v>5658.5351000000001</v>
      </c>
      <c r="E20" s="174">
        <v>3502.7107999999998</v>
      </c>
      <c r="F20" s="174">
        <v>1711.009</v>
      </c>
      <c r="G20" s="174">
        <v>354.69630000000001</v>
      </c>
      <c r="H20" s="174">
        <v>90.119</v>
      </c>
      <c r="I20" s="174">
        <v>2811.3227999999999</v>
      </c>
      <c r="J20" s="174">
        <v>2795.1617999999999</v>
      </c>
      <c r="K20" s="174">
        <v>16.161000000000001</v>
      </c>
    </row>
    <row r="21" spans="1:11" ht="14.25" customHeight="1" x14ac:dyDescent="0.2">
      <c r="A21" s="173" t="s">
        <v>632</v>
      </c>
      <c r="B21" s="128" t="s">
        <v>633</v>
      </c>
      <c r="C21" s="174">
        <v>91.974999999999994</v>
      </c>
      <c r="D21" s="174">
        <v>86.954999999999998</v>
      </c>
      <c r="E21" s="174">
        <v>40.22925</v>
      </c>
      <c r="F21" s="174" t="s">
        <v>644</v>
      </c>
      <c r="G21" s="174">
        <v>46.725749999999998</v>
      </c>
      <c r="H21" s="174" t="s">
        <v>644</v>
      </c>
      <c r="I21" s="174">
        <v>5.0199999999999996</v>
      </c>
      <c r="J21" s="174">
        <v>5.0199999999999996</v>
      </c>
      <c r="K21" s="174" t="s">
        <v>644</v>
      </c>
    </row>
    <row r="22" spans="1:11" ht="18.75" customHeight="1" x14ac:dyDescent="0.2">
      <c r="A22" s="203" t="s">
        <v>289</v>
      </c>
      <c r="B22" s="204"/>
      <c r="C22" s="174"/>
      <c r="D22" s="174"/>
      <c r="E22" s="174"/>
      <c r="F22" s="174"/>
      <c r="G22" s="174"/>
      <c r="H22" s="174"/>
      <c r="I22" s="174"/>
      <c r="J22" s="174"/>
      <c r="K22" s="174"/>
    </row>
    <row r="23" spans="1:11" ht="14.25" customHeight="1" x14ac:dyDescent="0.2">
      <c r="A23" s="173" t="s">
        <v>1217</v>
      </c>
      <c r="B23" s="128" t="s">
        <v>557</v>
      </c>
      <c r="C23" s="174">
        <v>3491</v>
      </c>
      <c r="D23" s="174">
        <v>3307</v>
      </c>
      <c r="E23" s="174">
        <v>2149</v>
      </c>
      <c r="F23" s="174">
        <v>596</v>
      </c>
      <c r="G23" s="174">
        <v>535</v>
      </c>
      <c r="H23" s="174">
        <v>27</v>
      </c>
      <c r="I23" s="174">
        <v>184</v>
      </c>
      <c r="J23" s="174">
        <v>178</v>
      </c>
      <c r="K23" s="174">
        <v>6</v>
      </c>
    </row>
    <row r="24" spans="1:11" ht="14.25" customHeight="1" x14ac:dyDescent="0.2">
      <c r="A24" s="172" t="s">
        <v>629</v>
      </c>
      <c r="B24" s="128" t="s">
        <v>557</v>
      </c>
      <c r="C24" s="174">
        <v>451</v>
      </c>
      <c r="D24" s="174">
        <v>436</v>
      </c>
      <c r="E24" s="174">
        <v>171</v>
      </c>
      <c r="F24" s="174">
        <v>202</v>
      </c>
      <c r="G24" s="174">
        <v>58</v>
      </c>
      <c r="H24" s="174">
        <v>5</v>
      </c>
      <c r="I24" s="174">
        <v>15</v>
      </c>
      <c r="J24" s="174">
        <v>15</v>
      </c>
      <c r="K24" s="174" t="s">
        <v>644</v>
      </c>
    </row>
    <row r="25" spans="1:11" ht="14.25" customHeight="1" x14ac:dyDescent="0.2">
      <c r="A25" s="172" t="s">
        <v>560</v>
      </c>
      <c r="B25" s="128" t="s">
        <v>557</v>
      </c>
      <c r="C25" s="174">
        <v>2565</v>
      </c>
      <c r="D25" s="174">
        <v>2420</v>
      </c>
      <c r="E25" s="174">
        <v>1630</v>
      </c>
      <c r="F25" s="174">
        <v>335</v>
      </c>
      <c r="G25" s="174">
        <v>439</v>
      </c>
      <c r="H25" s="174">
        <v>16</v>
      </c>
      <c r="I25" s="174">
        <v>145</v>
      </c>
      <c r="J25" s="174">
        <v>139</v>
      </c>
      <c r="K25" s="174">
        <v>6</v>
      </c>
    </row>
    <row r="26" spans="1:11" ht="14.25" customHeight="1" x14ac:dyDescent="0.2">
      <c r="A26" s="173" t="s">
        <v>558</v>
      </c>
      <c r="B26" s="128" t="s">
        <v>749</v>
      </c>
      <c r="C26" s="174">
        <v>8705.4599999999991</v>
      </c>
      <c r="D26" s="174">
        <v>8310.3649999999998</v>
      </c>
      <c r="E26" s="174">
        <v>4819.6440000000002</v>
      </c>
      <c r="F26" s="174">
        <v>1349.559</v>
      </c>
      <c r="G26" s="174">
        <v>2078.9960000000001</v>
      </c>
      <c r="H26" s="174">
        <v>62.165999999999997</v>
      </c>
      <c r="I26" s="174">
        <v>395.09500000000003</v>
      </c>
      <c r="J26" s="174">
        <v>384.48700000000002</v>
      </c>
      <c r="K26" s="174">
        <v>10.608000000000001</v>
      </c>
    </row>
    <row r="27" spans="1:11" ht="14.25" customHeight="1" x14ac:dyDescent="0.2">
      <c r="A27" s="173" t="s">
        <v>631</v>
      </c>
      <c r="B27" s="128" t="s">
        <v>749</v>
      </c>
      <c r="C27" s="174">
        <v>4531.5117</v>
      </c>
      <c r="D27" s="174">
        <v>4281.9569000000001</v>
      </c>
      <c r="E27" s="174">
        <v>2897.2332000000001</v>
      </c>
      <c r="F27" s="174">
        <v>816.29</v>
      </c>
      <c r="G27" s="174">
        <v>522.25369999999998</v>
      </c>
      <c r="H27" s="174">
        <v>46.18</v>
      </c>
      <c r="I27" s="174">
        <v>249.5548</v>
      </c>
      <c r="J27" s="174">
        <v>242.63380000000001</v>
      </c>
      <c r="K27" s="174">
        <v>6.9210000000000003</v>
      </c>
    </row>
    <row r="28" spans="1:11" ht="14.25" customHeight="1" x14ac:dyDescent="0.2">
      <c r="A28" s="173" t="s">
        <v>632</v>
      </c>
      <c r="B28" s="128" t="s">
        <v>633</v>
      </c>
      <c r="C28" s="174">
        <v>96.665499999999994</v>
      </c>
      <c r="D28" s="174">
        <v>90.9255</v>
      </c>
      <c r="E28" s="174">
        <v>45.033250000000002</v>
      </c>
      <c r="F28" s="174" t="s">
        <v>644</v>
      </c>
      <c r="G28" s="174">
        <v>45.892249999999997</v>
      </c>
      <c r="H28" s="174" t="s">
        <v>644</v>
      </c>
      <c r="I28" s="174">
        <v>5.74</v>
      </c>
      <c r="J28" s="174">
        <v>5.74</v>
      </c>
      <c r="K28" s="174" t="s">
        <v>644</v>
      </c>
    </row>
    <row r="29" spans="1:11" ht="18" customHeight="1" x14ac:dyDescent="0.2">
      <c r="A29" s="63"/>
      <c r="B29" s="63"/>
      <c r="C29" s="95" t="s">
        <v>291</v>
      </c>
      <c r="D29" s="46"/>
      <c r="E29" s="78"/>
      <c r="F29" s="46"/>
      <c r="G29" s="78"/>
      <c r="H29" s="46"/>
    </row>
    <row r="30" spans="1:11" ht="13.5" customHeight="1" x14ac:dyDescent="0.2">
      <c r="A30" s="203" t="s">
        <v>780</v>
      </c>
      <c r="B30" s="204"/>
      <c r="C30" s="174"/>
      <c r="D30" s="174"/>
      <c r="E30" s="174"/>
      <c r="F30" s="174"/>
      <c r="G30" s="174"/>
      <c r="H30" s="174"/>
      <c r="I30" s="174"/>
      <c r="J30" s="174"/>
      <c r="K30" s="174"/>
    </row>
    <row r="31" spans="1:11" ht="14.25" customHeight="1" x14ac:dyDescent="0.2">
      <c r="A31" s="173" t="s">
        <v>1217</v>
      </c>
      <c r="B31" s="128" t="s">
        <v>557</v>
      </c>
      <c r="C31" s="174">
        <v>375</v>
      </c>
      <c r="D31" s="174">
        <v>302</v>
      </c>
      <c r="E31" s="174">
        <v>293</v>
      </c>
      <c r="F31" s="174" t="s">
        <v>644</v>
      </c>
      <c r="G31" s="174" t="s">
        <v>644</v>
      </c>
      <c r="H31" s="174">
        <v>9</v>
      </c>
      <c r="I31" s="174">
        <v>73</v>
      </c>
      <c r="J31" s="174">
        <v>73</v>
      </c>
      <c r="K31" s="174" t="s">
        <v>644</v>
      </c>
    </row>
    <row r="32" spans="1:11" ht="14.25" customHeight="1" x14ac:dyDescent="0.2">
      <c r="A32" s="172" t="s">
        <v>629</v>
      </c>
      <c r="B32" s="128" t="s">
        <v>557</v>
      </c>
      <c r="C32" s="174">
        <v>193</v>
      </c>
      <c r="D32" s="174">
        <v>163</v>
      </c>
      <c r="E32" s="174">
        <v>157</v>
      </c>
      <c r="F32" s="174" t="s">
        <v>644</v>
      </c>
      <c r="G32" s="174" t="s">
        <v>644</v>
      </c>
      <c r="H32" s="174">
        <v>6</v>
      </c>
      <c r="I32" s="174">
        <v>30</v>
      </c>
      <c r="J32" s="174">
        <v>30</v>
      </c>
      <c r="K32" s="174" t="s">
        <v>644</v>
      </c>
    </row>
    <row r="33" spans="1:11" ht="14.25" customHeight="1" x14ac:dyDescent="0.2">
      <c r="A33" s="172" t="s">
        <v>560</v>
      </c>
      <c r="B33" s="128" t="s">
        <v>557</v>
      </c>
      <c r="C33" s="174">
        <v>69</v>
      </c>
      <c r="D33" s="174">
        <v>65</v>
      </c>
      <c r="E33" s="174">
        <v>65</v>
      </c>
      <c r="F33" s="174" t="s">
        <v>644</v>
      </c>
      <c r="G33" s="174" t="s">
        <v>644</v>
      </c>
      <c r="H33" s="174" t="s">
        <v>644</v>
      </c>
      <c r="I33" s="174">
        <v>4</v>
      </c>
      <c r="J33" s="174">
        <v>4</v>
      </c>
      <c r="K33" s="174" t="s">
        <v>644</v>
      </c>
    </row>
    <row r="34" spans="1:11" ht="14.25" customHeight="1" x14ac:dyDescent="0.2">
      <c r="A34" s="173" t="s">
        <v>558</v>
      </c>
      <c r="B34" s="128" t="s">
        <v>749</v>
      </c>
      <c r="C34" s="174">
        <v>683.25099999999998</v>
      </c>
      <c r="D34" s="174">
        <v>559.61800000000005</v>
      </c>
      <c r="E34" s="174">
        <v>548.11500000000001</v>
      </c>
      <c r="F34" s="174" t="s">
        <v>644</v>
      </c>
      <c r="G34" s="174" t="s">
        <v>644</v>
      </c>
      <c r="H34" s="174">
        <v>11.503</v>
      </c>
      <c r="I34" s="174">
        <v>123.633</v>
      </c>
      <c r="J34" s="174">
        <v>123.633</v>
      </c>
      <c r="K34" s="174" t="s">
        <v>644</v>
      </c>
    </row>
    <row r="35" spans="1:11" ht="14.25" customHeight="1" x14ac:dyDescent="0.2">
      <c r="A35" s="173" t="s">
        <v>631</v>
      </c>
      <c r="B35" s="128" t="s">
        <v>749</v>
      </c>
      <c r="C35" s="174">
        <v>380.45</v>
      </c>
      <c r="D35" s="174">
        <v>307.87299999999999</v>
      </c>
      <c r="E35" s="174">
        <v>299.35700000000003</v>
      </c>
      <c r="F35" s="174" t="s">
        <v>644</v>
      </c>
      <c r="G35" s="174" t="s">
        <v>644</v>
      </c>
      <c r="H35" s="174">
        <v>8.516</v>
      </c>
      <c r="I35" s="174">
        <v>72.576999999999998</v>
      </c>
      <c r="J35" s="174">
        <v>72.576999999999998</v>
      </c>
      <c r="K35" s="174" t="s">
        <v>644</v>
      </c>
    </row>
    <row r="36" spans="1:11" ht="14.25" customHeight="1" x14ac:dyDescent="0.2">
      <c r="A36" s="173" t="s">
        <v>632</v>
      </c>
      <c r="B36" s="128" t="s">
        <v>633</v>
      </c>
      <c r="C36" s="174" t="s">
        <v>644</v>
      </c>
      <c r="D36" s="174" t="s">
        <v>644</v>
      </c>
      <c r="E36" s="174" t="s">
        <v>644</v>
      </c>
      <c r="F36" s="174" t="s">
        <v>644</v>
      </c>
      <c r="G36" s="174" t="s">
        <v>644</v>
      </c>
      <c r="H36" s="174" t="s">
        <v>644</v>
      </c>
      <c r="I36" s="174" t="s">
        <v>644</v>
      </c>
      <c r="J36" s="174" t="s">
        <v>644</v>
      </c>
      <c r="K36" s="174" t="s">
        <v>644</v>
      </c>
    </row>
    <row r="37" spans="1:11" ht="18.75" customHeight="1" x14ac:dyDescent="0.2">
      <c r="A37" s="203" t="s">
        <v>288</v>
      </c>
      <c r="B37" s="204"/>
      <c r="C37" s="174"/>
      <c r="D37" s="174"/>
      <c r="E37" s="174"/>
      <c r="F37" s="174"/>
      <c r="G37" s="174"/>
      <c r="H37" s="174"/>
      <c r="I37" s="174"/>
      <c r="J37" s="174"/>
      <c r="K37" s="174"/>
    </row>
    <row r="38" spans="1:11" ht="14.25" customHeight="1" x14ac:dyDescent="0.2">
      <c r="A38" s="173" t="s">
        <v>1217</v>
      </c>
      <c r="B38" s="128" t="s">
        <v>557</v>
      </c>
      <c r="C38" s="174">
        <v>237</v>
      </c>
      <c r="D38" s="174">
        <v>187</v>
      </c>
      <c r="E38" s="174">
        <v>178</v>
      </c>
      <c r="F38" s="174" t="s">
        <v>644</v>
      </c>
      <c r="G38" s="174" t="s">
        <v>644</v>
      </c>
      <c r="H38" s="174">
        <v>9</v>
      </c>
      <c r="I38" s="174">
        <v>50</v>
      </c>
      <c r="J38" s="174">
        <v>50</v>
      </c>
      <c r="K38" s="174" t="s">
        <v>644</v>
      </c>
    </row>
    <row r="39" spans="1:11" ht="14.25" customHeight="1" x14ac:dyDescent="0.2">
      <c r="A39" s="172" t="s">
        <v>629</v>
      </c>
      <c r="B39" s="128" t="s">
        <v>557</v>
      </c>
      <c r="C39" s="174">
        <v>119</v>
      </c>
      <c r="D39" s="174">
        <v>103</v>
      </c>
      <c r="E39" s="174">
        <v>97</v>
      </c>
      <c r="F39" s="174" t="s">
        <v>644</v>
      </c>
      <c r="G39" s="174" t="s">
        <v>644</v>
      </c>
      <c r="H39" s="174">
        <v>6</v>
      </c>
      <c r="I39" s="174">
        <v>16</v>
      </c>
      <c r="J39" s="174">
        <v>16</v>
      </c>
      <c r="K39" s="174" t="s">
        <v>644</v>
      </c>
    </row>
    <row r="40" spans="1:11" ht="14.25" customHeight="1" x14ac:dyDescent="0.2">
      <c r="A40" s="172" t="s">
        <v>560</v>
      </c>
      <c r="B40" s="128" t="s">
        <v>557</v>
      </c>
      <c r="C40" s="174">
        <v>40</v>
      </c>
      <c r="D40" s="174">
        <v>37</v>
      </c>
      <c r="E40" s="174">
        <v>37</v>
      </c>
      <c r="F40" s="174" t="s">
        <v>644</v>
      </c>
      <c r="G40" s="174" t="s">
        <v>644</v>
      </c>
      <c r="H40" s="174" t="s">
        <v>644</v>
      </c>
      <c r="I40" s="174">
        <v>3</v>
      </c>
      <c r="J40" s="174">
        <v>3</v>
      </c>
      <c r="K40" s="174" t="s">
        <v>644</v>
      </c>
    </row>
    <row r="41" spans="1:11" ht="14.25" customHeight="1" x14ac:dyDescent="0.2">
      <c r="A41" s="173" t="s">
        <v>558</v>
      </c>
      <c r="B41" s="128" t="s">
        <v>749</v>
      </c>
      <c r="C41" s="174">
        <v>420.11099999999999</v>
      </c>
      <c r="D41" s="174">
        <v>334.04700000000003</v>
      </c>
      <c r="E41" s="174">
        <v>322.54399999999998</v>
      </c>
      <c r="F41" s="174" t="s">
        <v>644</v>
      </c>
      <c r="G41" s="174" t="s">
        <v>644</v>
      </c>
      <c r="H41" s="174">
        <v>11.503</v>
      </c>
      <c r="I41" s="174">
        <v>86.063999999999993</v>
      </c>
      <c r="J41" s="174">
        <v>86.063999999999993</v>
      </c>
      <c r="K41" s="174" t="s">
        <v>644</v>
      </c>
    </row>
    <row r="42" spans="1:11" ht="14.25" customHeight="1" x14ac:dyDescent="0.2">
      <c r="A42" s="173" t="s">
        <v>631</v>
      </c>
      <c r="B42" s="128" t="s">
        <v>749</v>
      </c>
      <c r="C42" s="174">
        <v>225.10300000000001</v>
      </c>
      <c r="D42" s="174">
        <v>175.51</v>
      </c>
      <c r="E42" s="174">
        <v>166.994</v>
      </c>
      <c r="F42" s="174" t="s">
        <v>644</v>
      </c>
      <c r="G42" s="174" t="s">
        <v>644</v>
      </c>
      <c r="H42" s="174">
        <v>8.516</v>
      </c>
      <c r="I42" s="174">
        <v>49.593000000000004</v>
      </c>
      <c r="J42" s="174">
        <v>49.593000000000004</v>
      </c>
      <c r="K42" s="174" t="s">
        <v>644</v>
      </c>
    </row>
    <row r="43" spans="1:11" ht="14.25" customHeight="1" x14ac:dyDescent="0.2">
      <c r="A43" s="173" t="s">
        <v>632</v>
      </c>
      <c r="B43" s="128" t="s">
        <v>633</v>
      </c>
      <c r="C43" s="174" t="s">
        <v>644</v>
      </c>
      <c r="D43" s="174" t="s">
        <v>644</v>
      </c>
      <c r="E43" s="174" t="s">
        <v>644</v>
      </c>
      <c r="F43" s="174" t="s">
        <v>644</v>
      </c>
      <c r="G43" s="174" t="s">
        <v>644</v>
      </c>
      <c r="H43" s="174" t="s">
        <v>644</v>
      </c>
      <c r="I43" s="174" t="s">
        <v>644</v>
      </c>
      <c r="J43" s="174" t="s">
        <v>644</v>
      </c>
      <c r="K43" s="174" t="s">
        <v>644</v>
      </c>
    </row>
    <row r="44" spans="1:11" ht="18.75" customHeight="1" x14ac:dyDescent="0.2">
      <c r="A44" s="203" t="s">
        <v>289</v>
      </c>
      <c r="B44" s="204"/>
      <c r="C44" s="174"/>
      <c r="D44" s="174"/>
      <c r="E44" s="174"/>
      <c r="F44" s="174"/>
      <c r="G44" s="174"/>
      <c r="H44" s="174"/>
      <c r="I44" s="174"/>
      <c r="J44" s="174"/>
      <c r="K44" s="174"/>
    </row>
    <row r="45" spans="1:11" ht="14.25" customHeight="1" x14ac:dyDescent="0.2">
      <c r="A45" s="173" t="s">
        <v>1217</v>
      </c>
      <c r="B45" s="128" t="s">
        <v>557</v>
      </c>
      <c r="C45" s="174">
        <v>138</v>
      </c>
      <c r="D45" s="174">
        <v>115</v>
      </c>
      <c r="E45" s="174">
        <v>115</v>
      </c>
      <c r="F45" s="174" t="s">
        <v>644</v>
      </c>
      <c r="G45" s="174" t="s">
        <v>644</v>
      </c>
      <c r="H45" s="174" t="s">
        <v>644</v>
      </c>
      <c r="I45" s="174">
        <v>23</v>
      </c>
      <c r="J45" s="174">
        <v>23</v>
      </c>
      <c r="K45" s="174" t="s">
        <v>644</v>
      </c>
    </row>
    <row r="46" spans="1:11" ht="14.25" customHeight="1" x14ac:dyDescent="0.2">
      <c r="A46" s="172" t="s">
        <v>629</v>
      </c>
      <c r="B46" s="128" t="s">
        <v>557</v>
      </c>
      <c r="C46" s="174">
        <v>74</v>
      </c>
      <c r="D46" s="174">
        <v>60</v>
      </c>
      <c r="E46" s="174">
        <v>60</v>
      </c>
      <c r="F46" s="174" t="s">
        <v>644</v>
      </c>
      <c r="G46" s="174" t="s">
        <v>644</v>
      </c>
      <c r="H46" s="174" t="s">
        <v>644</v>
      </c>
      <c r="I46" s="174">
        <v>14</v>
      </c>
      <c r="J46" s="174">
        <v>14</v>
      </c>
      <c r="K46" s="174" t="s">
        <v>644</v>
      </c>
    </row>
    <row r="47" spans="1:11" ht="14.25" customHeight="1" x14ac:dyDescent="0.2">
      <c r="A47" s="172" t="s">
        <v>560</v>
      </c>
      <c r="B47" s="128" t="s">
        <v>557</v>
      </c>
      <c r="C47" s="174">
        <v>29</v>
      </c>
      <c r="D47" s="174">
        <v>28</v>
      </c>
      <c r="E47" s="174">
        <v>28</v>
      </c>
      <c r="F47" s="174" t="s">
        <v>644</v>
      </c>
      <c r="G47" s="174" t="s">
        <v>644</v>
      </c>
      <c r="H47" s="174" t="s">
        <v>644</v>
      </c>
      <c r="I47" s="174">
        <v>1</v>
      </c>
      <c r="J47" s="174">
        <v>1</v>
      </c>
      <c r="K47" s="174" t="s">
        <v>644</v>
      </c>
    </row>
    <row r="48" spans="1:11" ht="14.25" customHeight="1" x14ac:dyDescent="0.2">
      <c r="A48" s="173" t="s">
        <v>558</v>
      </c>
      <c r="B48" s="128" t="s">
        <v>749</v>
      </c>
      <c r="C48" s="174">
        <v>263.14</v>
      </c>
      <c r="D48" s="174">
        <v>225.571</v>
      </c>
      <c r="E48" s="174">
        <v>225.571</v>
      </c>
      <c r="F48" s="174" t="s">
        <v>644</v>
      </c>
      <c r="G48" s="174" t="s">
        <v>644</v>
      </c>
      <c r="H48" s="174" t="s">
        <v>644</v>
      </c>
      <c r="I48" s="174">
        <v>37.569000000000003</v>
      </c>
      <c r="J48" s="174">
        <v>37.569000000000003</v>
      </c>
      <c r="K48" s="174" t="s">
        <v>644</v>
      </c>
    </row>
    <row r="49" spans="1:11" ht="14.25" customHeight="1" x14ac:dyDescent="0.2">
      <c r="A49" s="173" t="s">
        <v>631</v>
      </c>
      <c r="B49" s="128" t="s">
        <v>749</v>
      </c>
      <c r="C49" s="174">
        <v>155.34700000000001</v>
      </c>
      <c r="D49" s="174">
        <v>132.363</v>
      </c>
      <c r="E49" s="174">
        <v>132.363</v>
      </c>
      <c r="F49" s="174" t="s">
        <v>644</v>
      </c>
      <c r="G49" s="174" t="s">
        <v>644</v>
      </c>
      <c r="H49" s="174" t="s">
        <v>644</v>
      </c>
      <c r="I49" s="174">
        <v>22.984000000000002</v>
      </c>
      <c r="J49" s="174">
        <v>22.984000000000002</v>
      </c>
      <c r="K49" s="174" t="s">
        <v>644</v>
      </c>
    </row>
    <row r="50" spans="1:11" ht="14.25" customHeight="1" x14ac:dyDescent="0.2">
      <c r="A50" s="173" t="s">
        <v>632</v>
      </c>
      <c r="B50" s="128" t="s">
        <v>633</v>
      </c>
      <c r="C50" s="174" t="s">
        <v>644</v>
      </c>
      <c r="D50" s="174" t="s">
        <v>644</v>
      </c>
      <c r="E50" s="174" t="s">
        <v>644</v>
      </c>
      <c r="F50" s="174" t="s">
        <v>644</v>
      </c>
      <c r="G50" s="174" t="s">
        <v>644</v>
      </c>
      <c r="H50" s="174" t="s">
        <v>644</v>
      </c>
      <c r="I50" s="174" t="s">
        <v>644</v>
      </c>
      <c r="J50" s="174" t="s">
        <v>644</v>
      </c>
      <c r="K50" s="174" t="s">
        <v>644</v>
      </c>
    </row>
    <row r="51" spans="1:11" ht="18" customHeight="1" x14ac:dyDescent="0.2">
      <c r="A51" s="63"/>
      <c r="B51" s="63"/>
      <c r="C51" s="95" t="s">
        <v>293</v>
      </c>
      <c r="D51" s="46"/>
      <c r="E51" s="78"/>
      <c r="F51" s="46"/>
      <c r="G51" s="78"/>
      <c r="H51" s="46"/>
    </row>
    <row r="52" spans="1:11" ht="13.5" customHeight="1" x14ac:dyDescent="0.2">
      <c r="A52" s="203" t="s">
        <v>780</v>
      </c>
      <c r="B52" s="204"/>
      <c r="C52" s="174"/>
      <c r="D52" s="174"/>
      <c r="E52" s="174"/>
      <c r="F52" s="174"/>
      <c r="G52" s="174"/>
      <c r="H52" s="174"/>
      <c r="I52" s="174"/>
      <c r="J52" s="174"/>
      <c r="K52" s="174"/>
    </row>
    <row r="53" spans="1:11" ht="14.25" customHeight="1" x14ac:dyDescent="0.2">
      <c r="A53" s="173" t="s">
        <v>1217</v>
      </c>
      <c r="B53" s="128" t="s">
        <v>557</v>
      </c>
      <c r="C53" s="174">
        <v>987</v>
      </c>
      <c r="D53" s="174">
        <v>830</v>
      </c>
      <c r="E53" s="174">
        <v>543</v>
      </c>
      <c r="F53" s="174">
        <v>283</v>
      </c>
      <c r="G53" s="174">
        <v>4</v>
      </c>
      <c r="H53" s="174" t="s">
        <v>644</v>
      </c>
      <c r="I53" s="174">
        <v>157</v>
      </c>
      <c r="J53" s="174">
        <v>149</v>
      </c>
      <c r="K53" s="174">
        <v>8</v>
      </c>
    </row>
    <row r="54" spans="1:11" ht="14.25" customHeight="1" x14ac:dyDescent="0.2">
      <c r="A54" s="172" t="s">
        <v>629</v>
      </c>
      <c r="B54" s="128" t="s">
        <v>557</v>
      </c>
      <c r="C54" s="174">
        <v>245</v>
      </c>
      <c r="D54" s="174">
        <v>215</v>
      </c>
      <c r="E54" s="174">
        <v>130</v>
      </c>
      <c r="F54" s="174">
        <v>85</v>
      </c>
      <c r="G54" s="174" t="s">
        <v>644</v>
      </c>
      <c r="H54" s="174" t="s">
        <v>644</v>
      </c>
      <c r="I54" s="174">
        <v>30</v>
      </c>
      <c r="J54" s="174">
        <v>29</v>
      </c>
      <c r="K54" s="174">
        <v>1</v>
      </c>
    </row>
    <row r="55" spans="1:11" ht="14.25" customHeight="1" x14ac:dyDescent="0.2">
      <c r="A55" s="172" t="s">
        <v>560</v>
      </c>
      <c r="B55" s="128" t="s">
        <v>557</v>
      </c>
      <c r="C55" s="174">
        <v>530</v>
      </c>
      <c r="D55" s="174">
        <v>420</v>
      </c>
      <c r="E55" s="174">
        <v>300</v>
      </c>
      <c r="F55" s="174">
        <v>116</v>
      </c>
      <c r="G55" s="174">
        <v>4</v>
      </c>
      <c r="H55" s="174" t="s">
        <v>644</v>
      </c>
      <c r="I55" s="174">
        <v>110</v>
      </c>
      <c r="J55" s="174">
        <v>103</v>
      </c>
      <c r="K55" s="174">
        <v>7</v>
      </c>
    </row>
    <row r="56" spans="1:11" ht="14.25" customHeight="1" x14ac:dyDescent="0.2">
      <c r="A56" s="173" t="s">
        <v>558</v>
      </c>
      <c r="B56" s="128" t="s">
        <v>749</v>
      </c>
      <c r="C56" s="174">
        <v>2347.386</v>
      </c>
      <c r="D56" s="174">
        <v>2012.635</v>
      </c>
      <c r="E56" s="174">
        <v>1283.752</v>
      </c>
      <c r="F56" s="174">
        <v>718.14</v>
      </c>
      <c r="G56" s="174">
        <v>10.743</v>
      </c>
      <c r="H56" s="174" t="s">
        <v>644</v>
      </c>
      <c r="I56" s="174">
        <v>334.75099999999998</v>
      </c>
      <c r="J56" s="174">
        <v>319.80799999999999</v>
      </c>
      <c r="K56" s="174">
        <v>14.943</v>
      </c>
    </row>
    <row r="57" spans="1:11" ht="14.25" customHeight="1" x14ac:dyDescent="0.2">
      <c r="A57" s="173" t="s">
        <v>631</v>
      </c>
      <c r="B57" s="128" t="s">
        <v>749</v>
      </c>
      <c r="C57" s="174">
        <v>1425.6913</v>
      </c>
      <c r="D57" s="174">
        <v>1237.3916999999999</v>
      </c>
      <c r="E57" s="174">
        <v>797.72540000000004</v>
      </c>
      <c r="F57" s="174">
        <v>438.86099999999999</v>
      </c>
      <c r="G57" s="174">
        <v>0.80530000000000002</v>
      </c>
      <c r="H57" s="174" t="s">
        <v>644</v>
      </c>
      <c r="I57" s="174">
        <v>188.2996</v>
      </c>
      <c r="J57" s="174">
        <v>178.3656</v>
      </c>
      <c r="K57" s="174">
        <v>9.9339999999999993</v>
      </c>
    </row>
    <row r="58" spans="1:11" ht="14.25" customHeight="1" x14ac:dyDescent="0.2">
      <c r="A58" s="173" t="s">
        <v>632</v>
      </c>
      <c r="B58" s="128" t="s">
        <v>633</v>
      </c>
      <c r="C58" s="174">
        <v>25.657</v>
      </c>
      <c r="D58" s="174">
        <v>16.102</v>
      </c>
      <c r="E58" s="174">
        <v>15.673999999999999</v>
      </c>
      <c r="F58" s="174" t="s">
        <v>644</v>
      </c>
      <c r="G58" s="174">
        <v>0.42799999999999999</v>
      </c>
      <c r="H58" s="174" t="s">
        <v>644</v>
      </c>
      <c r="I58" s="174">
        <v>9.5549999999999997</v>
      </c>
      <c r="J58" s="174">
        <v>9.5549999999999997</v>
      </c>
      <c r="K58" s="174" t="s">
        <v>644</v>
      </c>
    </row>
    <row r="59" spans="1:11" ht="18.75" customHeight="1" x14ac:dyDescent="0.2">
      <c r="A59" s="203" t="s">
        <v>288</v>
      </c>
      <c r="B59" s="204"/>
      <c r="C59" s="174"/>
      <c r="D59" s="174"/>
      <c r="E59" s="174"/>
      <c r="F59" s="174"/>
      <c r="G59" s="174"/>
      <c r="H59" s="174"/>
      <c r="I59" s="174"/>
      <c r="J59" s="174"/>
      <c r="K59" s="174"/>
    </row>
    <row r="60" spans="1:11" ht="14.25" customHeight="1" x14ac:dyDescent="0.2">
      <c r="A60" s="173" t="s">
        <v>1217</v>
      </c>
      <c r="B60" s="128" t="s">
        <v>557</v>
      </c>
      <c r="C60" s="174">
        <v>489</v>
      </c>
      <c r="D60" s="174">
        <v>390</v>
      </c>
      <c r="E60" s="174">
        <v>364</v>
      </c>
      <c r="F60" s="174">
        <v>26</v>
      </c>
      <c r="G60" s="174" t="s">
        <v>644</v>
      </c>
      <c r="H60" s="174" t="s">
        <v>644</v>
      </c>
      <c r="I60" s="174">
        <v>99</v>
      </c>
      <c r="J60" s="174">
        <v>99</v>
      </c>
      <c r="K60" s="174" t="s">
        <v>644</v>
      </c>
    </row>
    <row r="61" spans="1:11" ht="14.25" customHeight="1" x14ac:dyDescent="0.2">
      <c r="A61" s="172" t="s">
        <v>629</v>
      </c>
      <c r="B61" s="128" t="s">
        <v>557</v>
      </c>
      <c r="C61" s="174">
        <v>156</v>
      </c>
      <c r="D61" s="174">
        <v>128</v>
      </c>
      <c r="E61" s="174">
        <v>120</v>
      </c>
      <c r="F61" s="174">
        <v>8</v>
      </c>
      <c r="G61" s="174" t="s">
        <v>644</v>
      </c>
      <c r="H61" s="174" t="s">
        <v>644</v>
      </c>
      <c r="I61" s="174">
        <v>28</v>
      </c>
      <c r="J61" s="174">
        <v>28</v>
      </c>
      <c r="K61" s="174" t="s">
        <v>644</v>
      </c>
    </row>
    <row r="62" spans="1:11" ht="14.25" customHeight="1" x14ac:dyDescent="0.2">
      <c r="A62" s="172" t="s">
        <v>560</v>
      </c>
      <c r="B62" s="128" t="s">
        <v>557</v>
      </c>
      <c r="C62" s="174">
        <v>254</v>
      </c>
      <c r="D62" s="174">
        <v>192</v>
      </c>
      <c r="E62" s="174">
        <v>178</v>
      </c>
      <c r="F62" s="174">
        <v>14</v>
      </c>
      <c r="G62" s="174" t="s">
        <v>644</v>
      </c>
      <c r="H62" s="174" t="s">
        <v>644</v>
      </c>
      <c r="I62" s="174">
        <v>62</v>
      </c>
      <c r="J62" s="174">
        <v>62</v>
      </c>
      <c r="K62" s="174" t="s">
        <v>644</v>
      </c>
    </row>
    <row r="63" spans="1:11" ht="14.25" customHeight="1" x14ac:dyDescent="0.2">
      <c r="A63" s="173" t="s">
        <v>558</v>
      </c>
      <c r="B63" s="128" t="s">
        <v>749</v>
      </c>
      <c r="C63" s="174">
        <v>1141.0809999999999</v>
      </c>
      <c r="D63" s="174">
        <v>923.45600000000002</v>
      </c>
      <c r="E63" s="174">
        <v>849.34100000000001</v>
      </c>
      <c r="F63" s="174">
        <v>74.114999999999995</v>
      </c>
      <c r="G63" s="174" t="s">
        <v>644</v>
      </c>
      <c r="H63" s="174" t="s">
        <v>644</v>
      </c>
      <c r="I63" s="174">
        <v>217.625</v>
      </c>
      <c r="J63" s="174">
        <v>217.625</v>
      </c>
      <c r="K63" s="174" t="s">
        <v>644</v>
      </c>
    </row>
    <row r="64" spans="1:11" ht="14.25" customHeight="1" x14ac:dyDescent="0.2">
      <c r="A64" s="173" t="s">
        <v>631</v>
      </c>
      <c r="B64" s="128" t="s">
        <v>749</v>
      </c>
      <c r="C64" s="174">
        <v>724.96410000000003</v>
      </c>
      <c r="D64" s="174">
        <v>592.31820000000005</v>
      </c>
      <c r="E64" s="174">
        <v>554.42420000000004</v>
      </c>
      <c r="F64" s="174">
        <v>37.893999999999998</v>
      </c>
      <c r="G64" s="174" t="s">
        <v>644</v>
      </c>
      <c r="H64" s="174" t="s">
        <v>644</v>
      </c>
      <c r="I64" s="174">
        <v>132.64590000000001</v>
      </c>
      <c r="J64" s="174">
        <v>132.64590000000001</v>
      </c>
      <c r="K64" s="174" t="s">
        <v>644</v>
      </c>
    </row>
    <row r="65" spans="1:11" ht="14.25" customHeight="1" x14ac:dyDescent="0.2">
      <c r="A65" s="173" t="s">
        <v>632</v>
      </c>
      <c r="B65" s="128" t="s">
        <v>633</v>
      </c>
      <c r="C65" s="174">
        <v>13.98</v>
      </c>
      <c r="D65" s="174">
        <v>9.1069999999999993</v>
      </c>
      <c r="E65" s="174">
        <v>9.1069999999999993</v>
      </c>
      <c r="F65" s="174" t="s">
        <v>644</v>
      </c>
      <c r="G65" s="174" t="s">
        <v>644</v>
      </c>
      <c r="H65" s="174" t="s">
        <v>644</v>
      </c>
      <c r="I65" s="174">
        <v>4.8730000000000002</v>
      </c>
      <c r="J65" s="174">
        <v>4.8730000000000002</v>
      </c>
      <c r="K65" s="174" t="s">
        <v>644</v>
      </c>
    </row>
    <row r="66" spans="1:11" ht="18.75" customHeight="1" x14ac:dyDescent="0.2">
      <c r="A66" s="203" t="s">
        <v>289</v>
      </c>
      <c r="B66" s="204"/>
      <c r="C66" s="174"/>
      <c r="D66" s="174"/>
      <c r="E66" s="174"/>
      <c r="F66" s="174"/>
      <c r="G66" s="174"/>
      <c r="H66" s="174"/>
      <c r="I66" s="174"/>
      <c r="J66" s="174"/>
      <c r="K66" s="174"/>
    </row>
    <row r="67" spans="1:11" ht="14.25" customHeight="1" x14ac:dyDescent="0.2">
      <c r="A67" s="173" t="s">
        <v>1217</v>
      </c>
      <c r="B67" s="128" t="s">
        <v>557</v>
      </c>
      <c r="C67" s="174">
        <v>498</v>
      </c>
      <c r="D67" s="174">
        <v>440</v>
      </c>
      <c r="E67" s="174">
        <v>179</v>
      </c>
      <c r="F67" s="174">
        <v>257</v>
      </c>
      <c r="G67" s="174">
        <v>4</v>
      </c>
      <c r="H67" s="174" t="s">
        <v>644</v>
      </c>
      <c r="I67" s="174">
        <v>58</v>
      </c>
      <c r="J67" s="174">
        <v>50</v>
      </c>
      <c r="K67" s="174">
        <v>8</v>
      </c>
    </row>
    <row r="68" spans="1:11" ht="14.25" customHeight="1" x14ac:dyDescent="0.2">
      <c r="A68" s="172" t="s">
        <v>629</v>
      </c>
      <c r="B68" s="128" t="s">
        <v>557</v>
      </c>
      <c r="C68" s="174">
        <v>89</v>
      </c>
      <c r="D68" s="174">
        <v>87</v>
      </c>
      <c r="E68" s="174">
        <v>10</v>
      </c>
      <c r="F68" s="174">
        <v>77</v>
      </c>
      <c r="G68" s="174" t="s">
        <v>644</v>
      </c>
      <c r="H68" s="174" t="s">
        <v>644</v>
      </c>
      <c r="I68" s="174">
        <v>2</v>
      </c>
      <c r="J68" s="174">
        <v>1</v>
      </c>
      <c r="K68" s="174">
        <v>1</v>
      </c>
    </row>
    <row r="69" spans="1:11" ht="14.25" customHeight="1" x14ac:dyDescent="0.2">
      <c r="A69" s="172" t="s">
        <v>560</v>
      </c>
      <c r="B69" s="128" t="s">
        <v>557</v>
      </c>
      <c r="C69" s="174">
        <v>276</v>
      </c>
      <c r="D69" s="174">
        <v>228</v>
      </c>
      <c r="E69" s="174">
        <v>122</v>
      </c>
      <c r="F69" s="174">
        <v>102</v>
      </c>
      <c r="G69" s="174">
        <v>4</v>
      </c>
      <c r="H69" s="174" t="s">
        <v>644</v>
      </c>
      <c r="I69" s="174">
        <v>48</v>
      </c>
      <c r="J69" s="174">
        <v>41</v>
      </c>
      <c r="K69" s="174">
        <v>7</v>
      </c>
    </row>
    <row r="70" spans="1:11" ht="14.25" customHeight="1" x14ac:dyDescent="0.2">
      <c r="A70" s="173" t="s">
        <v>558</v>
      </c>
      <c r="B70" s="128" t="s">
        <v>749</v>
      </c>
      <c r="C70" s="174">
        <v>1206.3050000000001</v>
      </c>
      <c r="D70" s="174">
        <v>1089.1790000000001</v>
      </c>
      <c r="E70" s="174">
        <v>434.411</v>
      </c>
      <c r="F70" s="174">
        <v>644.02499999999998</v>
      </c>
      <c r="G70" s="174">
        <v>10.743</v>
      </c>
      <c r="H70" s="174" t="s">
        <v>644</v>
      </c>
      <c r="I70" s="174">
        <v>117.126</v>
      </c>
      <c r="J70" s="174">
        <v>102.18300000000001</v>
      </c>
      <c r="K70" s="174">
        <v>14.943</v>
      </c>
    </row>
    <row r="71" spans="1:11" ht="14.25" customHeight="1" x14ac:dyDescent="0.2">
      <c r="A71" s="173" t="s">
        <v>631</v>
      </c>
      <c r="B71" s="128" t="s">
        <v>749</v>
      </c>
      <c r="C71" s="174">
        <v>700.72720000000004</v>
      </c>
      <c r="D71" s="174">
        <v>645.07349999999997</v>
      </c>
      <c r="E71" s="174">
        <v>243.30119999999999</v>
      </c>
      <c r="F71" s="174">
        <v>400.96699999999998</v>
      </c>
      <c r="G71" s="174">
        <v>0.80530000000000002</v>
      </c>
      <c r="H71" s="174" t="s">
        <v>644</v>
      </c>
      <c r="I71" s="174">
        <v>55.653700000000001</v>
      </c>
      <c r="J71" s="174">
        <v>45.719700000000003</v>
      </c>
      <c r="K71" s="174">
        <v>9.9339999999999993</v>
      </c>
    </row>
    <row r="72" spans="1:11" ht="14.25" customHeight="1" x14ac:dyDescent="0.2">
      <c r="A72" s="173" t="s">
        <v>632</v>
      </c>
      <c r="B72" s="128" t="s">
        <v>633</v>
      </c>
      <c r="C72" s="174">
        <v>11.677</v>
      </c>
      <c r="D72" s="174">
        <v>6.9950000000000001</v>
      </c>
      <c r="E72" s="174">
        <v>6.5670000000000002</v>
      </c>
      <c r="F72" s="174" t="s">
        <v>644</v>
      </c>
      <c r="G72" s="174">
        <v>0.42799999999999999</v>
      </c>
      <c r="H72" s="174" t="s">
        <v>644</v>
      </c>
      <c r="I72" s="174">
        <v>4.6820000000000004</v>
      </c>
      <c r="J72" s="174">
        <v>4.6820000000000004</v>
      </c>
      <c r="K72" s="174" t="s">
        <v>644</v>
      </c>
    </row>
    <row r="73" spans="1:11" ht="18" customHeight="1" x14ac:dyDescent="0.2">
      <c r="A73" s="63"/>
      <c r="B73" s="63"/>
      <c r="C73" s="95" t="s">
        <v>292</v>
      </c>
      <c r="D73" s="46"/>
      <c r="E73" s="78"/>
      <c r="F73" s="46"/>
      <c r="G73" s="78"/>
      <c r="H73" s="46"/>
    </row>
    <row r="74" spans="1:11" ht="13.5" customHeight="1" x14ac:dyDescent="0.2">
      <c r="A74" s="203" t="s">
        <v>780</v>
      </c>
      <c r="B74" s="204"/>
      <c r="C74" s="174"/>
      <c r="D74" s="174"/>
      <c r="E74" s="174"/>
      <c r="F74" s="174"/>
      <c r="G74" s="174"/>
      <c r="H74" s="174"/>
      <c r="I74" s="174"/>
      <c r="J74" s="174"/>
      <c r="K74" s="174"/>
    </row>
    <row r="75" spans="1:11" ht="14.25" customHeight="1" x14ac:dyDescent="0.2">
      <c r="A75" s="173" t="s">
        <v>1217</v>
      </c>
      <c r="B75" s="128" t="s">
        <v>557</v>
      </c>
      <c r="C75" s="174">
        <v>276</v>
      </c>
      <c r="D75" s="174">
        <v>270</v>
      </c>
      <c r="E75" s="174">
        <v>262</v>
      </c>
      <c r="F75" s="174">
        <v>8</v>
      </c>
      <c r="G75" s="174" t="s">
        <v>644</v>
      </c>
      <c r="H75" s="174" t="s">
        <v>644</v>
      </c>
      <c r="I75" s="174">
        <v>6</v>
      </c>
      <c r="J75" s="174">
        <v>6</v>
      </c>
      <c r="K75" s="174" t="s">
        <v>644</v>
      </c>
    </row>
    <row r="76" spans="1:11" ht="14.25" customHeight="1" x14ac:dyDescent="0.2">
      <c r="A76" s="172" t="s">
        <v>629</v>
      </c>
      <c r="B76" s="128" t="s">
        <v>557</v>
      </c>
      <c r="C76" s="174">
        <v>21</v>
      </c>
      <c r="D76" s="174">
        <v>20</v>
      </c>
      <c r="E76" s="174">
        <v>18</v>
      </c>
      <c r="F76" s="174">
        <v>2</v>
      </c>
      <c r="G76" s="174" t="s">
        <v>644</v>
      </c>
      <c r="H76" s="174" t="s">
        <v>644</v>
      </c>
      <c r="I76" s="174">
        <v>1</v>
      </c>
      <c r="J76" s="174">
        <v>1</v>
      </c>
      <c r="K76" s="174" t="s">
        <v>644</v>
      </c>
    </row>
    <row r="77" spans="1:11" ht="14.25" customHeight="1" x14ac:dyDescent="0.2">
      <c r="A77" s="172" t="s">
        <v>560</v>
      </c>
      <c r="B77" s="128" t="s">
        <v>557</v>
      </c>
      <c r="C77" s="174">
        <v>129</v>
      </c>
      <c r="D77" s="174">
        <v>127</v>
      </c>
      <c r="E77" s="174">
        <v>123</v>
      </c>
      <c r="F77" s="174">
        <v>4</v>
      </c>
      <c r="G77" s="174" t="s">
        <v>644</v>
      </c>
      <c r="H77" s="174" t="s">
        <v>644</v>
      </c>
      <c r="I77" s="174">
        <v>2</v>
      </c>
      <c r="J77" s="174">
        <v>2</v>
      </c>
      <c r="K77" s="174" t="s">
        <v>644</v>
      </c>
    </row>
    <row r="78" spans="1:11" ht="14.25" customHeight="1" x14ac:dyDescent="0.2">
      <c r="A78" s="173" t="s">
        <v>558</v>
      </c>
      <c r="B78" s="128" t="s">
        <v>749</v>
      </c>
      <c r="C78" s="174">
        <v>651.25199999999995</v>
      </c>
      <c r="D78" s="174">
        <v>639.20299999999997</v>
      </c>
      <c r="E78" s="174">
        <v>618.95000000000005</v>
      </c>
      <c r="F78" s="174">
        <v>20.253</v>
      </c>
      <c r="G78" s="174" t="s">
        <v>644</v>
      </c>
      <c r="H78" s="174" t="s">
        <v>644</v>
      </c>
      <c r="I78" s="174">
        <v>12.048999999999999</v>
      </c>
      <c r="J78" s="174">
        <v>12.048999999999999</v>
      </c>
      <c r="K78" s="174" t="s">
        <v>644</v>
      </c>
    </row>
    <row r="79" spans="1:11" ht="14.25" customHeight="1" x14ac:dyDescent="0.2">
      <c r="A79" s="173" t="s">
        <v>631</v>
      </c>
      <c r="B79" s="128" t="s">
        <v>749</v>
      </c>
      <c r="C79" s="174">
        <v>443.00619999999998</v>
      </c>
      <c r="D79" s="174">
        <v>433.05619999999999</v>
      </c>
      <c r="E79" s="174">
        <v>417.45420000000001</v>
      </c>
      <c r="F79" s="174">
        <v>15.602</v>
      </c>
      <c r="G79" s="174" t="s">
        <v>644</v>
      </c>
      <c r="H79" s="174" t="s">
        <v>644</v>
      </c>
      <c r="I79" s="174">
        <v>9.9499999999999993</v>
      </c>
      <c r="J79" s="174">
        <v>9.9499999999999993</v>
      </c>
      <c r="K79" s="174" t="s">
        <v>644</v>
      </c>
    </row>
    <row r="80" spans="1:11" ht="14.25" customHeight="1" x14ac:dyDescent="0.2">
      <c r="A80" s="173" t="s">
        <v>632</v>
      </c>
      <c r="B80" s="128" t="s">
        <v>633</v>
      </c>
      <c r="C80" s="174">
        <v>0.30599999999999999</v>
      </c>
      <c r="D80" s="174">
        <v>0.30599999999999999</v>
      </c>
      <c r="E80" s="174">
        <v>0.30599999999999999</v>
      </c>
      <c r="F80" s="174" t="s">
        <v>644</v>
      </c>
      <c r="G80" s="174" t="s">
        <v>644</v>
      </c>
      <c r="H80" s="174" t="s">
        <v>644</v>
      </c>
      <c r="I80" s="174" t="s">
        <v>644</v>
      </c>
      <c r="J80" s="174" t="s">
        <v>644</v>
      </c>
      <c r="K80" s="174" t="s">
        <v>644</v>
      </c>
    </row>
    <row r="81" spans="1:11" ht="18.75" customHeight="1" x14ac:dyDescent="0.2">
      <c r="A81" s="203" t="s">
        <v>288</v>
      </c>
      <c r="B81" s="204"/>
      <c r="C81" s="174"/>
      <c r="D81" s="174"/>
      <c r="E81" s="174"/>
      <c r="F81" s="174"/>
      <c r="G81" s="174"/>
      <c r="H81" s="174"/>
      <c r="I81" s="174"/>
      <c r="J81" s="174"/>
      <c r="K81" s="174"/>
    </row>
    <row r="82" spans="1:11" ht="14.25" customHeight="1" x14ac:dyDescent="0.2">
      <c r="A82" s="173" t="s">
        <v>1217</v>
      </c>
      <c r="B82" s="128" t="s">
        <v>557</v>
      </c>
      <c r="C82" s="174">
        <v>170</v>
      </c>
      <c r="D82" s="174">
        <v>164</v>
      </c>
      <c r="E82" s="174">
        <v>164</v>
      </c>
      <c r="F82" s="174" t="s">
        <v>644</v>
      </c>
      <c r="G82" s="174" t="s">
        <v>644</v>
      </c>
      <c r="H82" s="174" t="s">
        <v>644</v>
      </c>
      <c r="I82" s="174">
        <v>6</v>
      </c>
      <c r="J82" s="174">
        <v>6</v>
      </c>
      <c r="K82" s="174" t="s">
        <v>644</v>
      </c>
    </row>
    <row r="83" spans="1:11" ht="14.25" customHeight="1" x14ac:dyDescent="0.2">
      <c r="A83" s="172" t="s">
        <v>629</v>
      </c>
      <c r="B83" s="128" t="s">
        <v>557</v>
      </c>
      <c r="C83" s="174">
        <v>12</v>
      </c>
      <c r="D83" s="174">
        <v>11</v>
      </c>
      <c r="E83" s="174">
        <v>11</v>
      </c>
      <c r="F83" s="174" t="s">
        <v>644</v>
      </c>
      <c r="G83" s="174" t="s">
        <v>644</v>
      </c>
      <c r="H83" s="174" t="s">
        <v>644</v>
      </c>
      <c r="I83" s="174">
        <v>1</v>
      </c>
      <c r="J83" s="174">
        <v>1</v>
      </c>
      <c r="K83" s="174" t="s">
        <v>644</v>
      </c>
    </row>
    <row r="84" spans="1:11" ht="14.25" customHeight="1" x14ac:dyDescent="0.2">
      <c r="A84" s="172" t="s">
        <v>560</v>
      </c>
      <c r="B84" s="128" t="s">
        <v>557</v>
      </c>
      <c r="C84" s="174">
        <v>76</v>
      </c>
      <c r="D84" s="174">
        <v>74</v>
      </c>
      <c r="E84" s="174">
        <v>74</v>
      </c>
      <c r="F84" s="174" t="s">
        <v>644</v>
      </c>
      <c r="G84" s="174" t="s">
        <v>644</v>
      </c>
      <c r="H84" s="174" t="s">
        <v>644</v>
      </c>
      <c r="I84" s="174">
        <v>2</v>
      </c>
      <c r="J84" s="174">
        <v>2</v>
      </c>
      <c r="K84" s="174" t="s">
        <v>644</v>
      </c>
    </row>
    <row r="85" spans="1:11" ht="14.25" customHeight="1" x14ac:dyDescent="0.2">
      <c r="A85" s="173" t="s">
        <v>558</v>
      </c>
      <c r="B85" s="128" t="s">
        <v>749</v>
      </c>
      <c r="C85" s="174">
        <v>396.839</v>
      </c>
      <c r="D85" s="174">
        <v>384.79</v>
      </c>
      <c r="E85" s="174">
        <v>384.79</v>
      </c>
      <c r="F85" s="174" t="s">
        <v>644</v>
      </c>
      <c r="G85" s="174" t="s">
        <v>644</v>
      </c>
      <c r="H85" s="174" t="s">
        <v>644</v>
      </c>
      <c r="I85" s="174">
        <v>12.048999999999999</v>
      </c>
      <c r="J85" s="174">
        <v>12.048999999999999</v>
      </c>
      <c r="K85" s="174" t="s">
        <v>644</v>
      </c>
    </row>
    <row r="86" spans="1:11" ht="14.25" customHeight="1" x14ac:dyDescent="0.2">
      <c r="A86" s="173" t="s">
        <v>631</v>
      </c>
      <c r="B86" s="128" t="s">
        <v>749</v>
      </c>
      <c r="C86" s="174">
        <v>275.14479999999998</v>
      </c>
      <c r="D86" s="174">
        <v>265.19479999999999</v>
      </c>
      <c r="E86" s="174">
        <v>265.19479999999999</v>
      </c>
      <c r="F86" s="174" t="s">
        <v>644</v>
      </c>
      <c r="G86" s="174" t="s">
        <v>644</v>
      </c>
      <c r="H86" s="174" t="s">
        <v>644</v>
      </c>
      <c r="I86" s="174">
        <v>9.9499999999999993</v>
      </c>
      <c r="J86" s="174">
        <v>9.9499999999999993</v>
      </c>
      <c r="K86" s="174" t="s">
        <v>644</v>
      </c>
    </row>
    <row r="87" spans="1:11" ht="14.25" customHeight="1" x14ac:dyDescent="0.2">
      <c r="A87" s="173" t="s">
        <v>632</v>
      </c>
      <c r="B87" s="128" t="s">
        <v>633</v>
      </c>
      <c r="C87" s="174">
        <v>4.8000000000000001E-2</v>
      </c>
      <c r="D87" s="174">
        <v>4.8000000000000001E-2</v>
      </c>
      <c r="E87" s="174">
        <v>4.8000000000000001E-2</v>
      </c>
      <c r="F87" s="174" t="s">
        <v>644</v>
      </c>
      <c r="G87" s="174" t="s">
        <v>644</v>
      </c>
      <c r="H87" s="174" t="s">
        <v>644</v>
      </c>
      <c r="I87" s="174" t="s">
        <v>644</v>
      </c>
      <c r="J87" s="174" t="s">
        <v>644</v>
      </c>
      <c r="K87" s="174" t="s">
        <v>644</v>
      </c>
    </row>
    <row r="88" spans="1:11" ht="18.75" customHeight="1" x14ac:dyDescent="0.2">
      <c r="A88" s="203" t="s">
        <v>289</v>
      </c>
      <c r="B88" s="204"/>
      <c r="C88" s="174"/>
      <c r="D88" s="174"/>
      <c r="E88" s="174"/>
      <c r="F88" s="174"/>
      <c r="G88" s="174"/>
      <c r="H88" s="174"/>
      <c r="I88" s="174"/>
      <c r="J88" s="174"/>
      <c r="K88" s="174"/>
    </row>
    <row r="89" spans="1:11" ht="14.25" customHeight="1" x14ac:dyDescent="0.2">
      <c r="A89" s="173" t="s">
        <v>1217</v>
      </c>
      <c r="B89" s="128" t="s">
        <v>557</v>
      </c>
      <c r="C89" s="174">
        <v>106</v>
      </c>
      <c r="D89" s="174">
        <v>106</v>
      </c>
      <c r="E89" s="174">
        <v>98</v>
      </c>
      <c r="F89" s="174">
        <v>8</v>
      </c>
      <c r="G89" s="174" t="s">
        <v>644</v>
      </c>
      <c r="H89" s="174" t="s">
        <v>644</v>
      </c>
      <c r="I89" s="174" t="s">
        <v>644</v>
      </c>
      <c r="J89" s="174" t="s">
        <v>644</v>
      </c>
      <c r="K89" s="174" t="s">
        <v>644</v>
      </c>
    </row>
    <row r="90" spans="1:11" ht="14.25" customHeight="1" x14ac:dyDescent="0.2">
      <c r="A90" s="172" t="s">
        <v>629</v>
      </c>
      <c r="B90" s="128" t="s">
        <v>557</v>
      </c>
      <c r="C90" s="174">
        <v>9</v>
      </c>
      <c r="D90" s="174">
        <v>9</v>
      </c>
      <c r="E90" s="174">
        <v>7</v>
      </c>
      <c r="F90" s="174">
        <v>2</v>
      </c>
      <c r="G90" s="174" t="s">
        <v>644</v>
      </c>
      <c r="H90" s="174" t="s">
        <v>644</v>
      </c>
      <c r="I90" s="174" t="s">
        <v>644</v>
      </c>
      <c r="J90" s="174" t="s">
        <v>644</v>
      </c>
      <c r="K90" s="174" t="s">
        <v>644</v>
      </c>
    </row>
    <row r="91" spans="1:11" ht="14.25" customHeight="1" x14ac:dyDescent="0.2">
      <c r="A91" s="172" t="s">
        <v>560</v>
      </c>
      <c r="B91" s="128" t="s">
        <v>557</v>
      </c>
      <c r="C91" s="174">
        <v>53</v>
      </c>
      <c r="D91" s="174">
        <v>53</v>
      </c>
      <c r="E91" s="174">
        <v>49</v>
      </c>
      <c r="F91" s="174">
        <v>4</v>
      </c>
      <c r="G91" s="174" t="s">
        <v>644</v>
      </c>
      <c r="H91" s="174" t="s">
        <v>644</v>
      </c>
      <c r="I91" s="174" t="s">
        <v>644</v>
      </c>
      <c r="J91" s="174" t="s">
        <v>644</v>
      </c>
      <c r="K91" s="174" t="s">
        <v>644</v>
      </c>
    </row>
    <row r="92" spans="1:11" ht="14.25" customHeight="1" x14ac:dyDescent="0.2">
      <c r="A92" s="173" t="s">
        <v>558</v>
      </c>
      <c r="B92" s="128" t="s">
        <v>749</v>
      </c>
      <c r="C92" s="174">
        <v>254.41300000000001</v>
      </c>
      <c r="D92" s="174">
        <v>254.41300000000001</v>
      </c>
      <c r="E92" s="174">
        <v>234.16</v>
      </c>
      <c r="F92" s="174">
        <v>20.253</v>
      </c>
      <c r="G92" s="174" t="s">
        <v>644</v>
      </c>
      <c r="H92" s="174" t="s">
        <v>644</v>
      </c>
      <c r="I92" s="174" t="s">
        <v>644</v>
      </c>
      <c r="J92" s="174" t="s">
        <v>644</v>
      </c>
      <c r="K92" s="174" t="s">
        <v>644</v>
      </c>
    </row>
    <row r="93" spans="1:11" ht="14.25" customHeight="1" x14ac:dyDescent="0.2">
      <c r="A93" s="173" t="s">
        <v>631</v>
      </c>
      <c r="B93" s="128" t="s">
        <v>749</v>
      </c>
      <c r="C93" s="174">
        <v>167.8614</v>
      </c>
      <c r="D93" s="174">
        <v>167.8614</v>
      </c>
      <c r="E93" s="174">
        <v>152.2594</v>
      </c>
      <c r="F93" s="174">
        <v>15.602</v>
      </c>
      <c r="G93" s="174" t="s">
        <v>644</v>
      </c>
      <c r="H93" s="174" t="s">
        <v>644</v>
      </c>
      <c r="I93" s="174" t="s">
        <v>644</v>
      </c>
      <c r="J93" s="174" t="s">
        <v>644</v>
      </c>
      <c r="K93" s="174" t="s">
        <v>644</v>
      </c>
    </row>
    <row r="94" spans="1:11" ht="14.25" customHeight="1" x14ac:dyDescent="0.2">
      <c r="A94" s="173" t="s">
        <v>632</v>
      </c>
      <c r="B94" s="128" t="s">
        <v>633</v>
      </c>
      <c r="C94" s="174">
        <v>0.25800000000000001</v>
      </c>
      <c r="D94" s="174">
        <v>0.25800000000000001</v>
      </c>
      <c r="E94" s="174">
        <v>0.25800000000000001</v>
      </c>
      <c r="F94" s="174" t="s">
        <v>644</v>
      </c>
      <c r="G94" s="174" t="s">
        <v>644</v>
      </c>
      <c r="H94" s="174" t="s">
        <v>644</v>
      </c>
      <c r="I94" s="174" t="s">
        <v>644</v>
      </c>
      <c r="J94" s="174" t="s">
        <v>644</v>
      </c>
      <c r="K94" s="174" t="s">
        <v>644</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6" customWidth="1" collapsed="1"/>
    <col min="2" max="2" width="5.85546875" style="36" customWidth="1" collapsed="1"/>
    <col min="3" max="16384" width="12.7109375" style="36" collapsed="1"/>
  </cols>
  <sheetData>
    <row r="2" spans="1:3" s="32" customFormat="1" ht="34.5" customHeight="1" x14ac:dyDescent="0.2">
      <c r="A2" s="33" t="s">
        <v>737</v>
      </c>
      <c r="B2" s="175" t="s">
        <v>564</v>
      </c>
    </row>
    <row r="3" spans="1:3" s="221" customFormat="1" ht="18.75" customHeight="1" x14ac:dyDescent="0.2"/>
    <row r="4" spans="1:3" s="223" customFormat="1" ht="19.5" customHeight="1" x14ac:dyDescent="0.2">
      <c r="A4" s="222" t="s">
        <v>738</v>
      </c>
    </row>
    <row r="5" spans="1:3" s="225" customFormat="1" ht="15.75" customHeight="1" x14ac:dyDescent="0.2">
      <c r="A5" s="224" t="s">
        <v>739</v>
      </c>
      <c r="B5" s="225">
        <v>3</v>
      </c>
    </row>
    <row r="6" spans="1:3" s="225" customFormat="1" ht="15.75" customHeight="1" x14ac:dyDescent="0.2">
      <c r="A6" s="224" t="s">
        <v>641</v>
      </c>
      <c r="B6" s="225">
        <v>6</v>
      </c>
    </row>
    <row r="7" spans="1:3" s="225" customFormat="1" ht="19.5" customHeight="1" x14ac:dyDescent="0.2">
      <c r="A7" s="226"/>
    </row>
    <row r="8" spans="1:3" s="223" customFormat="1" ht="19.5" customHeight="1" x14ac:dyDescent="0.2">
      <c r="A8" s="222" t="s">
        <v>741</v>
      </c>
    </row>
    <row r="9" spans="1:3" s="225" customFormat="1" ht="15.75" customHeight="1" x14ac:dyDescent="0.2">
      <c r="A9" s="227" t="s">
        <v>1259</v>
      </c>
      <c r="B9" s="225">
        <v>7</v>
      </c>
    </row>
    <row r="10" spans="1:3" s="225" customFormat="1" ht="15.75" customHeight="1" x14ac:dyDescent="0.2">
      <c r="A10" s="227" t="s">
        <v>1260</v>
      </c>
      <c r="B10" s="225">
        <v>8</v>
      </c>
    </row>
    <row r="11" spans="1:3" s="225" customFormat="1" ht="15.75" customHeight="1" x14ac:dyDescent="0.2">
      <c r="A11" s="227" t="s">
        <v>1261</v>
      </c>
      <c r="B11" s="225">
        <v>9</v>
      </c>
    </row>
    <row r="12" spans="1:3" s="225" customFormat="1" ht="15.75" customHeight="1" x14ac:dyDescent="0.2">
      <c r="A12" s="227" t="s">
        <v>1262</v>
      </c>
      <c r="B12" s="225">
        <v>10</v>
      </c>
    </row>
    <row r="13" spans="1:3" s="225" customFormat="1" ht="15.75" customHeight="1" x14ac:dyDescent="0.2">
      <c r="A13" s="227" t="s">
        <v>1263</v>
      </c>
      <c r="B13" s="225">
        <v>11</v>
      </c>
    </row>
    <row r="14" spans="1:3" s="225" customFormat="1" ht="15.75" customHeight="1" x14ac:dyDescent="0.2">
      <c r="A14" s="226"/>
    </row>
    <row r="15" spans="1:3" s="223" customFormat="1" ht="19.5" customHeight="1" x14ac:dyDescent="0.2">
      <c r="A15" s="222" t="s">
        <v>310</v>
      </c>
      <c r="C15" s="225"/>
    </row>
    <row r="16" spans="1:3" s="225" customFormat="1" ht="15.75" customHeight="1" x14ac:dyDescent="0.2">
      <c r="A16" s="224" t="s">
        <v>565</v>
      </c>
      <c r="B16" s="225">
        <v>12</v>
      </c>
    </row>
    <row r="17" spans="1:3" s="225" customFormat="1" ht="15.75" customHeight="1" x14ac:dyDescent="0.2">
      <c r="A17" s="224" t="s">
        <v>566</v>
      </c>
      <c r="B17" s="225">
        <v>14</v>
      </c>
    </row>
    <row r="18" spans="1:3" s="225" customFormat="1" ht="15.75" customHeight="1" x14ac:dyDescent="0.2">
      <c r="A18" s="224" t="s">
        <v>1062</v>
      </c>
      <c r="B18" s="225">
        <v>16</v>
      </c>
    </row>
    <row r="19" spans="1:3" s="225" customFormat="1" ht="15.75" customHeight="1" x14ac:dyDescent="0.2">
      <c r="A19" s="224" t="s">
        <v>1063</v>
      </c>
      <c r="B19" s="225">
        <v>18</v>
      </c>
    </row>
    <row r="20" spans="1:3" s="225" customFormat="1" ht="15.75" customHeight="1" x14ac:dyDescent="0.2">
      <c r="A20" s="224" t="s">
        <v>567</v>
      </c>
      <c r="B20" s="225">
        <v>20</v>
      </c>
    </row>
    <row r="21" spans="1:3" s="225" customFormat="1" ht="15.75" customHeight="1" x14ac:dyDescent="0.2">
      <c r="A21" s="224" t="s">
        <v>672</v>
      </c>
      <c r="B21" s="225">
        <v>21</v>
      </c>
    </row>
    <row r="22" spans="1:3" s="225" customFormat="1" ht="15.75" customHeight="1" x14ac:dyDescent="0.2">
      <c r="A22" s="226"/>
    </row>
    <row r="23" spans="1:3" s="223" customFormat="1" ht="19.5" customHeight="1" x14ac:dyDescent="0.2">
      <c r="A23" s="222" t="s">
        <v>1056</v>
      </c>
      <c r="C23" s="225"/>
    </row>
    <row r="24" spans="1:3" s="225" customFormat="1" ht="15.75" customHeight="1" x14ac:dyDescent="0.2">
      <c r="A24" s="224" t="s">
        <v>568</v>
      </c>
      <c r="B24" s="225">
        <v>22</v>
      </c>
    </row>
    <row r="25" spans="1:3" s="225" customFormat="1" ht="15.75" customHeight="1" x14ac:dyDescent="0.2">
      <c r="A25" s="224" t="s">
        <v>573</v>
      </c>
      <c r="B25" s="225">
        <v>23</v>
      </c>
    </row>
    <row r="26" spans="1:3" s="225" customFormat="1" ht="15.75" customHeight="1" x14ac:dyDescent="0.2">
      <c r="A26" s="224" t="s">
        <v>559</v>
      </c>
      <c r="B26" s="225">
        <v>24</v>
      </c>
    </row>
    <row r="27" spans="1:3" s="225" customFormat="1" ht="15.75" customHeight="1" x14ac:dyDescent="0.2">
      <c r="A27" s="227" t="s">
        <v>278</v>
      </c>
      <c r="B27" s="225">
        <v>25</v>
      </c>
    </row>
    <row r="28" spans="1:3" s="225" customFormat="1" ht="15.75" customHeight="1" x14ac:dyDescent="0.2">
      <c r="A28" s="226"/>
    </row>
    <row r="29" spans="1:3" s="223" customFormat="1" ht="19.5" customHeight="1" x14ac:dyDescent="0.2">
      <c r="A29" s="222" t="s">
        <v>1074</v>
      </c>
      <c r="C29" s="225"/>
    </row>
    <row r="30" spans="1:3" s="225" customFormat="1" ht="15.75" customHeight="1" x14ac:dyDescent="0.2">
      <c r="A30" s="227" t="s">
        <v>1200</v>
      </c>
      <c r="B30" s="225">
        <v>27</v>
      </c>
    </row>
    <row r="31" spans="1:3" s="225" customFormat="1" ht="15.75" customHeight="1" x14ac:dyDescent="0.2">
      <c r="A31" s="224" t="s">
        <v>328</v>
      </c>
      <c r="B31" s="225">
        <v>28</v>
      </c>
    </row>
    <row r="32" spans="1:3" s="225" customFormat="1" ht="15.75" customHeight="1" x14ac:dyDescent="0.2">
      <c r="A32" s="224" t="s">
        <v>584</v>
      </c>
      <c r="B32" s="225">
        <v>29</v>
      </c>
    </row>
    <row r="33" spans="1:3" s="225" customFormat="1" ht="15.75" customHeight="1" x14ac:dyDescent="0.2">
      <c r="A33" s="224" t="s">
        <v>585</v>
      </c>
      <c r="B33" s="225">
        <v>32</v>
      </c>
    </row>
    <row r="34" spans="1:3" s="225" customFormat="1" ht="15.75" customHeight="1" x14ac:dyDescent="0.2">
      <c r="A34" s="224" t="s">
        <v>586</v>
      </c>
      <c r="B34" s="225">
        <v>35</v>
      </c>
    </row>
    <row r="35" spans="1:3" s="225" customFormat="1" ht="15.75" customHeight="1" x14ac:dyDescent="0.2">
      <c r="A35" s="224" t="s">
        <v>587</v>
      </c>
      <c r="B35" s="225">
        <v>38</v>
      </c>
    </row>
    <row r="36" spans="1:3" s="225" customFormat="1" ht="15.75" customHeight="1" x14ac:dyDescent="0.2">
      <c r="A36" s="224" t="s">
        <v>297</v>
      </c>
      <c r="B36" s="225">
        <v>42</v>
      </c>
    </row>
    <row r="37" spans="1:3" s="225" customFormat="1" ht="15.75" customHeight="1" x14ac:dyDescent="0.2">
      <c r="A37" s="224" t="s">
        <v>588</v>
      </c>
      <c r="B37" s="225">
        <v>44</v>
      </c>
    </row>
    <row r="38" spans="1:3" s="225" customFormat="1" ht="15.75" customHeight="1" x14ac:dyDescent="0.2">
      <c r="A38" s="224" t="s">
        <v>575</v>
      </c>
      <c r="B38" s="225">
        <v>49</v>
      </c>
    </row>
    <row r="39" spans="1:3" s="225" customFormat="1" ht="15.75" customHeight="1" x14ac:dyDescent="0.2">
      <c r="A39" s="224" t="s">
        <v>574</v>
      </c>
      <c r="B39" s="225">
        <v>49</v>
      </c>
    </row>
    <row r="40" spans="1:3" s="225" customFormat="1" ht="15.75" customHeight="1" x14ac:dyDescent="0.2">
      <c r="A40" s="224" t="s">
        <v>576</v>
      </c>
      <c r="B40" s="225">
        <v>50</v>
      </c>
    </row>
    <row r="41" spans="1:3" s="225" customFormat="1" ht="15.75" customHeight="1" x14ac:dyDescent="0.2">
      <c r="A41" s="227" t="s">
        <v>1199</v>
      </c>
      <c r="B41" s="225">
        <v>50</v>
      </c>
    </row>
    <row r="42" spans="1:3" s="225" customFormat="1" ht="15.75" customHeight="1" x14ac:dyDescent="0.2">
      <c r="A42" s="227" t="s">
        <v>1088</v>
      </c>
      <c r="B42" s="225">
        <v>51</v>
      </c>
    </row>
    <row r="43" spans="1:3" s="225" customFormat="1" ht="15.75" customHeight="1" x14ac:dyDescent="0.2">
      <c r="A43" s="226"/>
    </row>
    <row r="44" spans="1:3" s="223" customFormat="1" ht="19.5" customHeight="1" x14ac:dyDescent="0.2">
      <c r="A44" s="222" t="s">
        <v>816</v>
      </c>
      <c r="C44" s="225"/>
    </row>
    <row r="45" spans="1:3" s="225" customFormat="1" ht="15.75" customHeight="1" x14ac:dyDescent="0.2">
      <c r="A45" s="224" t="s">
        <v>817</v>
      </c>
      <c r="B45" s="225">
        <v>55</v>
      </c>
    </row>
    <row r="46" spans="1:3" s="225" customFormat="1" ht="15.75" customHeight="1" x14ac:dyDescent="0.2">
      <c r="A46" s="224" t="s">
        <v>818</v>
      </c>
      <c r="B46" s="225">
        <v>56</v>
      </c>
    </row>
    <row r="47" spans="1:3" s="225" customFormat="1" ht="15.75" customHeight="1" x14ac:dyDescent="0.2">
      <c r="A47" s="224" t="s">
        <v>577</v>
      </c>
      <c r="B47" s="225">
        <v>57</v>
      </c>
    </row>
    <row r="48" spans="1:3" s="225" customFormat="1" ht="15.75" customHeight="1" x14ac:dyDescent="0.2">
      <c r="A48" s="224" t="s">
        <v>579</v>
      </c>
      <c r="B48" s="225">
        <v>61</v>
      </c>
    </row>
    <row r="49" spans="1:1" ht="15.75" customHeight="1" x14ac:dyDescent="0.2">
      <c r="A49" s="37"/>
    </row>
    <row r="50" spans="1:1" ht="15.75" customHeight="1" x14ac:dyDescent="0.2">
      <c r="A50" s="37"/>
    </row>
    <row r="51" spans="1:1" ht="15.75" customHeight="1" x14ac:dyDescent="0.2">
      <c r="A51" s="37"/>
    </row>
    <row r="52" spans="1:1" ht="15.75" customHeight="1" x14ac:dyDescent="0.2">
      <c r="A52" s="37"/>
    </row>
    <row r="53" spans="1:1" ht="15.75" customHeight="1" x14ac:dyDescent="0.2">
      <c r="A53" s="37"/>
    </row>
    <row r="54" spans="1:1" ht="15.75" customHeight="1" x14ac:dyDescent="0.2">
      <c r="A54" s="37"/>
    </row>
    <row r="55" spans="1:1" ht="15.75" customHeight="1" x14ac:dyDescent="0.2">
      <c r="A55" s="37"/>
    </row>
    <row r="56" spans="1:1" ht="15.75" customHeight="1" x14ac:dyDescent="0.2">
      <c r="A56" s="37"/>
    </row>
    <row r="57" spans="1:1" ht="15.75" customHeight="1" x14ac:dyDescent="0.2">
      <c r="A57" s="37"/>
    </row>
    <row r="58" spans="1:1" ht="15.75" customHeight="1" x14ac:dyDescent="0.2">
      <c r="A58" s="37"/>
    </row>
    <row r="59" spans="1:1" ht="15.75" customHeight="1" x14ac:dyDescent="0.2">
      <c r="A59" s="37"/>
    </row>
    <row r="60" spans="1:1" ht="72.75" customHeight="1" x14ac:dyDescent="0.2"/>
    <row r="61" spans="1:1" s="39" customFormat="1" ht="18" customHeight="1" x14ac:dyDescent="0.2">
      <c r="A61" s="38" t="s">
        <v>498</v>
      </c>
    </row>
  </sheetData>
  <phoneticPr fontId="13"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1074</v>
      </c>
    </row>
    <row r="3" spans="1:10" s="19" customFormat="1" ht="15" customHeight="1" x14ac:dyDescent="0.2">
      <c r="A3" s="50" t="s">
        <v>75</v>
      </c>
    </row>
    <row r="4" spans="1:10" s="40" customFormat="1" ht="35.25" customHeight="1" x14ac:dyDescent="0.2"/>
    <row r="5" spans="1:10" customFormat="1" ht="18.600000000000001" customHeight="1" x14ac:dyDescent="0.2">
      <c r="A5" s="290" t="s">
        <v>1075</v>
      </c>
      <c r="B5" s="54">
        <v>2016</v>
      </c>
      <c r="C5" s="54">
        <v>2017</v>
      </c>
      <c r="D5" s="54">
        <v>2017</v>
      </c>
      <c r="E5" s="262" t="s">
        <v>748</v>
      </c>
      <c r="F5" s="263"/>
      <c r="G5" s="259" t="s">
        <v>1340</v>
      </c>
      <c r="H5" s="266"/>
      <c r="I5" s="266"/>
      <c r="J5" s="266"/>
    </row>
    <row r="6" spans="1:10" customFormat="1" ht="30" customHeight="1" x14ac:dyDescent="0.2">
      <c r="A6" s="291"/>
      <c r="B6" s="55" t="s">
        <v>1339</v>
      </c>
      <c r="C6" s="55" t="s">
        <v>1341</v>
      </c>
      <c r="D6" s="55" t="s">
        <v>1339</v>
      </c>
      <c r="E6" s="264"/>
      <c r="F6" s="265"/>
      <c r="G6" s="52">
        <v>2016</v>
      </c>
      <c r="H6" s="52">
        <v>2017</v>
      </c>
      <c r="I6" s="259" t="s">
        <v>747</v>
      </c>
      <c r="J6" s="266"/>
    </row>
    <row r="7" spans="1:10" customFormat="1" ht="18.600000000000001" customHeight="1" x14ac:dyDescent="0.2">
      <c r="A7" s="292"/>
      <c r="B7" s="282" t="s">
        <v>749</v>
      </c>
      <c r="C7" s="283"/>
      <c r="D7" s="283"/>
      <c r="E7" s="256"/>
      <c r="F7" s="51" t="s">
        <v>669</v>
      </c>
      <c r="G7" s="259" t="s">
        <v>749</v>
      </c>
      <c r="H7" s="266"/>
      <c r="I7" s="284"/>
      <c r="J7" s="53" t="s">
        <v>669</v>
      </c>
    </row>
    <row r="8" spans="1:10" s="97" customFormat="1" ht="13.5" customHeight="1" x14ac:dyDescent="0.2">
      <c r="A8" s="134" t="s">
        <v>1076</v>
      </c>
      <c r="B8" s="142">
        <v>1761.5977</v>
      </c>
      <c r="C8" s="142">
        <v>1891.8010999999999</v>
      </c>
      <c r="D8" s="142">
        <v>1793.7474</v>
      </c>
      <c r="E8" s="142">
        <v>-98.053700000000006</v>
      </c>
      <c r="F8" s="94">
        <v>-5.1830999999999996</v>
      </c>
      <c r="G8" s="142">
        <v>20368.6306</v>
      </c>
      <c r="H8" s="142">
        <v>20164.250599999999</v>
      </c>
      <c r="I8" s="142">
        <v>-204.38</v>
      </c>
      <c r="J8" s="94">
        <v>-1.0034000000000001</v>
      </c>
    </row>
    <row r="9" spans="1:10" s="97" customFormat="1" ht="13.5" customHeight="1" x14ac:dyDescent="0.2">
      <c r="A9" s="135" t="s">
        <v>686</v>
      </c>
      <c r="B9" s="145">
        <v>840.1635</v>
      </c>
      <c r="C9" s="145">
        <v>910.47149999999999</v>
      </c>
      <c r="D9" s="145">
        <v>822.35619999999994</v>
      </c>
      <c r="E9" s="145">
        <v>-88.115300000000005</v>
      </c>
      <c r="F9" s="87">
        <v>-9.6780000000000008</v>
      </c>
      <c r="G9" s="145">
        <v>10462.2322</v>
      </c>
      <c r="H9" s="145">
        <v>9920.2047999999995</v>
      </c>
      <c r="I9" s="145">
        <v>-542.02739999999994</v>
      </c>
      <c r="J9" s="87">
        <v>-5.1807999999999996</v>
      </c>
    </row>
    <row r="10" spans="1:10" s="97" customFormat="1" ht="13.5" customHeight="1" x14ac:dyDescent="0.2">
      <c r="A10" s="135" t="s">
        <v>1223</v>
      </c>
      <c r="B10" s="145">
        <v>227.42500000000001</v>
      </c>
      <c r="C10" s="145">
        <v>247.029</v>
      </c>
      <c r="D10" s="145">
        <v>282.22309999999999</v>
      </c>
      <c r="E10" s="145">
        <v>35.194099999999999</v>
      </c>
      <c r="F10" s="87">
        <v>14.247</v>
      </c>
      <c r="G10" s="145">
        <v>2553.0659999999998</v>
      </c>
      <c r="H10" s="145">
        <v>2925.4729000000002</v>
      </c>
      <c r="I10" s="145">
        <v>372.40690000000001</v>
      </c>
      <c r="J10" s="87">
        <v>14.5867</v>
      </c>
    </row>
    <row r="11" spans="1:10" s="97" customFormat="1" ht="13.5" customHeight="1" x14ac:dyDescent="0.2">
      <c r="A11" s="135" t="s">
        <v>1284</v>
      </c>
      <c r="B11" s="145">
        <v>300.065</v>
      </c>
      <c r="C11" s="145">
        <v>282.95580000000001</v>
      </c>
      <c r="D11" s="145">
        <v>262.2287</v>
      </c>
      <c r="E11" s="145">
        <v>-20.7271</v>
      </c>
      <c r="F11" s="87">
        <v>-7.3251999999999997</v>
      </c>
      <c r="G11" s="145">
        <v>2845.4362000000001</v>
      </c>
      <c r="H11" s="145">
        <v>2861.7602999999999</v>
      </c>
      <c r="I11" s="145">
        <v>16.324100000000001</v>
      </c>
      <c r="J11" s="87">
        <v>0.57369999999999999</v>
      </c>
    </row>
    <row r="12" spans="1:10" s="97" customFormat="1" ht="13.5" customHeight="1" x14ac:dyDescent="0.2">
      <c r="A12" s="135" t="s">
        <v>1285</v>
      </c>
      <c r="B12" s="145">
        <v>52.302</v>
      </c>
      <c r="C12" s="145">
        <v>84.317999999999998</v>
      </c>
      <c r="D12" s="145">
        <v>73.406999999999996</v>
      </c>
      <c r="E12" s="145">
        <v>-10.911</v>
      </c>
      <c r="F12" s="87">
        <v>-12.940300000000001</v>
      </c>
      <c r="G12" s="145">
        <v>696.75400000000002</v>
      </c>
      <c r="H12" s="145">
        <v>785.12199999999996</v>
      </c>
      <c r="I12" s="145">
        <v>88.367999999999995</v>
      </c>
      <c r="J12" s="87">
        <v>12.6828</v>
      </c>
    </row>
    <row r="13" spans="1:10" s="97" customFormat="1" ht="13.5" customHeight="1" x14ac:dyDescent="0.2">
      <c r="A13" s="135" t="s">
        <v>1286</v>
      </c>
      <c r="B13" s="145">
        <v>66.277000000000001</v>
      </c>
      <c r="C13" s="145">
        <v>70.757000000000005</v>
      </c>
      <c r="D13" s="145">
        <v>58.177999999999997</v>
      </c>
      <c r="E13" s="145">
        <v>-12.579000000000001</v>
      </c>
      <c r="F13" s="87">
        <v>-17.777699999999999</v>
      </c>
      <c r="G13" s="145">
        <v>713.04200000000003</v>
      </c>
      <c r="H13" s="145">
        <v>642.92499999999995</v>
      </c>
      <c r="I13" s="145">
        <v>-70.117000000000004</v>
      </c>
      <c r="J13" s="87">
        <v>-9.8335000000000008</v>
      </c>
    </row>
    <row r="14" spans="1:10" s="97" customFormat="1" ht="13.5" customHeight="1" x14ac:dyDescent="0.2">
      <c r="A14" s="135" t="s">
        <v>1287</v>
      </c>
      <c r="B14" s="145">
        <v>27.472000000000001</v>
      </c>
      <c r="C14" s="145">
        <v>25.545999999999999</v>
      </c>
      <c r="D14" s="145">
        <v>43.817</v>
      </c>
      <c r="E14" s="145">
        <v>18.271000000000001</v>
      </c>
      <c r="F14" s="87">
        <v>71.522000000000006</v>
      </c>
      <c r="G14" s="145">
        <v>242.74299999999999</v>
      </c>
      <c r="H14" s="145">
        <v>312.46499999999997</v>
      </c>
      <c r="I14" s="145">
        <v>69.721999999999994</v>
      </c>
      <c r="J14" s="87">
        <v>28.7226</v>
      </c>
    </row>
    <row r="15" spans="1:10" s="97" customFormat="1" ht="13.5" customHeight="1" x14ac:dyDescent="0.2">
      <c r="A15" s="135" t="s">
        <v>1288</v>
      </c>
      <c r="B15" s="145">
        <v>20.227</v>
      </c>
      <c r="C15" s="145">
        <v>37.688000000000002</v>
      </c>
      <c r="D15" s="145">
        <v>34.177</v>
      </c>
      <c r="E15" s="145">
        <v>-3.5110000000000001</v>
      </c>
      <c r="F15" s="87">
        <v>-9.3160000000000007</v>
      </c>
      <c r="G15" s="145">
        <v>350.20800000000003</v>
      </c>
      <c r="H15" s="145">
        <v>388.49400000000003</v>
      </c>
      <c r="I15" s="145">
        <v>38.286000000000001</v>
      </c>
      <c r="J15" s="87">
        <v>10.932399999999999</v>
      </c>
    </row>
    <row r="16" spans="1:10" s="97" customFormat="1" ht="13.5" customHeight="1" x14ac:dyDescent="0.2">
      <c r="A16" s="135" t="s">
        <v>1289</v>
      </c>
      <c r="B16" s="145">
        <v>24.463000000000001</v>
      </c>
      <c r="C16" s="145">
        <v>36.991999999999997</v>
      </c>
      <c r="D16" s="145">
        <v>31.506</v>
      </c>
      <c r="E16" s="145">
        <v>-5.4859999999999998</v>
      </c>
      <c r="F16" s="87">
        <v>-14.8302</v>
      </c>
      <c r="G16" s="145">
        <v>224.40899999999999</v>
      </c>
      <c r="H16" s="145">
        <v>247.44900000000001</v>
      </c>
      <c r="I16" s="145">
        <v>23.04</v>
      </c>
      <c r="J16" s="87">
        <v>10.266999999999999</v>
      </c>
    </row>
    <row r="17" spans="1:10" s="97" customFormat="1" ht="18.75" customHeight="1" x14ac:dyDescent="0.2">
      <c r="A17" s="134" t="s">
        <v>1077</v>
      </c>
      <c r="B17" s="142">
        <v>1127.1415999999999</v>
      </c>
      <c r="C17" s="142">
        <v>1161.7452000000001</v>
      </c>
      <c r="D17" s="142">
        <v>1031.1436000000001</v>
      </c>
      <c r="E17" s="142">
        <v>-130.60159999999999</v>
      </c>
      <c r="F17" s="94">
        <v>-11.2418</v>
      </c>
      <c r="G17" s="142">
        <v>11767.146699999999</v>
      </c>
      <c r="H17" s="142">
        <v>12438.9694</v>
      </c>
      <c r="I17" s="142">
        <v>671.82270000000005</v>
      </c>
      <c r="J17" s="94">
        <v>5.7092999999999998</v>
      </c>
    </row>
    <row r="18" spans="1:10" s="97" customFormat="1" ht="13.5" customHeight="1" x14ac:dyDescent="0.2">
      <c r="A18" s="135" t="s">
        <v>694</v>
      </c>
      <c r="B18" s="145">
        <v>251.1259</v>
      </c>
      <c r="C18" s="145">
        <v>307.48759999999999</v>
      </c>
      <c r="D18" s="145">
        <v>263.84359999999998</v>
      </c>
      <c r="E18" s="145">
        <v>-43.643999999999998</v>
      </c>
      <c r="F18" s="87">
        <v>-14.1937</v>
      </c>
      <c r="G18" s="145">
        <v>3350.4994000000002</v>
      </c>
      <c r="H18" s="145">
        <v>3482.8733999999999</v>
      </c>
      <c r="I18" s="145">
        <v>132.374</v>
      </c>
      <c r="J18" s="87">
        <v>3.9508999999999999</v>
      </c>
    </row>
    <row r="19" spans="1:10" s="97" customFormat="1" ht="13.5" customHeight="1" x14ac:dyDescent="0.2">
      <c r="A19" s="135" t="s">
        <v>1082</v>
      </c>
      <c r="B19" s="145">
        <v>71.625</v>
      </c>
      <c r="C19" s="145">
        <v>128.04599999999999</v>
      </c>
      <c r="D19" s="145">
        <v>119.76300000000001</v>
      </c>
      <c r="E19" s="145">
        <v>-8.2829999999999995</v>
      </c>
      <c r="F19" s="87">
        <v>-6.4687999999999999</v>
      </c>
      <c r="G19" s="145">
        <v>1191.8092999999999</v>
      </c>
      <c r="H19" s="145">
        <v>1349.481</v>
      </c>
      <c r="I19" s="145">
        <v>157.67169999999999</v>
      </c>
      <c r="J19" s="87">
        <v>13.2296</v>
      </c>
    </row>
    <row r="20" spans="1:10" s="97" customFormat="1" ht="13.5" customHeight="1" x14ac:dyDescent="0.2">
      <c r="A20" s="135" t="s">
        <v>1290</v>
      </c>
      <c r="B20" s="145">
        <v>113.84099999999999</v>
      </c>
      <c r="C20" s="145">
        <v>98.447500000000005</v>
      </c>
      <c r="D20" s="145">
        <v>106.4684</v>
      </c>
      <c r="E20" s="145">
        <v>8.0208999999999993</v>
      </c>
      <c r="F20" s="87">
        <v>8.1473999999999993</v>
      </c>
      <c r="G20" s="145">
        <v>1343.9166</v>
      </c>
      <c r="H20" s="145">
        <v>1210.4614999999999</v>
      </c>
      <c r="I20" s="145">
        <v>-133.45509999999999</v>
      </c>
      <c r="J20" s="87">
        <v>-9.9303000000000008</v>
      </c>
    </row>
    <row r="21" spans="1:10" s="97" customFormat="1" ht="13.5" customHeight="1" x14ac:dyDescent="0.2">
      <c r="A21" s="135" t="s">
        <v>1291</v>
      </c>
      <c r="B21" s="145">
        <v>157.946</v>
      </c>
      <c r="C21" s="145">
        <v>178.52</v>
      </c>
      <c r="D21" s="145">
        <v>105.00700000000001</v>
      </c>
      <c r="E21" s="145">
        <v>-73.513000000000005</v>
      </c>
      <c r="F21" s="87">
        <v>-41.179099999999998</v>
      </c>
      <c r="G21" s="145">
        <v>1249.662</v>
      </c>
      <c r="H21" s="145">
        <v>1655.252</v>
      </c>
      <c r="I21" s="145">
        <v>405.59</v>
      </c>
      <c r="J21" s="87">
        <v>32.456000000000003</v>
      </c>
    </row>
    <row r="22" spans="1:10" s="97" customFormat="1" ht="13.5" customHeight="1" x14ac:dyDescent="0.2">
      <c r="A22" s="135" t="s">
        <v>1292</v>
      </c>
      <c r="B22" s="145">
        <v>78.091700000000003</v>
      </c>
      <c r="C22" s="145">
        <v>99.649900000000002</v>
      </c>
      <c r="D22" s="145">
        <v>100.3686</v>
      </c>
      <c r="E22" s="145">
        <v>0.71870000000000001</v>
      </c>
      <c r="F22" s="87">
        <v>0.72119999999999995</v>
      </c>
      <c r="G22" s="145">
        <v>868.16639999999995</v>
      </c>
      <c r="H22" s="145">
        <v>1024.1868999999999</v>
      </c>
      <c r="I22" s="145">
        <v>156.0205</v>
      </c>
      <c r="J22" s="87">
        <v>17.971299999999999</v>
      </c>
    </row>
    <row r="23" spans="1:10" s="97" customFormat="1" ht="13.5" customHeight="1" x14ac:dyDescent="0.2">
      <c r="A23" s="135" t="s">
        <v>1293</v>
      </c>
      <c r="B23" s="145">
        <v>100.69799999999999</v>
      </c>
      <c r="C23" s="145">
        <v>82.878</v>
      </c>
      <c r="D23" s="145">
        <v>86.177999999999997</v>
      </c>
      <c r="E23" s="145">
        <v>3.3</v>
      </c>
      <c r="F23" s="87">
        <v>3.9817999999999998</v>
      </c>
      <c r="G23" s="145">
        <v>806.30399999999997</v>
      </c>
      <c r="H23" s="145">
        <v>937.03599999999994</v>
      </c>
      <c r="I23" s="145">
        <v>130.732</v>
      </c>
      <c r="J23" s="87">
        <v>16.213699999999999</v>
      </c>
    </row>
    <row r="24" spans="1:10" s="97" customFormat="1" ht="13.5" customHeight="1" x14ac:dyDescent="0.2">
      <c r="A24" s="135" t="s">
        <v>1294</v>
      </c>
      <c r="B24" s="145">
        <v>116.703</v>
      </c>
      <c r="C24" s="145">
        <v>78.53</v>
      </c>
      <c r="D24" s="145">
        <v>85.918999999999997</v>
      </c>
      <c r="E24" s="145">
        <v>7.3890000000000002</v>
      </c>
      <c r="F24" s="87">
        <v>9.4091000000000005</v>
      </c>
      <c r="G24" s="145">
        <v>883.82799999999997</v>
      </c>
      <c r="H24" s="145">
        <v>867.5204</v>
      </c>
      <c r="I24" s="145">
        <v>-16.307600000000001</v>
      </c>
      <c r="J24" s="87">
        <v>-1.8451</v>
      </c>
    </row>
    <row r="25" spans="1:10" s="97" customFormat="1" ht="13.5" customHeight="1" x14ac:dyDescent="0.2">
      <c r="A25" s="135" t="s">
        <v>1295</v>
      </c>
      <c r="B25" s="145">
        <v>119.396</v>
      </c>
      <c r="C25" s="145">
        <v>87.930800000000005</v>
      </c>
      <c r="D25" s="145">
        <v>71.765000000000001</v>
      </c>
      <c r="E25" s="145">
        <v>-16.165800000000001</v>
      </c>
      <c r="F25" s="87">
        <v>-18.384699999999999</v>
      </c>
      <c r="G25" s="145">
        <v>995.72500000000002</v>
      </c>
      <c r="H25" s="145">
        <v>801.59979999999996</v>
      </c>
      <c r="I25" s="145">
        <v>-194.12520000000001</v>
      </c>
      <c r="J25" s="87">
        <v>-19.495899999999999</v>
      </c>
    </row>
    <row r="26" spans="1:10" s="97" customFormat="1" ht="18.75" customHeight="1" x14ac:dyDescent="0.2">
      <c r="A26" s="134" t="s">
        <v>1078</v>
      </c>
      <c r="B26" s="142">
        <v>1262.1391000000001</v>
      </c>
      <c r="C26" s="142">
        <v>1172.6203</v>
      </c>
      <c r="D26" s="142">
        <v>1810.2494999999999</v>
      </c>
      <c r="E26" s="142">
        <v>637.62919999999997</v>
      </c>
      <c r="F26" s="94">
        <v>54.376399999999997</v>
      </c>
      <c r="G26" s="142">
        <v>13560.910900000001</v>
      </c>
      <c r="H26" s="142">
        <v>13659.999100000001</v>
      </c>
      <c r="I26" s="142">
        <v>99.088200000000001</v>
      </c>
      <c r="J26" s="94">
        <v>0.73070000000000002</v>
      </c>
    </row>
    <row r="27" spans="1:10" s="97" customFormat="1" ht="13.5" customHeight="1" x14ac:dyDescent="0.2">
      <c r="A27" s="135" t="s">
        <v>1296</v>
      </c>
      <c r="B27" s="145">
        <v>224.34100000000001</v>
      </c>
      <c r="C27" s="145">
        <v>176.72900000000001</v>
      </c>
      <c r="D27" s="145">
        <v>490.93799999999999</v>
      </c>
      <c r="E27" s="145">
        <v>314.209</v>
      </c>
      <c r="F27" s="87">
        <v>177.79140000000001</v>
      </c>
      <c r="G27" s="145">
        <v>2403.1260000000002</v>
      </c>
      <c r="H27" s="145">
        <v>2380.886</v>
      </c>
      <c r="I27" s="145">
        <v>-22.24</v>
      </c>
      <c r="J27" s="87">
        <v>-0.92549999999999999</v>
      </c>
    </row>
    <row r="28" spans="1:10" s="97" customFormat="1" ht="13.5" customHeight="1" x14ac:dyDescent="0.2">
      <c r="A28" s="135" t="s">
        <v>1297</v>
      </c>
      <c r="B28" s="145">
        <v>35.722999999999999</v>
      </c>
      <c r="C28" s="145">
        <v>8.9290000000000003</v>
      </c>
      <c r="D28" s="145">
        <v>323.44499999999999</v>
      </c>
      <c r="E28" s="145">
        <v>314.51600000000002</v>
      </c>
      <c r="F28" s="87">
        <v>3522.4101000000001</v>
      </c>
      <c r="G28" s="145">
        <v>348.87900000000002</v>
      </c>
      <c r="H28" s="145">
        <v>423.34199999999998</v>
      </c>
      <c r="I28" s="145">
        <v>74.462999999999994</v>
      </c>
      <c r="J28" s="87">
        <v>21.343499999999999</v>
      </c>
    </row>
    <row r="29" spans="1:10" s="97" customFormat="1" ht="13.5" customHeight="1" x14ac:dyDescent="0.2">
      <c r="A29" s="135" t="s">
        <v>1298</v>
      </c>
      <c r="B29" s="145">
        <v>124.583</v>
      </c>
      <c r="C29" s="145">
        <v>128.96799999999999</v>
      </c>
      <c r="D29" s="145">
        <v>121.307</v>
      </c>
      <c r="E29" s="145">
        <v>-7.6609999999999996</v>
      </c>
      <c r="F29" s="87">
        <v>-5.9401999999999999</v>
      </c>
      <c r="G29" s="145">
        <v>1570.9748999999999</v>
      </c>
      <c r="H29" s="145">
        <v>1450.89</v>
      </c>
      <c r="I29" s="145">
        <v>-120.0849</v>
      </c>
      <c r="J29" s="87">
        <v>-7.6440000000000001</v>
      </c>
    </row>
    <row r="30" spans="1:10" s="97" customFormat="1" ht="13.5" customHeight="1" x14ac:dyDescent="0.2">
      <c r="A30" s="135" t="s">
        <v>1084</v>
      </c>
      <c r="B30" s="145">
        <v>100.9537</v>
      </c>
      <c r="C30" s="145">
        <v>100.69499999999999</v>
      </c>
      <c r="D30" s="145">
        <v>106.86920000000001</v>
      </c>
      <c r="E30" s="145">
        <v>6.1741999999999999</v>
      </c>
      <c r="F30" s="87">
        <v>6.1315999999999997</v>
      </c>
      <c r="G30" s="145">
        <v>1077.5685000000001</v>
      </c>
      <c r="H30" s="145">
        <v>1015.7563</v>
      </c>
      <c r="I30" s="145">
        <v>-61.812199999999997</v>
      </c>
      <c r="J30" s="87">
        <v>-5.7363</v>
      </c>
    </row>
    <row r="31" spans="1:10" s="97" customFormat="1" ht="13.5" customHeight="1" x14ac:dyDescent="0.2">
      <c r="A31" s="135" t="s">
        <v>453</v>
      </c>
      <c r="B31" s="145">
        <v>101.7473</v>
      </c>
      <c r="C31" s="145">
        <v>92.7423</v>
      </c>
      <c r="D31" s="145">
        <v>93.387200000000007</v>
      </c>
      <c r="E31" s="145">
        <v>0.64490000000000003</v>
      </c>
      <c r="F31" s="87">
        <v>0.69540000000000002</v>
      </c>
      <c r="G31" s="145">
        <v>873.87750000000005</v>
      </c>
      <c r="H31" s="145">
        <v>960.1</v>
      </c>
      <c r="I31" s="145">
        <v>86.222499999999997</v>
      </c>
      <c r="J31" s="87">
        <v>9.8666999999999998</v>
      </c>
    </row>
    <row r="32" spans="1:10" s="97" customFormat="1" ht="13.5" customHeight="1" x14ac:dyDescent="0.2">
      <c r="A32" s="135" t="s">
        <v>1299</v>
      </c>
      <c r="B32" s="145">
        <v>95.055999999999997</v>
      </c>
      <c r="C32" s="145">
        <v>82.769000000000005</v>
      </c>
      <c r="D32" s="145">
        <v>83.668999999999997</v>
      </c>
      <c r="E32" s="145">
        <v>0.9</v>
      </c>
      <c r="F32" s="87">
        <v>1.0873999999999999</v>
      </c>
      <c r="G32" s="145">
        <v>821.58399999999995</v>
      </c>
      <c r="H32" s="145">
        <v>843.17700000000002</v>
      </c>
      <c r="I32" s="145">
        <v>21.593</v>
      </c>
      <c r="J32" s="87">
        <v>2.6282000000000001</v>
      </c>
    </row>
    <row r="33" spans="1:10" s="97" customFormat="1" ht="13.5" customHeight="1" x14ac:dyDescent="0.2">
      <c r="A33" s="135" t="s">
        <v>1300</v>
      </c>
      <c r="B33" s="145">
        <v>76.828999999999994</v>
      </c>
      <c r="C33" s="145">
        <v>83.8964</v>
      </c>
      <c r="D33" s="145">
        <v>69.417900000000003</v>
      </c>
      <c r="E33" s="145">
        <v>-14.4785</v>
      </c>
      <c r="F33" s="87">
        <v>-17.2576</v>
      </c>
      <c r="G33" s="145">
        <v>843.58579999999995</v>
      </c>
      <c r="H33" s="145">
        <v>891.3107</v>
      </c>
      <c r="I33" s="145">
        <v>47.724899999999998</v>
      </c>
      <c r="J33" s="87">
        <v>5.6574</v>
      </c>
    </row>
    <row r="34" spans="1:10" s="97" customFormat="1" ht="13.5" customHeight="1" x14ac:dyDescent="0.2">
      <c r="A34" s="135" t="s">
        <v>1301</v>
      </c>
      <c r="B34" s="145">
        <v>46.118000000000002</v>
      </c>
      <c r="C34" s="145">
        <v>56.896000000000001</v>
      </c>
      <c r="D34" s="145">
        <v>65.590999999999994</v>
      </c>
      <c r="E34" s="145">
        <v>8.6950000000000003</v>
      </c>
      <c r="F34" s="87">
        <v>15.282299999999999</v>
      </c>
      <c r="G34" s="145">
        <v>586.26130000000001</v>
      </c>
      <c r="H34" s="145">
        <v>818.41399999999999</v>
      </c>
      <c r="I34" s="145">
        <v>232.15270000000001</v>
      </c>
      <c r="J34" s="87">
        <v>39.598799999999997</v>
      </c>
    </row>
    <row r="35" spans="1:10" s="97" customFormat="1" ht="18.75" customHeight="1" x14ac:dyDescent="0.2">
      <c r="A35" s="134" t="s">
        <v>1079</v>
      </c>
      <c r="B35" s="142">
        <v>3035.2085000000002</v>
      </c>
      <c r="C35" s="142">
        <v>3211.0070999999998</v>
      </c>
      <c r="D35" s="142">
        <v>3112.6059</v>
      </c>
      <c r="E35" s="142">
        <v>-98.401200000000003</v>
      </c>
      <c r="F35" s="94">
        <v>-3.0644999999999998</v>
      </c>
      <c r="G35" s="142">
        <v>30912.839800000002</v>
      </c>
      <c r="H35" s="142">
        <v>33512.263299999999</v>
      </c>
      <c r="I35" s="142">
        <v>2599.4234999999999</v>
      </c>
      <c r="J35" s="94">
        <v>8.4088999999999992</v>
      </c>
    </row>
    <row r="36" spans="1:10" s="97" customFormat="1" ht="13.5" customHeight="1" x14ac:dyDescent="0.2">
      <c r="A36" s="135" t="s">
        <v>1302</v>
      </c>
      <c r="B36" s="145">
        <v>354.565</v>
      </c>
      <c r="C36" s="145">
        <v>404.06299999999999</v>
      </c>
      <c r="D36" s="145">
        <v>341.93700000000001</v>
      </c>
      <c r="E36" s="145">
        <v>-62.125999999999998</v>
      </c>
      <c r="F36" s="87">
        <v>-15.375299999999999</v>
      </c>
      <c r="G36" s="145">
        <v>4009.2330000000002</v>
      </c>
      <c r="H36" s="145">
        <v>4365.5102999999999</v>
      </c>
      <c r="I36" s="145">
        <v>356.27730000000003</v>
      </c>
      <c r="J36" s="87">
        <v>8.8864000000000001</v>
      </c>
    </row>
    <row r="37" spans="1:10" s="97" customFormat="1" ht="13.5" customHeight="1" x14ac:dyDescent="0.2">
      <c r="A37" s="135" t="s">
        <v>1303</v>
      </c>
      <c r="B37" s="145">
        <v>395.29300000000001</v>
      </c>
      <c r="C37" s="145">
        <v>380.149</v>
      </c>
      <c r="D37" s="145">
        <v>321.80200000000002</v>
      </c>
      <c r="E37" s="145">
        <v>-58.347000000000001</v>
      </c>
      <c r="F37" s="87">
        <v>-15.3485</v>
      </c>
      <c r="G37" s="145">
        <v>3979.748</v>
      </c>
      <c r="H37" s="145">
        <v>3570.0360000000001</v>
      </c>
      <c r="I37" s="145">
        <v>-409.71199999999999</v>
      </c>
      <c r="J37" s="87">
        <v>-10.2949</v>
      </c>
    </row>
    <row r="38" spans="1:10" s="97" customFormat="1" ht="13.5" customHeight="1" x14ac:dyDescent="0.2">
      <c r="A38" s="135" t="s">
        <v>1304</v>
      </c>
      <c r="B38" s="145">
        <v>359.91800000000001</v>
      </c>
      <c r="C38" s="145">
        <v>375.97800000000001</v>
      </c>
      <c r="D38" s="145">
        <v>318.14999999999998</v>
      </c>
      <c r="E38" s="145">
        <v>-57.828000000000003</v>
      </c>
      <c r="F38" s="87">
        <v>-15.380699999999999</v>
      </c>
      <c r="G38" s="145">
        <v>2875.2550000000001</v>
      </c>
      <c r="H38" s="145">
        <v>3980.0830000000001</v>
      </c>
      <c r="I38" s="145">
        <v>1104.828</v>
      </c>
      <c r="J38" s="87">
        <v>38.425400000000003</v>
      </c>
    </row>
    <row r="39" spans="1:10" s="97" customFormat="1" ht="13.5" customHeight="1" x14ac:dyDescent="0.2">
      <c r="A39" s="135" t="s">
        <v>1305</v>
      </c>
      <c r="B39" s="145">
        <v>266.15300000000002</v>
      </c>
      <c r="C39" s="145">
        <v>295.15499999999997</v>
      </c>
      <c r="D39" s="145">
        <v>304.44</v>
      </c>
      <c r="E39" s="145">
        <v>9.2850000000000001</v>
      </c>
      <c r="F39" s="87">
        <v>3.1457999999999999</v>
      </c>
      <c r="G39" s="145">
        <v>3151.9870000000001</v>
      </c>
      <c r="H39" s="145">
        <v>3223.5819999999999</v>
      </c>
      <c r="I39" s="145">
        <v>71.594999999999999</v>
      </c>
      <c r="J39" s="87">
        <v>2.2713999999999999</v>
      </c>
    </row>
    <row r="40" spans="1:10" s="97" customFormat="1" ht="13.5" customHeight="1" x14ac:dyDescent="0.2">
      <c r="A40" s="135" t="s">
        <v>1306</v>
      </c>
      <c r="B40" s="145">
        <v>219.649</v>
      </c>
      <c r="C40" s="145">
        <v>240.13499999999999</v>
      </c>
      <c r="D40" s="145">
        <v>170.92500000000001</v>
      </c>
      <c r="E40" s="145">
        <v>-69.209999999999994</v>
      </c>
      <c r="F40" s="87">
        <v>-28.821300000000001</v>
      </c>
      <c r="G40" s="145">
        <v>2353.5419999999999</v>
      </c>
      <c r="H40" s="145">
        <v>2109.8180000000002</v>
      </c>
      <c r="I40" s="145">
        <v>-243.72399999999999</v>
      </c>
      <c r="J40" s="87">
        <v>-10.355600000000001</v>
      </c>
    </row>
    <row r="41" spans="1:10" s="97" customFormat="1" ht="13.5" customHeight="1" x14ac:dyDescent="0.2">
      <c r="A41" s="135" t="s">
        <v>1307</v>
      </c>
      <c r="B41" s="145">
        <v>84.510999999999996</v>
      </c>
      <c r="C41" s="145">
        <v>152.24199999999999</v>
      </c>
      <c r="D41" s="145">
        <v>160.81</v>
      </c>
      <c r="E41" s="145">
        <v>8.5679999999999996</v>
      </c>
      <c r="F41" s="87">
        <v>5.6279000000000003</v>
      </c>
      <c r="G41" s="145">
        <v>1065.433</v>
      </c>
      <c r="H41" s="145">
        <v>1351.9159999999999</v>
      </c>
      <c r="I41" s="145">
        <v>286.483</v>
      </c>
      <c r="J41" s="87">
        <v>26.8889</v>
      </c>
    </row>
    <row r="42" spans="1:10" s="97" customFormat="1" ht="13.5" customHeight="1" x14ac:dyDescent="0.2">
      <c r="A42" s="135" t="s">
        <v>1308</v>
      </c>
      <c r="B42" s="145">
        <v>169.14510000000001</v>
      </c>
      <c r="C42" s="145">
        <v>144.2671</v>
      </c>
      <c r="D42" s="145">
        <v>156.3151</v>
      </c>
      <c r="E42" s="145">
        <v>12.048</v>
      </c>
      <c r="F42" s="87">
        <v>8.3512000000000004</v>
      </c>
      <c r="G42" s="145">
        <v>1628.546</v>
      </c>
      <c r="H42" s="145">
        <v>1667.3624</v>
      </c>
      <c r="I42" s="145">
        <v>38.816400000000002</v>
      </c>
      <c r="J42" s="87">
        <v>2.3835000000000002</v>
      </c>
    </row>
    <row r="43" spans="1:10" s="97" customFormat="1" ht="13.5" customHeight="1" x14ac:dyDescent="0.2">
      <c r="A43" s="135" t="s">
        <v>1309</v>
      </c>
      <c r="B43" s="145">
        <v>117.488</v>
      </c>
      <c r="C43" s="145">
        <v>100.0487</v>
      </c>
      <c r="D43" s="145">
        <v>153.80119999999999</v>
      </c>
      <c r="E43" s="145">
        <v>53.752499999999998</v>
      </c>
      <c r="F43" s="87">
        <v>53.726300000000002</v>
      </c>
      <c r="G43" s="145">
        <v>1318.9448</v>
      </c>
      <c r="H43" s="145">
        <v>1328.5006000000001</v>
      </c>
      <c r="I43" s="145">
        <v>9.5557999999999996</v>
      </c>
      <c r="J43" s="87">
        <v>0.72450000000000003</v>
      </c>
    </row>
    <row r="44" spans="1:10" s="97" customFormat="1" ht="13.5" customHeight="1" x14ac:dyDescent="0.2">
      <c r="A44" s="135" t="s">
        <v>1085</v>
      </c>
      <c r="B44" s="145">
        <v>164.97900000000001</v>
      </c>
      <c r="C44" s="145">
        <v>150.428</v>
      </c>
      <c r="D44" s="145">
        <v>152.37</v>
      </c>
      <c r="E44" s="145">
        <v>1.9419999999999999</v>
      </c>
      <c r="F44" s="87">
        <v>1.2909999999999999</v>
      </c>
      <c r="G44" s="145">
        <v>1517.2415000000001</v>
      </c>
      <c r="H44" s="145">
        <v>1620.098</v>
      </c>
      <c r="I44" s="145">
        <v>102.8565</v>
      </c>
      <c r="J44" s="87">
        <v>6.7792000000000003</v>
      </c>
    </row>
    <row r="45" spans="1:10" s="97" customFormat="1" ht="13.5" customHeight="1" x14ac:dyDescent="0.2">
      <c r="A45" s="135" t="s">
        <v>1310</v>
      </c>
      <c r="B45" s="145">
        <v>249.173</v>
      </c>
      <c r="C45" s="145">
        <v>209.55799999999999</v>
      </c>
      <c r="D45" s="145">
        <v>146.999</v>
      </c>
      <c r="E45" s="145">
        <v>-62.558999999999997</v>
      </c>
      <c r="F45" s="87">
        <v>-29.852799999999998</v>
      </c>
      <c r="G45" s="145">
        <v>2461.8240000000001</v>
      </c>
      <c r="H45" s="145">
        <v>2527.91</v>
      </c>
      <c r="I45" s="145">
        <v>66.085999999999999</v>
      </c>
      <c r="J45" s="87">
        <v>2.6844000000000001</v>
      </c>
    </row>
    <row r="46" spans="1:10" s="97" customFormat="1" ht="13.5" customHeight="1" x14ac:dyDescent="0.2">
      <c r="A46" s="135" t="s">
        <v>1311</v>
      </c>
      <c r="B46" s="145" t="s">
        <v>644</v>
      </c>
      <c r="C46" s="145">
        <v>119.476</v>
      </c>
      <c r="D46" s="145">
        <v>132.67400000000001</v>
      </c>
      <c r="E46" s="145">
        <v>13.198</v>
      </c>
      <c r="F46" s="87">
        <v>11.0466</v>
      </c>
      <c r="G46" s="145">
        <v>1.462</v>
      </c>
      <c r="H46" s="145">
        <v>945.31500000000005</v>
      </c>
      <c r="I46" s="145">
        <v>943.85299999999995</v>
      </c>
      <c r="J46" s="87">
        <v>64559.028700000003</v>
      </c>
    </row>
    <row r="47" spans="1:10" s="97" customFormat="1" ht="13.5" customHeight="1" x14ac:dyDescent="0.2">
      <c r="A47" s="135" t="s">
        <v>1312</v>
      </c>
      <c r="B47" s="145" t="s">
        <v>644</v>
      </c>
      <c r="C47" s="145" t="s">
        <v>644</v>
      </c>
      <c r="D47" s="145">
        <v>132.56100000000001</v>
      </c>
      <c r="E47" s="145">
        <v>132.56100000000001</v>
      </c>
      <c r="F47" s="87" t="s">
        <v>644</v>
      </c>
      <c r="G47" s="145" t="s">
        <v>644</v>
      </c>
      <c r="H47" s="145">
        <v>141.58199999999999</v>
      </c>
      <c r="I47" s="145">
        <v>141.58199999999999</v>
      </c>
      <c r="J47" s="87" t="s">
        <v>644</v>
      </c>
    </row>
    <row r="48" spans="1:10" s="97" customFormat="1" ht="18.75" customHeight="1" x14ac:dyDescent="0.2">
      <c r="A48" s="134" t="s">
        <v>1090</v>
      </c>
      <c r="B48" s="142">
        <v>14316.8426</v>
      </c>
      <c r="C48" s="142">
        <v>13977.017900000001</v>
      </c>
      <c r="D48" s="142">
        <v>14886.966200000001</v>
      </c>
      <c r="E48" s="142">
        <v>909.94830000000002</v>
      </c>
      <c r="F48" s="94">
        <v>6.5103</v>
      </c>
      <c r="G48" s="142">
        <v>155560.5625</v>
      </c>
      <c r="H48" s="142">
        <v>153224.18830000001</v>
      </c>
      <c r="I48" s="142">
        <v>-2336.3742000000002</v>
      </c>
      <c r="J48" s="94">
        <v>-1.5019</v>
      </c>
    </row>
    <row r="49" spans="1:10" s="97" customFormat="1" ht="13.5" customHeight="1" x14ac:dyDescent="0.2">
      <c r="A49" s="135" t="s">
        <v>1313</v>
      </c>
      <c r="B49" s="145">
        <v>4431.2718999999997</v>
      </c>
      <c r="C49" s="145">
        <v>4233.7942000000003</v>
      </c>
      <c r="D49" s="145">
        <v>4348.1450999999997</v>
      </c>
      <c r="E49" s="145">
        <v>114.3509</v>
      </c>
      <c r="F49" s="87">
        <v>2.7008999999999999</v>
      </c>
      <c r="G49" s="145">
        <v>51460.928899999999</v>
      </c>
      <c r="H49" s="145">
        <v>47881.482199999999</v>
      </c>
      <c r="I49" s="145">
        <v>-3579.4467</v>
      </c>
      <c r="J49" s="87">
        <v>-6.9557000000000002</v>
      </c>
    </row>
    <row r="50" spans="1:10" s="97" customFormat="1" ht="13.5" customHeight="1" x14ac:dyDescent="0.2">
      <c r="A50" s="135" t="s">
        <v>1086</v>
      </c>
      <c r="B50" s="145">
        <v>890.94389999999999</v>
      </c>
      <c r="C50" s="145">
        <v>808.35159999999996</v>
      </c>
      <c r="D50" s="145">
        <v>919.93190000000004</v>
      </c>
      <c r="E50" s="145">
        <v>111.58029999999999</v>
      </c>
      <c r="F50" s="87">
        <v>13.8034</v>
      </c>
      <c r="G50" s="145">
        <v>10217.004199999999</v>
      </c>
      <c r="H50" s="145">
        <v>9809.7201999999997</v>
      </c>
      <c r="I50" s="145">
        <v>-407.28399999999999</v>
      </c>
      <c r="J50" s="87">
        <v>-3.9863</v>
      </c>
    </row>
    <row r="51" spans="1:10" s="97" customFormat="1" ht="13.5" customHeight="1" x14ac:dyDescent="0.2">
      <c r="A51" s="135" t="s">
        <v>1314</v>
      </c>
      <c r="B51" s="145">
        <v>978.78610000000003</v>
      </c>
      <c r="C51" s="145">
        <v>790.35519999999997</v>
      </c>
      <c r="D51" s="145">
        <v>857.91290000000004</v>
      </c>
      <c r="E51" s="145">
        <v>67.557699999999997</v>
      </c>
      <c r="F51" s="87">
        <v>8.5478000000000005</v>
      </c>
      <c r="G51" s="145">
        <v>8007.2402000000002</v>
      </c>
      <c r="H51" s="145">
        <v>8799.2942000000003</v>
      </c>
      <c r="I51" s="145">
        <v>792.05399999999997</v>
      </c>
      <c r="J51" s="87">
        <v>9.8917000000000002</v>
      </c>
    </row>
    <row r="52" spans="1:10" s="97" customFormat="1" ht="13.5" customHeight="1" x14ac:dyDescent="0.2">
      <c r="A52" s="135" t="s">
        <v>1087</v>
      </c>
      <c r="B52" s="145">
        <v>579.31629999999996</v>
      </c>
      <c r="C52" s="145">
        <v>614.81669999999997</v>
      </c>
      <c r="D52" s="145">
        <v>684.15539999999999</v>
      </c>
      <c r="E52" s="145">
        <v>69.338700000000003</v>
      </c>
      <c r="F52" s="87">
        <v>11.277900000000001</v>
      </c>
      <c r="G52" s="145">
        <v>5909.8657999999996</v>
      </c>
      <c r="H52" s="145">
        <v>6640.1641</v>
      </c>
      <c r="I52" s="145">
        <v>730.29830000000004</v>
      </c>
      <c r="J52" s="87">
        <v>12.3573</v>
      </c>
    </row>
    <row r="53" spans="1:10" s="97" customFormat="1" ht="13.5" customHeight="1" x14ac:dyDescent="0.2">
      <c r="A53" s="135" t="s">
        <v>1315</v>
      </c>
      <c r="B53" s="145">
        <v>675.80579999999998</v>
      </c>
      <c r="C53" s="145">
        <v>703.17269999999996</v>
      </c>
      <c r="D53" s="145">
        <v>681.64170000000001</v>
      </c>
      <c r="E53" s="145">
        <v>-21.530999999999999</v>
      </c>
      <c r="F53" s="87">
        <v>-3.0619999999999998</v>
      </c>
      <c r="G53" s="145">
        <v>7094.3710000000001</v>
      </c>
      <c r="H53" s="145">
        <v>7329.7074000000002</v>
      </c>
      <c r="I53" s="145">
        <v>235.3364</v>
      </c>
      <c r="J53" s="87">
        <v>3.3172000000000001</v>
      </c>
    </row>
    <row r="54" spans="1:10" s="97" customFormat="1" ht="13.5" customHeight="1" x14ac:dyDescent="0.2">
      <c r="A54" s="135" t="s">
        <v>1316</v>
      </c>
      <c r="B54" s="145">
        <v>384.96730000000002</v>
      </c>
      <c r="C54" s="145">
        <v>567.40549999999996</v>
      </c>
      <c r="D54" s="145">
        <v>600.27300000000002</v>
      </c>
      <c r="E54" s="145">
        <v>32.8675</v>
      </c>
      <c r="F54" s="87">
        <v>5.7926000000000002</v>
      </c>
      <c r="G54" s="145">
        <v>6308.0888999999997</v>
      </c>
      <c r="H54" s="145">
        <v>5012.5734000000002</v>
      </c>
      <c r="I54" s="145">
        <v>-1295.5155</v>
      </c>
      <c r="J54" s="87">
        <v>-20.537400000000002</v>
      </c>
    </row>
    <row r="55" spans="1:10" s="97" customFormat="1" ht="13.5" customHeight="1" x14ac:dyDescent="0.2">
      <c r="A55" s="135" t="s">
        <v>1317</v>
      </c>
      <c r="B55" s="145">
        <v>382.95159999999998</v>
      </c>
      <c r="C55" s="145">
        <v>411.8845</v>
      </c>
      <c r="D55" s="145">
        <v>466.01080000000002</v>
      </c>
      <c r="E55" s="145">
        <v>54.126300000000001</v>
      </c>
      <c r="F55" s="87">
        <v>13.1411</v>
      </c>
      <c r="G55" s="145">
        <v>4274.7120999999997</v>
      </c>
      <c r="H55" s="145">
        <v>4215.3067000000001</v>
      </c>
      <c r="I55" s="145">
        <v>-59.4054</v>
      </c>
      <c r="J55" s="87">
        <v>-1.3896999999999999</v>
      </c>
    </row>
    <row r="56" spans="1:10" s="97" customFormat="1" ht="13.5" customHeight="1" x14ac:dyDescent="0.2">
      <c r="A56" s="135" t="s">
        <v>1318</v>
      </c>
      <c r="B56" s="145">
        <v>266.58</v>
      </c>
      <c r="C56" s="145">
        <v>394.03899999999999</v>
      </c>
      <c r="D56" s="145">
        <v>461.66199999999998</v>
      </c>
      <c r="E56" s="145">
        <v>67.623000000000005</v>
      </c>
      <c r="F56" s="87">
        <v>17.1615</v>
      </c>
      <c r="G56" s="145">
        <v>2514.058</v>
      </c>
      <c r="H56" s="145">
        <v>3605.5749999999998</v>
      </c>
      <c r="I56" s="145">
        <v>1091.5170000000001</v>
      </c>
      <c r="J56" s="87">
        <v>43.416499999999999</v>
      </c>
    </row>
    <row r="57" spans="1:10" s="97" customFormat="1" ht="13.5" customHeight="1" x14ac:dyDescent="0.2">
      <c r="A57" s="135" t="s">
        <v>1319</v>
      </c>
      <c r="B57" s="145">
        <v>350.95819999999998</v>
      </c>
      <c r="C57" s="145">
        <v>348.06729999999999</v>
      </c>
      <c r="D57" s="145">
        <v>339.82440000000003</v>
      </c>
      <c r="E57" s="145">
        <v>-8.2429000000000006</v>
      </c>
      <c r="F57" s="87">
        <v>-2.3681999999999999</v>
      </c>
      <c r="G57" s="145">
        <v>3299.0003999999999</v>
      </c>
      <c r="H57" s="145">
        <v>3296.1687999999999</v>
      </c>
      <c r="I57" s="145">
        <v>-2.8315999999999999</v>
      </c>
      <c r="J57" s="87">
        <v>-8.5800000000000001E-2</v>
      </c>
    </row>
    <row r="58" spans="1:10" s="97" customFormat="1" ht="13.5" customHeight="1" x14ac:dyDescent="0.2">
      <c r="A58" s="135" t="s">
        <v>1320</v>
      </c>
      <c r="B58" s="145">
        <v>245.80430000000001</v>
      </c>
      <c r="C58" s="145">
        <v>314.57170000000002</v>
      </c>
      <c r="D58" s="145">
        <v>321.99149999999997</v>
      </c>
      <c r="E58" s="145">
        <v>7.4198000000000004</v>
      </c>
      <c r="F58" s="87">
        <v>2.3586999999999998</v>
      </c>
      <c r="G58" s="145">
        <v>2932.027</v>
      </c>
      <c r="H58" s="145">
        <v>3073.1545999999998</v>
      </c>
      <c r="I58" s="145">
        <v>141.1276</v>
      </c>
      <c r="J58" s="87">
        <v>4.8132999999999999</v>
      </c>
    </row>
    <row r="59" spans="1:10" s="97" customFormat="1" ht="13.5" customHeight="1" x14ac:dyDescent="0.2">
      <c r="A59" s="135" t="s">
        <v>1321</v>
      </c>
      <c r="B59" s="145">
        <v>299.99090000000001</v>
      </c>
      <c r="C59" s="145">
        <v>287.43799999999999</v>
      </c>
      <c r="D59" s="145">
        <v>309.90300000000002</v>
      </c>
      <c r="E59" s="145">
        <v>22.465</v>
      </c>
      <c r="F59" s="87">
        <v>7.8155999999999999</v>
      </c>
      <c r="G59" s="145">
        <v>2712.5648999999999</v>
      </c>
      <c r="H59" s="145">
        <v>3675.0115999999998</v>
      </c>
      <c r="I59" s="145">
        <v>962.44669999999996</v>
      </c>
      <c r="J59" s="87">
        <v>35.481099999999998</v>
      </c>
    </row>
    <row r="60" spans="1:10" s="97" customFormat="1" ht="13.5" customHeight="1" x14ac:dyDescent="0.2">
      <c r="A60" s="135" t="s">
        <v>1322</v>
      </c>
      <c r="B60" s="145">
        <v>242.43889999999999</v>
      </c>
      <c r="C60" s="145">
        <v>245.5419</v>
      </c>
      <c r="D60" s="145">
        <v>253.7533</v>
      </c>
      <c r="E60" s="145">
        <v>8.2113999999999994</v>
      </c>
      <c r="F60" s="87">
        <v>3.3441999999999998</v>
      </c>
      <c r="G60" s="145">
        <v>2951.5340000000001</v>
      </c>
      <c r="H60" s="145">
        <v>2681.9092999999998</v>
      </c>
      <c r="I60" s="145">
        <v>-269.62470000000002</v>
      </c>
      <c r="J60" s="87">
        <v>-9.1350999999999996</v>
      </c>
    </row>
    <row r="61" spans="1:10" s="97" customFormat="1" ht="18.75" customHeight="1" x14ac:dyDescent="0.2">
      <c r="A61" s="134" t="s">
        <v>1080</v>
      </c>
      <c r="B61" s="142">
        <v>328.58100000000002</v>
      </c>
      <c r="C61" s="142">
        <v>399.42669999999998</v>
      </c>
      <c r="D61" s="142">
        <v>338.01280000000003</v>
      </c>
      <c r="E61" s="142">
        <v>-61.413899999999998</v>
      </c>
      <c r="F61" s="94">
        <v>-15.375500000000001</v>
      </c>
      <c r="G61" s="142">
        <v>3403.9810000000002</v>
      </c>
      <c r="H61" s="142">
        <v>3696.5263</v>
      </c>
      <c r="I61" s="142">
        <v>292.5453</v>
      </c>
      <c r="J61" s="94">
        <v>8.5942000000000007</v>
      </c>
    </row>
    <row r="62" spans="1:10" s="97" customFormat="1" ht="13.5" customHeight="1" x14ac:dyDescent="0.2">
      <c r="A62" s="135" t="s">
        <v>1323</v>
      </c>
      <c r="B62" s="145">
        <v>130.881</v>
      </c>
      <c r="C62" s="145">
        <v>144.27799999999999</v>
      </c>
      <c r="D62" s="145">
        <v>86.180999999999997</v>
      </c>
      <c r="E62" s="145">
        <v>-58.097000000000001</v>
      </c>
      <c r="F62" s="87">
        <v>-40.267400000000002</v>
      </c>
      <c r="G62" s="145">
        <v>1203.8510000000001</v>
      </c>
      <c r="H62" s="145">
        <v>1382.221</v>
      </c>
      <c r="I62" s="145">
        <v>178.37</v>
      </c>
      <c r="J62" s="87">
        <v>14.816599999999999</v>
      </c>
    </row>
    <row r="63" spans="1:10" s="97" customFormat="1" ht="13.5" customHeight="1" x14ac:dyDescent="0.2">
      <c r="A63" s="135" t="s">
        <v>1324</v>
      </c>
      <c r="B63" s="145">
        <v>61.201000000000001</v>
      </c>
      <c r="C63" s="145">
        <v>79.775000000000006</v>
      </c>
      <c r="D63" s="145">
        <v>83.771000000000001</v>
      </c>
      <c r="E63" s="145">
        <v>3.996</v>
      </c>
      <c r="F63" s="87">
        <v>5.0091000000000001</v>
      </c>
      <c r="G63" s="145">
        <v>577.46199999999999</v>
      </c>
      <c r="H63" s="145">
        <v>729.67700000000002</v>
      </c>
      <c r="I63" s="145">
        <v>152.215</v>
      </c>
      <c r="J63" s="87">
        <v>26.359300000000001</v>
      </c>
    </row>
    <row r="64" spans="1:10" s="97" customFormat="1" ht="13.5" customHeight="1" x14ac:dyDescent="0.2">
      <c r="A64" s="135" t="s">
        <v>1325</v>
      </c>
      <c r="B64" s="145">
        <v>31.931999999999999</v>
      </c>
      <c r="C64" s="145">
        <v>38.534999999999997</v>
      </c>
      <c r="D64" s="145">
        <v>38.545999999999999</v>
      </c>
      <c r="E64" s="145">
        <v>1.0999999999999999E-2</v>
      </c>
      <c r="F64" s="87">
        <v>2.8500000000000001E-2</v>
      </c>
      <c r="G64" s="145">
        <v>327.83699999999999</v>
      </c>
      <c r="H64" s="145">
        <v>316.541</v>
      </c>
      <c r="I64" s="145">
        <v>-11.295999999999999</v>
      </c>
      <c r="J64" s="87">
        <v>-3.4456000000000002</v>
      </c>
    </row>
    <row r="65" spans="1:10" s="97" customFormat="1" ht="13.5" customHeight="1" x14ac:dyDescent="0.2">
      <c r="A65" s="135" t="s">
        <v>1326</v>
      </c>
      <c r="B65" s="145">
        <v>11.733000000000001</v>
      </c>
      <c r="C65" s="145">
        <v>28.175000000000001</v>
      </c>
      <c r="D65" s="145">
        <v>30.151</v>
      </c>
      <c r="E65" s="145">
        <v>1.976</v>
      </c>
      <c r="F65" s="87">
        <v>7.0133000000000001</v>
      </c>
      <c r="G65" s="145">
        <v>201.874</v>
      </c>
      <c r="H65" s="145">
        <v>215.12700000000001</v>
      </c>
      <c r="I65" s="145">
        <v>13.253</v>
      </c>
      <c r="J65" s="87">
        <v>6.5650000000000004</v>
      </c>
    </row>
    <row r="66" spans="1:10" s="97" customFormat="1" ht="13.5" customHeight="1" x14ac:dyDescent="0.2">
      <c r="A66" s="135" t="s">
        <v>1327</v>
      </c>
      <c r="B66" s="145">
        <v>26.757000000000001</v>
      </c>
      <c r="C66" s="145">
        <v>24.352</v>
      </c>
      <c r="D66" s="145">
        <v>28.268999999999998</v>
      </c>
      <c r="E66" s="145">
        <v>3.9169999999999998</v>
      </c>
      <c r="F66" s="87">
        <v>16.084900000000001</v>
      </c>
      <c r="G66" s="145">
        <v>305.36799999999999</v>
      </c>
      <c r="H66" s="145">
        <v>253.24199999999999</v>
      </c>
      <c r="I66" s="145">
        <v>-52.125999999999998</v>
      </c>
      <c r="J66" s="87">
        <v>-17.069900000000001</v>
      </c>
    </row>
    <row r="67" spans="1:10" s="97" customFormat="1" ht="13.5" customHeight="1" x14ac:dyDescent="0.2">
      <c r="A67" s="135" t="s">
        <v>1328</v>
      </c>
      <c r="B67" s="145">
        <v>22.97</v>
      </c>
      <c r="C67" s="145">
        <v>30.294699999999999</v>
      </c>
      <c r="D67" s="145">
        <v>26.317799999999998</v>
      </c>
      <c r="E67" s="145">
        <v>-3.9769000000000001</v>
      </c>
      <c r="F67" s="87">
        <v>-13.1274</v>
      </c>
      <c r="G67" s="145">
        <v>258.57900000000001</v>
      </c>
      <c r="H67" s="145">
        <v>238.47630000000001</v>
      </c>
      <c r="I67" s="145">
        <v>-20.102699999999999</v>
      </c>
      <c r="J67" s="87">
        <v>-7.7743000000000002</v>
      </c>
    </row>
    <row r="68" spans="1:10" s="97" customFormat="1" ht="13.5" customHeight="1" x14ac:dyDescent="0.2">
      <c r="A68" s="135" t="s">
        <v>1329</v>
      </c>
      <c r="B68" s="145">
        <v>21.215</v>
      </c>
      <c r="C68" s="145">
        <v>28.785</v>
      </c>
      <c r="D68" s="145">
        <v>21.452999999999999</v>
      </c>
      <c r="E68" s="145">
        <v>-7.3319999999999999</v>
      </c>
      <c r="F68" s="87">
        <v>-25.471599999999999</v>
      </c>
      <c r="G68" s="145">
        <v>268.43</v>
      </c>
      <c r="H68" s="145">
        <v>299.73599999999999</v>
      </c>
      <c r="I68" s="145">
        <v>31.306000000000001</v>
      </c>
      <c r="J68" s="87">
        <v>11.662599999999999</v>
      </c>
    </row>
    <row r="69" spans="1:10" s="97" customFormat="1" ht="13.5" customHeight="1" x14ac:dyDescent="0.2">
      <c r="A69" s="135" t="s">
        <v>1330</v>
      </c>
      <c r="B69" s="145">
        <v>1.7050000000000001</v>
      </c>
      <c r="C69" s="145">
        <v>9.58</v>
      </c>
      <c r="D69" s="145">
        <v>5.4649999999999999</v>
      </c>
      <c r="E69" s="145">
        <v>-4.1150000000000002</v>
      </c>
      <c r="F69" s="87">
        <v>-42.954099999999997</v>
      </c>
      <c r="G69" s="145">
        <v>48.134999999999998</v>
      </c>
      <c r="H69" s="145">
        <v>90.055000000000007</v>
      </c>
      <c r="I69" s="145">
        <v>41.92</v>
      </c>
      <c r="J69" s="87">
        <v>87.088399999999993</v>
      </c>
    </row>
    <row r="70" spans="1:10" s="97" customFormat="1" ht="18.75" customHeight="1" x14ac:dyDescent="0.2">
      <c r="A70" s="134" t="s">
        <v>1081</v>
      </c>
      <c r="B70" s="142">
        <v>375.11079999999998</v>
      </c>
      <c r="C70" s="142">
        <v>251.43</v>
      </c>
      <c r="D70" s="142">
        <v>233.01900000000001</v>
      </c>
      <c r="E70" s="142">
        <v>-18.411000000000001</v>
      </c>
      <c r="F70" s="94">
        <v>-7.3224999999999998</v>
      </c>
      <c r="G70" s="142">
        <v>3403.2332000000001</v>
      </c>
      <c r="H70" s="142">
        <v>2515.8791000000001</v>
      </c>
      <c r="I70" s="142">
        <v>-887.35410000000002</v>
      </c>
      <c r="J70" s="94">
        <v>-26.073899999999998</v>
      </c>
    </row>
    <row r="71" spans="1:10" s="97" customFormat="1" ht="18.75" customHeight="1" x14ac:dyDescent="0.2">
      <c r="A71" s="134" t="s">
        <v>1091</v>
      </c>
      <c r="B71" s="142">
        <v>336.923</v>
      </c>
      <c r="C71" s="142">
        <v>168.88300000000001</v>
      </c>
      <c r="D71" s="142">
        <v>161.14599999999999</v>
      </c>
      <c r="E71" s="142">
        <v>-7.7370000000000001</v>
      </c>
      <c r="F71" s="94">
        <v>-4.5812999999999997</v>
      </c>
      <c r="G71" s="142">
        <v>2625.049</v>
      </c>
      <c r="H71" s="142">
        <v>2185.527</v>
      </c>
      <c r="I71" s="142">
        <v>-439.52199999999999</v>
      </c>
      <c r="J71" s="94">
        <v>-16.743400000000001</v>
      </c>
    </row>
    <row r="72" spans="1:10" s="97" customFormat="1" ht="13.5" customHeight="1" x14ac:dyDescent="0.2">
      <c r="A72" s="135" t="s">
        <v>1331</v>
      </c>
      <c r="B72" s="145">
        <v>24.361000000000001</v>
      </c>
      <c r="C72" s="145">
        <v>39.832000000000001</v>
      </c>
      <c r="D72" s="145">
        <v>40.215000000000003</v>
      </c>
      <c r="E72" s="145">
        <v>0.38300000000000001</v>
      </c>
      <c r="F72" s="87">
        <v>0.96150000000000002</v>
      </c>
      <c r="G72" s="145">
        <v>238.14699999999999</v>
      </c>
      <c r="H72" s="145">
        <v>287.57600000000002</v>
      </c>
      <c r="I72" s="145">
        <v>49.429000000000002</v>
      </c>
      <c r="J72" s="87">
        <v>20.755700000000001</v>
      </c>
    </row>
    <row r="73" spans="1:10" s="97" customFormat="1" ht="13.5" customHeight="1" x14ac:dyDescent="0.2">
      <c r="A73" s="135" t="s">
        <v>1332</v>
      </c>
      <c r="B73" s="145">
        <v>18.513999999999999</v>
      </c>
      <c r="C73" s="145">
        <v>29.306999999999999</v>
      </c>
      <c r="D73" s="145">
        <v>26.204999999999998</v>
      </c>
      <c r="E73" s="145">
        <v>-3.1019999999999999</v>
      </c>
      <c r="F73" s="87">
        <v>-10.5845</v>
      </c>
      <c r="G73" s="145">
        <v>176.327</v>
      </c>
      <c r="H73" s="145">
        <v>272.32499999999999</v>
      </c>
      <c r="I73" s="145">
        <v>95.998000000000005</v>
      </c>
      <c r="J73" s="87">
        <v>54.443199999999997</v>
      </c>
    </row>
    <row r="74" spans="1:10" s="97" customFormat="1" ht="13.5" customHeight="1" x14ac:dyDescent="0.2">
      <c r="A74" s="135" t="s">
        <v>1333</v>
      </c>
      <c r="B74" s="145">
        <v>216.38800000000001</v>
      </c>
      <c r="C74" s="145">
        <v>35.401000000000003</v>
      </c>
      <c r="D74" s="145">
        <v>24.693999999999999</v>
      </c>
      <c r="E74" s="145">
        <v>-10.707000000000001</v>
      </c>
      <c r="F74" s="87">
        <v>-30.244900000000001</v>
      </c>
      <c r="G74" s="145">
        <v>1362.386</v>
      </c>
      <c r="H74" s="145">
        <v>852.61099999999999</v>
      </c>
      <c r="I74" s="145">
        <v>-509.77499999999998</v>
      </c>
      <c r="J74" s="87">
        <v>-37.4178</v>
      </c>
    </row>
    <row r="75" spans="1:10" s="97" customFormat="1" ht="13.5" customHeight="1" x14ac:dyDescent="0.2">
      <c r="A75" s="135" t="s">
        <v>1334</v>
      </c>
      <c r="B75" s="145">
        <v>26.547999999999998</v>
      </c>
      <c r="C75" s="145">
        <v>14.696999999999999</v>
      </c>
      <c r="D75" s="145">
        <v>20.382999999999999</v>
      </c>
      <c r="E75" s="145">
        <v>5.6859999999999999</v>
      </c>
      <c r="F75" s="87">
        <v>38.688200000000002</v>
      </c>
      <c r="G75" s="145">
        <v>238.232</v>
      </c>
      <c r="H75" s="145">
        <v>287.35199999999998</v>
      </c>
      <c r="I75" s="145">
        <v>49.12</v>
      </c>
      <c r="J75" s="87">
        <v>20.618600000000001</v>
      </c>
    </row>
    <row r="76" spans="1:10" s="97" customFormat="1" ht="13.5" customHeight="1" x14ac:dyDescent="0.2">
      <c r="A76" s="135" t="s">
        <v>1335</v>
      </c>
      <c r="B76" s="145">
        <v>27.420999999999999</v>
      </c>
      <c r="C76" s="145">
        <v>20.2</v>
      </c>
      <c r="D76" s="145">
        <v>19.611999999999998</v>
      </c>
      <c r="E76" s="145">
        <v>-0.58799999999999997</v>
      </c>
      <c r="F76" s="87">
        <v>-2.9108999999999998</v>
      </c>
      <c r="G76" s="145">
        <v>27.420999999999999</v>
      </c>
      <c r="H76" s="145">
        <v>146.995</v>
      </c>
      <c r="I76" s="145">
        <v>119.574</v>
      </c>
      <c r="J76" s="87">
        <v>436.06720000000001</v>
      </c>
    </row>
    <row r="77" spans="1:10" s="97" customFormat="1" ht="13.5" customHeight="1" x14ac:dyDescent="0.2">
      <c r="A77" s="135" t="s">
        <v>1336</v>
      </c>
      <c r="B77" s="145">
        <v>3.8069999999999999</v>
      </c>
      <c r="C77" s="145">
        <v>8.984</v>
      </c>
      <c r="D77" s="145">
        <v>10.805</v>
      </c>
      <c r="E77" s="145">
        <v>1.821</v>
      </c>
      <c r="F77" s="87">
        <v>20.269400000000001</v>
      </c>
      <c r="G77" s="145">
        <v>106.42</v>
      </c>
      <c r="H77" s="145">
        <v>104.274</v>
      </c>
      <c r="I77" s="145">
        <v>-2.1459999999999999</v>
      </c>
      <c r="J77" s="87">
        <v>-2.0165000000000002</v>
      </c>
    </row>
    <row r="78" spans="1:10" s="97" customFormat="1" ht="18.75" customHeight="1" x14ac:dyDescent="0.2">
      <c r="A78" s="134" t="s">
        <v>728</v>
      </c>
      <c r="B78" s="142">
        <v>1.431</v>
      </c>
      <c r="C78" s="142">
        <v>1.53</v>
      </c>
      <c r="D78" s="142">
        <v>1.956</v>
      </c>
      <c r="E78" s="142">
        <v>0.42599999999999999</v>
      </c>
      <c r="F78" s="94">
        <v>27.8431</v>
      </c>
      <c r="G78" s="142">
        <v>18.067</v>
      </c>
      <c r="H78" s="142">
        <v>19.343</v>
      </c>
      <c r="I78" s="142">
        <v>1.276</v>
      </c>
      <c r="J78" s="94">
        <v>7.0625999999999998</v>
      </c>
    </row>
    <row r="79" spans="1:10" s="97" customFormat="1" ht="12.75" customHeight="1" x14ac:dyDescent="0.2"/>
    <row r="80" spans="1:10" s="97" customFormat="1" ht="12.75" customHeight="1" x14ac:dyDescent="0.2"/>
    <row r="81" s="97" customFormat="1" ht="12.75" customHeight="1" x14ac:dyDescent="0.2"/>
    <row r="82" s="97" customFormat="1" ht="12.75" customHeight="1" x14ac:dyDescent="0.2"/>
    <row r="83" s="97" customFormat="1" ht="12.75" customHeight="1" x14ac:dyDescent="0.2"/>
    <row r="84" s="97" customFormat="1" ht="12.75" customHeight="1" x14ac:dyDescent="0.2"/>
    <row r="85" s="97" customFormat="1" ht="12.75" customHeight="1" x14ac:dyDescent="0.2"/>
    <row r="86" s="97" customFormat="1" ht="13.5" customHeight="1" x14ac:dyDescent="0.2"/>
    <row r="87" s="97" customFormat="1" ht="13.5" customHeight="1" x14ac:dyDescent="0.2"/>
    <row r="88" s="97" customFormat="1" ht="13.5" customHeight="1" x14ac:dyDescent="0.2"/>
    <row r="89" s="97" customFormat="1" ht="13.5" customHeight="1" x14ac:dyDescent="0.2"/>
    <row r="90" s="97" customFormat="1" ht="13.5" customHeight="1" x14ac:dyDescent="0.2"/>
    <row r="91" s="97" customFormat="1" ht="14.25" customHeight="1" x14ac:dyDescent="0.2"/>
    <row r="92" s="97" customFormat="1" ht="14.25" customHeight="1" x14ac:dyDescent="0.2"/>
    <row r="93" s="97" customFormat="1" ht="14.25" customHeight="1" x14ac:dyDescent="0.2"/>
    <row r="94" s="97" customFormat="1" ht="14.25" customHeight="1" x14ac:dyDescent="0.2"/>
    <row r="95" s="97" customFormat="1" ht="14.25" customHeight="1" x14ac:dyDescent="0.2"/>
    <row r="96" s="97" customFormat="1" ht="14.25" customHeight="1" x14ac:dyDescent="0.2"/>
    <row r="97" s="97" customFormat="1" ht="14.25" customHeight="1" x14ac:dyDescent="0.2"/>
    <row r="98" s="97" customFormat="1" ht="14.25" customHeight="1" x14ac:dyDescent="0.2"/>
    <row r="99" s="97" customFormat="1" ht="14.25" customHeight="1" x14ac:dyDescent="0.2"/>
    <row r="100" s="97" customFormat="1" ht="14.25" customHeight="1" x14ac:dyDescent="0.2"/>
    <row r="101"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1074</v>
      </c>
    </row>
    <row r="3" spans="1:10" s="19" customFormat="1" ht="15" customHeight="1" x14ac:dyDescent="0.2">
      <c r="A3" s="50" t="s">
        <v>328</v>
      </c>
    </row>
    <row r="4" spans="1:10" s="40" customFormat="1" ht="35.25" customHeight="1" x14ac:dyDescent="0.2"/>
    <row r="5" spans="1:10" customFormat="1" ht="18.600000000000001" customHeight="1" x14ac:dyDescent="0.2">
      <c r="A5" s="290" t="s">
        <v>1075</v>
      </c>
      <c r="B5" s="54">
        <v>2016</v>
      </c>
      <c r="C5" s="54">
        <v>2017</v>
      </c>
      <c r="D5" s="54">
        <v>2017</v>
      </c>
      <c r="E5" s="262" t="s">
        <v>748</v>
      </c>
      <c r="F5" s="263"/>
      <c r="G5" s="259" t="s">
        <v>1340</v>
      </c>
      <c r="H5" s="266"/>
      <c r="I5" s="266"/>
      <c r="J5" s="266"/>
    </row>
    <row r="6" spans="1:10" customFormat="1" ht="30" customHeight="1" x14ac:dyDescent="0.2">
      <c r="A6" s="291"/>
      <c r="B6" s="55" t="s">
        <v>1339</v>
      </c>
      <c r="C6" s="55" t="s">
        <v>1341</v>
      </c>
      <c r="D6" s="55" t="s">
        <v>1339</v>
      </c>
      <c r="E6" s="264"/>
      <c r="F6" s="265"/>
      <c r="G6" s="52">
        <v>2016</v>
      </c>
      <c r="H6" s="52">
        <v>2017</v>
      </c>
      <c r="I6" s="259" t="s">
        <v>747</v>
      </c>
      <c r="J6" s="266"/>
    </row>
    <row r="7" spans="1:10" customFormat="1" ht="18.600000000000001" customHeight="1" x14ac:dyDescent="0.2">
      <c r="A7" s="292"/>
      <c r="B7" s="282" t="s">
        <v>671</v>
      </c>
      <c r="C7" s="283"/>
      <c r="D7" s="283"/>
      <c r="E7" s="256"/>
      <c r="F7" s="51" t="s">
        <v>669</v>
      </c>
      <c r="G7" s="259" t="s">
        <v>671</v>
      </c>
      <c r="H7" s="266"/>
      <c r="I7" s="284"/>
      <c r="J7" s="53" t="s">
        <v>669</v>
      </c>
    </row>
    <row r="8" spans="1:10" s="97" customFormat="1" ht="18" customHeight="1" x14ac:dyDescent="0.2">
      <c r="A8" s="98"/>
      <c r="B8" s="100" t="s">
        <v>780</v>
      </c>
      <c r="C8" s="90"/>
      <c r="D8" s="90"/>
      <c r="E8" s="90"/>
      <c r="F8" s="62"/>
      <c r="G8" s="90"/>
      <c r="H8" s="90"/>
      <c r="I8" s="90"/>
      <c r="J8" s="62"/>
    </row>
    <row r="9" spans="1:10" s="97" customFormat="1" ht="13.5" customHeight="1" x14ac:dyDescent="0.2">
      <c r="A9" s="134" t="s">
        <v>743</v>
      </c>
      <c r="B9" s="71">
        <v>192641.25</v>
      </c>
      <c r="C9" s="71">
        <v>223890.75</v>
      </c>
      <c r="D9" s="71">
        <v>216855.5</v>
      </c>
      <c r="E9" s="71">
        <v>-7035.25</v>
      </c>
      <c r="F9" s="94">
        <v>-3.14</v>
      </c>
      <c r="G9" s="71">
        <v>2288954.25</v>
      </c>
      <c r="H9" s="71">
        <v>2396545.5</v>
      </c>
      <c r="I9" s="71">
        <v>107591.25</v>
      </c>
      <c r="J9" s="94">
        <v>4.7</v>
      </c>
    </row>
    <row r="10" spans="1:10" s="97" customFormat="1" ht="13.5" customHeight="1" x14ac:dyDescent="0.2">
      <c r="A10" s="135" t="s">
        <v>786</v>
      </c>
      <c r="B10" s="248">
        <v>53048</v>
      </c>
      <c r="C10" s="248">
        <v>58090</v>
      </c>
      <c r="D10" s="248">
        <v>53532</v>
      </c>
      <c r="E10" s="248">
        <v>-4558</v>
      </c>
      <c r="F10" s="87">
        <v>-7.85</v>
      </c>
      <c r="G10" s="248">
        <v>608465</v>
      </c>
      <c r="H10" s="248">
        <v>629504</v>
      </c>
      <c r="I10" s="248">
        <v>21039</v>
      </c>
      <c r="J10" s="87">
        <v>3.46</v>
      </c>
    </row>
    <row r="11" spans="1:10" s="97" customFormat="1" ht="13.5" customHeight="1" x14ac:dyDescent="0.2">
      <c r="A11" s="135" t="s">
        <v>787</v>
      </c>
      <c r="B11" s="248">
        <v>3172.5</v>
      </c>
      <c r="C11" s="248">
        <v>2782.5</v>
      </c>
      <c r="D11" s="248">
        <v>3790.5</v>
      </c>
      <c r="E11" s="248">
        <v>1008</v>
      </c>
      <c r="F11" s="87">
        <v>36.229999999999997</v>
      </c>
      <c r="G11" s="248">
        <v>33033</v>
      </c>
      <c r="H11" s="248">
        <v>32448</v>
      </c>
      <c r="I11" s="248">
        <v>-585</v>
      </c>
      <c r="J11" s="87">
        <v>-1.77</v>
      </c>
    </row>
    <row r="12" spans="1:10" s="97" customFormat="1" ht="13.5" customHeight="1" x14ac:dyDescent="0.2">
      <c r="A12" s="135" t="s">
        <v>1092</v>
      </c>
      <c r="B12" s="248">
        <v>127132</v>
      </c>
      <c r="C12" s="248">
        <v>143600</v>
      </c>
      <c r="D12" s="248">
        <v>142652</v>
      </c>
      <c r="E12" s="248">
        <v>-948</v>
      </c>
      <c r="F12" s="87">
        <v>-0.66</v>
      </c>
      <c r="G12" s="248">
        <v>1539430</v>
      </c>
      <c r="H12" s="248">
        <v>1549498</v>
      </c>
      <c r="I12" s="248">
        <v>10068</v>
      </c>
      <c r="J12" s="87">
        <v>0.65</v>
      </c>
    </row>
    <row r="13" spans="1:10" s="97" customFormat="1" ht="13.5" customHeight="1" x14ac:dyDescent="0.2">
      <c r="A13" s="135" t="s">
        <v>1053</v>
      </c>
      <c r="B13" s="248">
        <v>1082.25</v>
      </c>
      <c r="C13" s="248">
        <v>6950.25</v>
      </c>
      <c r="D13" s="248">
        <v>7015.5</v>
      </c>
      <c r="E13" s="248">
        <v>65.25</v>
      </c>
      <c r="F13" s="87">
        <v>0.94</v>
      </c>
      <c r="G13" s="248">
        <v>11589.75</v>
      </c>
      <c r="H13" s="248">
        <v>70983</v>
      </c>
      <c r="I13" s="248">
        <v>59393.25</v>
      </c>
      <c r="J13" s="87">
        <v>512.46</v>
      </c>
    </row>
    <row r="14" spans="1:10" s="97" customFormat="1" ht="13.5" customHeight="1" x14ac:dyDescent="0.2">
      <c r="A14" s="135" t="s">
        <v>1054</v>
      </c>
      <c r="B14" s="248">
        <v>8206.5</v>
      </c>
      <c r="C14" s="248">
        <v>12468</v>
      </c>
      <c r="D14" s="248">
        <v>9865.5</v>
      </c>
      <c r="E14" s="248">
        <v>-2602.5</v>
      </c>
      <c r="F14" s="87">
        <v>-20.87</v>
      </c>
      <c r="G14" s="248">
        <v>96436.5</v>
      </c>
      <c r="H14" s="248">
        <v>114112.5</v>
      </c>
      <c r="I14" s="248">
        <v>17676</v>
      </c>
      <c r="J14" s="87">
        <v>18.329999999999998</v>
      </c>
    </row>
    <row r="15" spans="1:10" s="97" customFormat="1" ht="18" customHeight="1" x14ac:dyDescent="0.2">
      <c r="A15" s="98"/>
      <c r="B15" s="100" t="s">
        <v>593</v>
      </c>
      <c r="C15" s="90"/>
      <c r="D15" s="90"/>
      <c r="E15" s="90"/>
      <c r="F15" s="62"/>
      <c r="G15" s="90"/>
      <c r="H15" s="90"/>
      <c r="I15" s="90"/>
      <c r="J15" s="62"/>
    </row>
    <row r="16" spans="1:10" s="97" customFormat="1" ht="13.5" customHeight="1" x14ac:dyDescent="0.2">
      <c r="A16" s="134" t="s">
        <v>1076</v>
      </c>
      <c r="B16" s="71">
        <v>9527</v>
      </c>
      <c r="C16" s="71">
        <v>12035</v>
      </c>
      <c r="D16" s="71">
        <v>11467.5</v>
      </c>
      <c r="E16" s="71">
        <v>-567.5</v>
      </c>
      <c r="F16" s="94">
        <v>-4.72</v>
      </c>
      <c r="G16" s="71">
        <v>122058.5</v>
      </c>
      <c r="H16" s="71">
        <v>124087.75</v>
      </c>
      <c r="I16" s="71">
        <v>2029.25</v>
      </c>
      <c r="J16" s="94">
        <v>1.66</v>
      </c>
    </row>
    <row r="17" spans="1:10" s="97" customFormat="1" ht="13.5" customHeight="1" x14ac:dyDescent="0.2">
      <c r="A17" s="135" t="s">
        <v>786</v>
      </c>
      <c r="B17" s="248">
        <v>3535</v>
      </c>
      <c r="C17" s="248">
        <v>5923</v>
      </c>
      <c r="D17" s="248">
        <v>4878</v>
      </c>
      <c r="E17" s="248">
        <v>-1045</v>
      </c>
      <c r="F17" s="87">
        <v>-17.64</v>
      </c>
      <c r="G17" s="248">
        <v>45265</v>
      </c>
      <c r="H17" s="248">
        <v>55598</v>
      </c>
      <c r="I17" s="248">
        <v>10333</v>
      </c>
      <c r="J17" s="87">
        <v>22.83</v>
      </c>
    </row>
    <row r="18" spans="1:10" s="97" customFormat="1" ht="13.5" customHeight="1" x14ac:dyDescent="0.2">
      <c r="A18" s="135" t="s">
        <v>787</v>
      </c>
      <c r="B18" s="248" t="s">
        <v>644</v>
      </c>
      <c r="C18" s="248" t="s">
        <v>644</v>
      </c>
      <c r="D18" s="248">
        <v>349.5</v>
      </c>
      <c r="E18" s="248">
        <v>349.5</v>
      </c>
      <c r="F18" s="87" t="s">
        <v>644</v>
      </c>
      <c r="G18" s="248">
        <v>7.5</v>
      </c>
      <c r="H18" s="248">
        <v>457.5</v>
      </c>
      <c r="I18" s="248">
        <v>450</v>
      </c>
      <c r="J18" s="87">
        <v>6000</v>
      </c>
    </row>
    <row r="19" spans="1:10" s="97" customFormat="1" ht="13.5" customHeight="1" x14ac:dyDescent="0.2">
      <c r="A19" s="135" t="s">
        <v>1092</v>
      </c>
      <c r="B19" s="248">
        <v>5992</v>
      </c>
      <c r="C19" s="248">
        <v>6112</v>
      </c>
      <c r="D19" s="248">
        <v>6240</v>
      </c>
      <c r="E19" s="248">
        <v>128</v>
      </c>
      <c r="F19" s="87">
        <v>2.09</v>
      </c>
      <c r="G19" s="248">
        <v>76786</v>
      </c>
      <c r="H19" s="248">
        <v>68030</v>
      </c>
      <c r="I19" s="248">
        <v>-8756</v>
      </c>
      <c r="J19" s="87">
        <v>-11.4</v>
      </c>
    </row>
    <row r="20" spans="1:10" s="97" customFormat="1" ht="13.5" customHeight="1" x14ac:dyDescent="0.2">
      <c r="A20" s="135" t="s">
        <v>1053</v>
      </c>
      <c r="B20" s="248" t="s">
        <v>644</v>
      </c>
      <c r="C20" s="248" t="s">
        <v>644</v>
      </c>
      <c r="D20" s="248" t="s">
        <v>644</v>
      </c>
      <c r="E20" s="248" t="s">
        <v>644</v>
      </c>
      <c r="F20" s="87" t="s">
        <v>644</v>
      </c>
      <c r="G20" s="248" t="s">
        <v>644</v>
      </c>
      <c r="H20" s="248">
        <v>2.25</v>
      </c>
      <c r="I20" s="248">
        <v>2.25</v>
      </c>
      <c r="J20" s="87" t="s">
        <v>644</v>
      </c>
    </row>
    <row r="21" spans="1:10" s="97" customFormat="1" ht="13.5" customHeight="1" x14ac:dyDescent="0.2">
      <c r="A21" s="135" t="s">
        <v>1054</v>
      </c>
      <c r="B21" s="248" t="s">
        <v>644</v>
      </c>
      <c r="C21" s="248" t="s">
        <v>644</v>
      </c>
      <c r="D21" s="248" t="s">
        <v>644</v>
      </c>
      <c r="E21" s="248" t="s">
        <v>644</v>
      </c>
      <c r="F21" s="87" t="s">
        <v>644</v>
      </c>
      <c r="G21" s="248" t="s">
        <v>644</v>
      </c>
      <c r="H21" s="248" t="s">
        <v>644</v>
      </c>
      <c r="I21" s="248" t="s">
        <v>644</v>
      </c>
      <c r="J21" s="87" t="s">
        <v>644</v>
      </c>
    </row>
    <row r="22" spans="1:10" s="97" customFormat="1" ht="18.75" customHeight="1" x14ac:dyDescent="0.2">
      <c r="A22" s="134" t="s">
        <v>1077</v>
      </c>
      <c r="B22" s="71">
        <v>10228</v>
      </c>
      <c r="C22" s="71">
        <v>9775</v>
      </c>
      <c r="D22" s="71">
        <v>10254</v>
      </c>
      <c r="E22" s="71">
        <v>479</v>
      </c>
      <c r="F22" s="94">
        <v>4.9000000000000004</v>
      </c>
      <c r="G22" s="71">
        <v>137361.5</v>
      </c>
      <c r="H22" s="71">
        <v>122354</v>
      </c>
      <c r="I22" s="71">
        <v>-15007.5</v>
      </c>
      <c r="J22" s="94">
        <v>-10.93</v>
      </c>
    </row>
    <row r="23" spans="1:10" s="97" customFormat="1" ht="13.5" customHeight="1" x14ac:dyDescent="0.2">
      <c r="A23" s="135" t="s">
        <v>786</v>
      </c>
      <c r="B23" s="248">
        <v>2911</v>
      </c>
      <c r="C23" s="248">
        <v>1900</v>
      </c>
      <c r="D23" s="248">
        <v>1846</v>
      </c>
      <c r="E23" s="248">
        <v>-54</v>
      </c>
      <c r="F23" s="87">
        <v>-2.84</v>
      </c>
      <c r="G23" s="248">
        <v>34478</v>
      </c>
      <c r="H23" s="248">
        <v>27517</v>
      </c>
      <c r="I23" s="248">
        <v>-6961</v>
      </c>
      <c r="J23" s="87">
        <v>-20.190000000000001</v>
      </c>
    </row>
    <row r="24" spans="1:10" s="97" customFormat="1" ht="13.5" customHeight="1" x14ac:dyDescent="0.2">
      <c r="A24" s="135" t="s">
        <v>787</v>
      </c>
      <c r="B24" s="248">
        <v>9</v>
      </c>
      <c r="C24" s="248">
        <v>3</v>
      </c>
      <c r="D24" s="248" t="s">
        <v>644</v>
      </c>
      <c r="E24" s="248">
        <v>-3</v>
      </c>
      <c r="F24" s="87" t="s">
        <v>644</v>
      </c>
      <c r="G24" s="248">
        <v>106.5</v>
      </c>
      <c r="H24" s="248">
        <v>138</v>
      </c>
      <c r="I24" s="248">
        <v>31.5</v>
      </c>
      <c r="J24" s="87">
        <v>29.58</v>
      </c>
    </row>
    <row r="25" spans="1:10" s="97" customFormat="1" ht="13.5" customHeight="1" x14ac:dyDescent="0.2">
      <c r="A25" s="135" t="s">
        <v>1092</v>
      </c>
      <c r="B25" s="248">
        <v>7218</v>
      </c>
      <c r="C25" s="248">
        <v>7872</v>
      </c>
      <c r="D25" s="248">
        <v>8408</v>
      </c>
      <c r="E25" s="248">
        <v>536</v>
      </c>
      <c r="F25" s="87">
        <v>6.81</v>
      </c>
      <c r="G25" s="248">
        <v>102606</v>
      </c>
      <c r="H25" s="248">
        <v>94690</v>
      </c>
      <c r="I25" s="248">
        <v>-7916</v>
      </c>
      <c r="J25" s="87">
        <v>-7.71</v>
      </c>
    </row>
    <row r="26" spans="1:10" s="97" customFormat="1" ht="13.5" customHeight="1" x14ac:dyDescent="0.2">
      <c r="A26" s="135" t="s">
        <v>1053</v>
      </c>
      <c r="B26" s="248">
        <v>90</v>
      </c>
      <c r="C26" s="248" t="s">
        <v>644</v>
      </c>
      <c r="D26" s="248" t="s">
        <v>644</v>
      </c>
      <c r="E26" s="248" t="s">
        <v>644</v>
      </c>
      <c r="F26" s="87" t="s">
        <v>644</v>
      </c>
      <c r="G26" s="248">
        <v>171</v>
      </c>
      <c r="H26" s="248">
        <v>9</v>
      </c>
      <c r="I26" s="248">
        <v>-162</v>
      </c>
      <c r="J26" s="87">
        <v>-94.74</v>
      </c>
    </row>
    <row r="27" spans="1:10" s="97" customFormat="1" ht="13.5" customHeight="1" x14ac:dyDescent="0.2">
      <c r="A27" s="135" t="s">
        <v>1054</v>
      </c>
      <c r="B27" s="248" t="s">
        <v>644</v>
      </c>
      <c r="C27" s="248" t="s">
        <v>644</v>
      </c>
      <c r="D27" s="248" t="s">
        <v>644</v>
      </c>
      <c r="E27" s="248" t="s">
        <v>644</v>
      </c>
      <c r="F27" s="87" t="s">
        <v>644</v>
      </c>
      <c r="G27" s="248" t="s">
        <v>644</v>
      </c>
      <c r="H27" s="248" t="s">
        <v>644</v>
      </c>
      <c r="I27" s="248" t="s">
        <v>644</v>
      </c>
      <c r="J27" s="87" t="s">
        <v>644</v>
      </c>
    </row>
    <row r="28" spans="1:10" s="97" customFormat="1" ht="18.75" customHeight="1" x14ac:dyDescent="0.2">
      <c r="A28" s="134" t="s">
        <v>1078</v>
      </c>
      <c r="B28" s="71">
        <v>8401</v>
      </c>
      <c r="C28" s="71">
        <v>10253</v>
      </c>
      <c r="D28" s="71">
        <v>9805.5</v>
      </c>
      <c r="E28" s="71">
        <v>-447.5</v>
      </c>
      <c r="F28" s="94">
        <v>-4.3600000000000003</v>
      </c>
      <c r="G28" s="71">
        <v>93993</v>
      </c>
      <c r="H28" s="71">
        <v>102849.75</v>
      </c>
      <c r="I28" s="71">
        <v>8856.75</v>
      </c>
      <c r="J28" s="94">
        <v>9.42</v>
      </c>
    </row>
    <row r="29" spans="1:10" s="97" customFormat="1" ht="13.5" customHeight="1" x14ac:dyDescent="0.2">
      <c r="A29" s="135" t="s">
        <v>786</v>
      </c>
      <c r="B29" s="248">
        <v>2465</v>
      </c>
      <c r="C29" s="248">
        <v>4225</v>
      </c>
      <c r="D29" s="248">
        <v>3581</v>
      </c>
      <c r="E29" s="248">
        <v>-644</v>
      </c>
      <c r="F29" s="87">
        <v>-15.24</v>
      </c>
      <c r="G29" s="248">
        <v>27122</v>
      </c>
      <c r="H29" s="248">
        <v>39641</v>
      </c>
      <c r="I29" s="248">
        <v>12519</v>
      </c>
      <c r="J29" s="87">
        <v>46.16</v>
      </c>
    </row>
    <row r="30" spans="1:10" s="97" customFormat="1" ht="13.5" customHeight="1" x14ac:dyDescent="0.2">
      <c r="A30" s="135" t="s">
        <v>787</v>
      </c>
      <c r="B30" s="248" t="s">
        <v>644</v>
      </c>
      <c r="C30" s="248" t="s">
        <v>644</v>
      </c>
      <c r="D30" s="248">
        <v>412.5</v>
      </c>
      <c r="E30" s="248">
        <v>412.5</v>
      </c>
      <c r="F30" s="87" t="s">
        <v>644</v>
      </c>
      <c r="G30" s="248">
        <v>33</v>
      </c>
      <c r="H30" s="248">
        <v>520.5</v>
      </c>
      <c r="I30" s="248">
        <v>487.5</v>
      </c>
      <c r="J30" s="87">
        <v>1477.27</v>
      </c>
    </row>
    <row r="31" spans="1:10" s="97" customFormat="1" ht="13.5" customHeight="1" x14ac:dyDescent="0.2">
      <c r="A31" s="135" t="s">
        <v>1092</v>
      </c>
      <c r="B31" s="248">
        <v>5936</v>
      </c>
      <c r="C31" s="248">
        <v>6028</v>
      </c>
      <c r="D31" s="248">
        <v>5812</v>
      </c>
      <c r="E31" s="248">
        <v>-216</v>
      </c>
      <c r="F31" s="87">
        <v>-3.58</v>
      </c>
      <c r="G31" s="248">
        <v>66838</v>
      </c>
      <c r="H31" s="248">
        <v>62686</v>
      </c>
      <c r="I31" s="248">
        <v>-4152</v>
      </c>
      <c r="J31" s="87">
        <v>-6.21</v>
      </c>
    </row>
    <row r="32" spans="1:10" s="97" customFormat="1" ht="13.5" customHeight="1" x14ac:dyDescent="0.2">
      <c r="A32" s="135" t="s">
        <v>1053</v>
      </c>
      <c r="B32" s="248" t="s">
        <v>644</v>
      </c>
      <c r="C32" s="248" t="s">
        <v>644</v>
      </c>
      <c r="D32" s="248" t="s">
        <v>644</v>
      </c>
      <c r="E32" s="248" t="s">
        <v>644</v>
      </c>
      <c r="F32" s="87" t="s">
        <v>644</v>
      </c>
      <c r="G32" s="248" t="s">
        <v>644</v>
      </c>
      <c r="H32" s="248">
        <v>2.25</v>
      </c>
      <c r="I32" s="248">
        <v>2.25</v>
      </c>
      <c r="J32" s="87" t="s">
        <v>644</v>
      </c>
    </row>
    <row r="33" spans="1:10" s="97" customFormat="1" ht="13.5" customHeight="1" x14ac:dyDescent="0.2">
      <c r="A33" s="135" t="s">
        <v>1054</v>
      </c>
      <c r="B33" s="248" t="s">
        <v>644</v>
      </c>
      <c r="C33" s="248" t="s">
        <v>644</v>
      </c>
      <c r="D33" s="248" t="s">
        <v>644</v>
      </c>
      <c r="E33" s="248" t="s">
        <v>644</v>
      </c>
      <c r="F33" s="87" t="s">
        <v>644</v>
      </c>
      <c r="G33" s="248" t="s">
        <v>644</v>
      </c>
      <c r="H33" s="248" t="s">
        <v>644</v>
      </c>
      <c r="I33" s="248" t="s">
        <v>644</v>
      </c>
      <c r="J33" s="87" t="s">
        <v>644</v>
      </c>
    </row>
    <row r="34" spans="1:10" s="97" customFormat="1" ht="18.75" customHeight="1" x14ac:dyDescent="0.2">
      <c r="A34" s="134" t="s">
        <v>1079</v>
      </c>
      <c r="B34" s="71">
        <v>7018</v>
      </c>
      <c r="C34" s="71">
        <v>9509.5</v>
      </c>
      <c r="D34" s="71">
        <v>7768.5</v>
      </c>
      <c r="E34" s="71">
        <v>-1741</v>
      </c>
      <c r="F34" s="94">
        <v>-18.309999999999999</v>
      </c>
      <c r="G34" s="71">
        <v>71071</v>
      </c>
      <c r="H34" s="71">
        <v>75689</v>
      </c>
      <c r="I34" s="71">
        <v>4618</v>
      </c>
      <c r="J34" s="94">
        <v>6.5</v>
      </c>
    </row>
    <row r="35" spans="1:10" s="97" customFormat="1" ht="13.5" customHeight="1" x14ac:dyDescent="0.2">
      <c r="A35" s="135" t="s">
        <v>786</v>
      </c>
      <c r="B35" s="248">
        <v>5593</v>
      </c>
      <c r="C35" s="248">
        <v>2599</v>
      </c>
      <c r="D35" s="248">
        <v>2592</v>
      </c>
      <c r="E35" s="248">
        <v>-7</v>
      </c>
      <c r="F35" s="87">
        <v>-0.27</v>
      </c>
      <c r="G35" s="248">
        <v>52815</v>
      </c>
      <c r="H35" s="248">
        <v>40777</v>
      </c>
      <c r="I35" s="248">
        <v>-12038</v>
      </c>
      <c r="J35" s="87">
        <v>-22.79</v>
      </c>
    </row>
    <row r="36" spans="1:10" s="97" customFormat="1" ht="13.5" customHeight="1" x14ac:dyDescent="0.2">
      <c r="A36" s="135" t="s">
        <v>787</v>
      </c>
      <c r="B36" s="248">
        <v>9</v>
      </c>
      <c r="C36" s="248">
        <v>1.5</v>
      </c>
      <c r="D36" s="248" t="s">
        <v>644</v>
      </c>
      <c r="E36" s="248">
        <v>-1.5</v>
      </c>
      <c r="F36" s="87" t="s">
        <v>644</v>
      </c>
      <c r="G36" s="248">
        <v>69</v>
      </c>
      <c r="H36" s="248">
        <v>49.5</v>
      </c>
      <c r="I36" s="248">
        <v>-19.5</v>
      </c>
      <c r="J36" s="87">
        <v>-28.26</v>
      </c>
    </row>
    <row r="37" spans="1:10" s="97" customFormat="1" ht="13.5" customHeight="1" x14ac:dyDescent="0.2">
      <c r="A37" s="135" t="s">
        <v>1092</v>
      </c>
      <c r="B37" s="248">
        <v>1416</v>
      </c>
      <c r="C37" s="248">
        <v>2184</v>
      </c>
      <c r="D37" s="248">
        <v>2118</v>
      </c>
      <c r="E37" s="248">
        <v>-66</v>
      </c>
      <c r="F37" s="87">
        <v>-3.02</v>
      </c>
      <c r="G37" s="248">
        <v>18142</v>
      </c>
      <c r="H37" s="248">
        <v>17572</v>
      </c>
      <c r="I37" s="248">
        <v>-570</v>
      </c>
      <c r="J37" s="87">
        <v>-3.14</v>
      </c>
    </row>
    <row r="38" spans="1:10" s="97" customFormat="1" ht="13.5" customHeight="1" x14ac:dyDescent="0.2">
      <c r="A38" s="135" t="s">
        <v>1053</v>
      </c>
      <c r="B38" s="248" t="s">
        <v>644</v>
      </c>
      <c r="C38" s="248" t="s">
        <v>644</v>
      </c>
      <c r="D38" s="248" t="s">
        <v>644</v>
      </c>
      <c r="E38" s="248" t="s">
        <v>644</v>
      </c>
      <c r="F38" s="87" t="s">
        <v>644</v>
      </c>
      <c r="G38" s="248">
        <v>40.5</v>
      </c>
      <c r="H38" s="248" t="s">
        <v>644</v>
      </c>
      <c r="I38" s="248">
        <v>-40.5</v>
      </c>
      <c r="J38" s="87" t="s">
        <v>644</v>
      </c>
    </row>
    <row r="39" spans="1:10" s="97" customFormat="1" ht="13.5" customHeight="1" x14ac:dyDescent="0.2">
      <c r="A39" s="135" t="s">
        <v>1054</v>
      </c>
      <c r="B39" s="248" t="s">
        <v>644</v>
      </c>
      <c r="C39" s="248">
        <v>4725</v>
      </c>
      <c r="D39" s="248">
        <v>3058.5</v>
      </c>
      <c r="E39" s="248">
        <v>-1666.5</v>
      </c>
      <c r="F39" s="87">
        <v>-35.270000000000003</v>
      </c>
      <c r="G39" s="248">
        <v>4.5</v>
      </c>
      <c r="H39" s="248">
        <v>17290.5</v>
      </c>
      <c r="I39" s="248">
        <v>17286</v>
      </c>
      <c r="J39" s="87">
        <v>384133.33</v>
      </c>
    </row>
    <row r="40" spans="1:10" s="97" customFormat="1" ht="18.75" customHeight="1" x14ac:dyDescent="0.2">
      <c r="A40" s="134" t="s">
        <v>1090</v>
      </c>
      <c r="B40" s="71">
        <v>157241.25</v>
      </c>
      <c r="C40" s="71">
        <v>181752.25</v>
      </c>
      <c r="D40" s="71">
        <v>177466</v>
      </c>
      <c r="E40" s="71">
        <v>-4286.25</v>
      </c>
      <c r="F40" s="94">
        <v>-2.36</v>
      </c>
      <c r="G40" s="71">
        <v>1862887.75</v>
      </c>
      <c r="H40" s="71">
        <v>1969471</v>
      </c>
      <c r="I40" s="71">
        <v>106583.25</v>
      </c>
      <c r="J40" s="94">
        <v>5.72</v>
      </c>
    </row>
    <row r="41" spans="1:10" s="97" customFormat="1" ht="13.5" customHeight="1" x14ac:dyDescent="0.2">
      <c r="A41" s="135" t="s">
        <v>786</v>
      </c>
      <c r="B41" s="248">
        <v>38438</v>
      </c>
      <c r="C41" s="248">
        <v>43435</v>
      </c>
      <c r="D41" s="248">
        <v>40633</v>
      </c>
      <c r="E41" s="248">
        <v>-2802</v>
      </c>
      <c r="F41" s="87">
        <v>-6.45</v>
      </c>
      <c r="G41" s="248">
        <v>447872</v>
      </c>
      <c r="H41" s="248">
        <v>465645</v>
      </c>
      <c r="I41" s="248">
        <v>17773</v>
      </c>
      <c r="J41" s="87">
        <v>3.97</v>
      </c>
    </row>
    <row r="42" spans="1:10" s="97" customFormat="1" ht="13.5" customHeight="1" x14ac:dyDescent="0.2">
      <c r="A42" s="135" t="s">
        <v>787</v>
      </c>
      <c r="B42" s="248">
        <v>3154.5</v>
      </c>
      <c r="C42" s="248">
        <v>2778</v>
      </c>
      <c r="D42" s="248">
        <v>3028.5</v>
      </c>
      <c r="E42" s="248">
        <v>250.5</v>
      </c>
      <c r="F42" s="87">
        <v>9.02</v>
      </c>
      <c r="G42" s="248">
        <v>32605.5</v>
      </c>
      <c r="H42" s="248">
        <v>31270.5</v>
      </c>
      <c r="I42" s="248">
        <v>-1335</v>
      </c>
      <c r="J42" s="87">
        <v>-4.09</v>
      </c>
    </row>
    <row r="43" spans="1:10" s="97" customFormat="1" ht="13.5" customHeight="1" x14ac:dyDescent="0.2">
      <c r="A43" s="135" t="s">
        <v>1092</v>
      </c>
      <c r="B43" s="248">
        <v>106450</v>
      </c>
      <c r="C43" s="248">
        <v>120846</v>
      </c>
      <c r="D43" s="248">
        <v>119982</v>
      </c>
      <c r="E43" s="248">
        <v>-864</v>
      </c>
      <c r="F43" s="87">
        <v>-0.71</v>
      </c>
      <c r="G43" s="248">
        <v>1274600</v>
      </c>
      <c r="H43" s="248">
        <v>1304764</v>
      </c>
      <c r="I43" s="248">
        <v>30164</v>
      </c>
      <c r="J43" s="87">
        <v>2.37</v>
      </c>
    </row>
    <row r="44" spans="1:10" s="97" customFormat="1" ht="13.5" customHeight="1" x14ac:dyDescent="0.2">
      <c r="A44" s="135" t="s">
        <v>1053</v>
      </c>
      <c r="B44" s="248">
        <v>992.25</v>
      </c>
      <c r="C44" s="248">
        <v>6950.25</v>
      </c>
      <c r="D44" s="248">
        <v>7015.5</v>
      </c>
      <c r="E44" s="248">
        <v>65.25</v>
      </c>
      <c r="F44" s="87">
        <v>0.94</v>
      </c>
      <c r="G44" s="248">
        <v>11378.25</v>
      </c>
      <c r="H44" s="248">
        <v>70969.5</v>
      </c>
      <c r="I44" s="248">
        <v>59591.25</v>
      </c>
      <c r="J44" s="87">
        <v>523.73</v>
      </c>
    </row>
    <row r="45" spans="1:10" s="97" customFormat="1" ht="13.5" customHeight="1" x14ac:dyDescent="0.2">
      <c r="A45" s="135" t="s">
        <v>1054</v>
      </c>
      <c r="B45" s="248">
        <v>8206.5</v>
      </c>
      <c r="C45" s="248">
        <v>7743</v>
      </c>
      <c r="D45" s="248">
        <v>6807</v>
      </c>
      <c r="E45" s="248">
        <v>-936</v>
      </c>
      <c r="F45" s="87">
        <v>-12.09</v>
      </c>
      <c r="G45" s="248">
        <v>96432</v>
      </c>
      <c r="H45" s="248">
        <v>96822</v>
      </c>
      <c r="I45" s="248">
        <v>390</v>
      </c>
      <c r="J45" s="87">
        <v>0.4</v>
      </c>
    </row>
    <row r="46" spans="1:10" s="97" customFormat="1" ht="18.75" customHeight="1" x14ac:dyDescent="0.2">
      <c r="A46" s="134" t="s">
        <v>1080</v>
      </c>
      <c r="B46" s="71">
        <v>120</v>
      </c>
      <c r="C46" s="71">
        <v>566</v>
      </c>
      <c r="D46" s="71">
        <v>94</v>
      </c>
      <c r="E46" s="71">
        <v>-472</v>
      </c>
      <c r="F46" s="94">
        <v>-83.39</v>
      </c>
      <c r="G46" s="71">
        <v>601.5</v>
      </c>
      <c r="H46" s="71">
        <v>1615</v>
      </c>
      <c r="I46" s="71">
        <v>1013.5</v>
      </c>
      <c r="J46" s="94">
        <v>168.5</v>
      </c>
    </row>
    <row r="47" spans="1:10" s="97" customFormat="1" ht="13.5" customHeight="1" x14ac:dyDescent="0.2">
      <c r="A47" s="135" t="s">
        <v>786</v>
      </c>
      <c r="B47" s="248" t="s">
        <v>644</v>
      </c>
      <c r="C47" s="248">
        <v>8</v>
      </c>
      <c r="D47" s="248">
        <v>2</v>
      </c>
      <c r="E47" s="248">
        <v>-6</v>
      </c>
      <c r="F47" s="87">
        <v>-75</v>
      </c>
      <c r="G47" s="248">
        <v>30</v>
      </c>
      <c r="H47" s="248">
        <v>15</v>
      </c>
      <c r="I47" s="248">
        <v>-15</v>
      </c>
      <c r="J47" s="87">
        <v>-50</v>
      </c>
    </row>
    <row r="48" spans="1:10" s="97" customFormat="1" ht="13.5" customHeight="1" x14ac:dyDescent="0.2">
      <c r="A48" s="135" t="s">
        <v>787</v>
      </c>
      <c r="B48" s="248" t="s">
        <v>644</v>
      </c>
      <c r="C48" s="248" t="s">
        <v>644</v>
      </c>
      <c r="D48" s="248" t="s">
        <v>644</v>
      </c>
      <c r="E48" s="248" t="s">
        <v>644</v>
      </c>
      <c r="F48" s="87" t="s">
        <v>644</v>
      </c>
      <c r="G48" s="248">
        <v>211.5</v>
      </c>
      <c r="H48" s="248">
        <v>12</v>
      </c>
      <c r="I48" s="248">
        <v>-199.5</v>
      </c>
      <c r="J48" s="87">
        <v>-94.33</v>
      </c>
    </row>
    <row r="49" spans="1:10" s="97" customFormat="1" ht="13.5" customHeight="1" x14ac:dyDescent="0.2">
      <c r="A49" s="135" t="s">
        <v>1092</v>
      </c>
      <c r="B49" s="248">
        <v>120</v>
      </c>
      <c r="C49" s="248">
        <v>558</v>
      </c>
      <c r="D49" s="248">
        <v>92</v>
      </c>
      <c r="E49" s="248">
        <v>-466</v>
      </c>
      <c r="F49" s="87">
        <v>-83.51</v>
      </c>
      <c r="G49" s="248">
        <v>360</v>
      </c>
      <c r="H49" s="248">
        <v>1588</v>
      </c>
      <c r="I49" s="248">
        <v>1228</v>
      </c>
      <c r="J49" s="87">
        <v>341.11</v>
      </c>
    </row>
    <row r="50" spans="1:10" s="97" customFormat="1" ht="13.5" customHeight="1" x14ac:dyDescent="0.2">
      <c r="A50" s="135" t="s">
        <v>1053</v>
      </c>
      <c r="B50" s="248" t="s">
        <v>644</v>
      </c>
      <c r="C50" s="248" t="s">
        <v>644</v>
      </c>
      <c r="D50" s="248" t="s">
        <v>644</v>
      </c>
      <c r="E50" s="248" t="s">
        <v>644</v>
      </c>
      <c r="F50" s="87" t="s">
        <v>644</v>
      </c>
      <c r="G50" s="248" t="s">
        <v>644</v>
      </c>
      <c r="H50" s="248" t="s">
        <v>644</v>
      </c>
      <c r="I50" s="248" t="s">
        <v>644</v>
      </c>
      <c r="J50" s="87" t="s">
        <v>644</v>
      </c>
    </row>
    <row r="51" spans="1:10" s="97" customFormat="1" ht="13.5" customHeight="1" x14ac:dyDescent="0.2">
      <c r="A51" s="135" t="s">
        <v>1054</v>
      </c>
      <c r="B51" s="248" t="s">
        <v>644</v>
      </c>
      <c r="C51" s="248" t="s">
        <v>644</v>
      </c>
      <c r="D51" s="248" t="s">
        <v>644</v>
      </c>
      <c r="E51" s="248" t="s">
        <v>644</v>
      </c>
      <c r="F51" s="87" t="s">
        <v>644</v>
      </c>
      <c r="G51" s="248" t="s">
        <v>644</v>
      </c>
      <c r="H51" s="248" t="s">
        <v>644</v>
      </c>
      <c r="I51" s="248" t="s">
        <v>644</v>
      </c>
      <c r="J51" s="87" t="s">
        <v>644</v>
      </c>
    </row>
    <row r="52" spans="1:10" s="97" customFormat="1" ht="18.75" customHeight="1" x14ac:dyDescent="0.2">
      <c r="A52" s="134" t="s">
        <v>1081</v>
      </c>
      <c r="B52" s="71">
        <v>106</v>
      </c>
      <c r="C52" s="71" t="s">
        <v>644</v>
      </c>
      <c r="D52" s="71" t="s">
        <v>644</v>
      </c>
      <c r="E52" s="71" t="s">
        <v>644</v>
      </c>
      <c r="F52" s="94" t="s">
        <v>644</v>
      </c>
      <c r="G52" s="71">
        <v>931</v>
      </c>
      <c r="H52" s="71">
        <v>479</v>
      </c>
      <c r="I52" s="71">
        <v>-452</v>
      </c>
      <c r="J52" s="94">
        <v>-48.55</v>
      </c>
    </row>
    <row r="53" spans="1:10" s="97" customFormat="1" ht="13.5" customHeight="1" x14ac:dyDescent="0.2">
      <c r="A53" s="135" t="s">
        <v>786</v>
      </c>
      <c r="B53" s="248">
        <v>106</v>
      </c>
      <c r="C53" s="248" t="s">
        <v>644</v>
      </c>
      <c r="D53" s="248" t="s">
        <v>644</v>
      </c>
      <c r="E53" s="248" t="s">
        <v>644</v>
      </c>
      <c r="F53" s="87" t="s">
        <v>644</v>
      </c>
      <c r="G53" s="248">
        <v>833</v>
      </c>
      <c r="H53" s="248">
        <v>311</v>
      </c>
      <c r="I53" s="248">
        <v>-522</v>
      </c>
      <c r="J53" s="87">
        <v>-62.67</v>
      </c>
    </row>
    <row r="54" spans="1:10" s="97" customFormat="1" ht="13.5" customHeight="1" x14ac:dyDescent="0.2">
      <c r="A54" s="135" t="s">
        <v>787</v>
      </c>
      <c r="B54" s="248" t="s">
        <v>644</v>
      </c>
      <c r="C54" s="248" t="s">
        <v>644</v>
      </c>
      <c r="D54" s="248" t="s">
        <v>644</v>
      </c>
      <c r="E54" s="248" t="s">
        <v>644</v>
      </c>
      <c r="F54" s="87" t="s">
        <v>644</v>
      </c>
      <c r="G54" s="248" t="s">
        <v>644</v>
      </c>
      <c r="H54" s="248" t="s">
        <v>644</v>
      </c>
      <c r="I54" s="248" t="s">
        <v>644</v>
      </c>
      <c r="J54" s="87" t="s">
        <v>644</v>
      </c>
    </row>
    <row r="55" spans="1:10" s="97" customFormat="1" ht="13.5" customHeight="1" x14ac:dyDescent="0.2">
      <c r="A55" s="135" t="s">
        <v>1092</v>
      </c>
      <c r="B55" s="248" t="s">
        <v>644</v>
      </c>
      <c r="C55" s="248" t="s">
        <v>644</v>
      </c>
      <c r="D55" s="248" t="s">
        <v>644</v>
      </c>
      <c r="E55" s="248" t="s">
        <v>644</v>
      </c>
      <c r="F55" s="87" t="s">
        <v>644</v>
      </c>
      <c r="G55" s="248">
        <v>98</v>
      </c>
      <c r="H55" s="248">
        <v>168</v>
      </c>
      <c r="I55" s="248">
        <v>70</v>
      </c>
      <c r="J55" s="87">
        <v>71.430000000000007</v>
      </c>
    </row>
    <row r="56" spans="1:10" s="97" customFormat="1" ht="13.5" customHeight="1" x14ac:dyDescent="0.2">
      <c r="A56" s="135" t="s">
        <v>1053</v>
      </c>
      <c r="B56" s="248" t="s">
        <v>644</v>
      </c>
      <c r="C56" s="248" t="s">
        <v>644</v>
      </c>
      <c r="D56" s="248" t="s">
        <v>644</v>
      </c>
      <c r="E56" s="248" t="s">
        <v>644</v>
      </c>
      <c r="F56" s="87" t="s">
        <v>644</v>
      </c>
      <c r="G56" s="248" t="s">
        <v>644</v>
      </c>
      <c r="H56" s="248" t="s">
        <v>644</v>
      </c>
      <c r="I56" s="248" t="s">
        <v>644</v>
      </c>
      <c r="J56" s="87" t="s">
        <v>644</v>
      </c>
    </row>
    <row r="57" spans="1:10" s="97" customFormat="1" ht="13.5" customHeight="1" x14ac:dyDescent="0.2">
      <c r="A57" s="135" t="s">
        <v>1054</v>
      </c>
      <c r="B57" s="248" t="s">
        <v>644</v>
      </c>
      <c r="C57" s="248" t="s">
        <v>644</v>
      </c>
      <c r="D57" s="248" t="s">
        <v>644</v>
      </c>
      <c r="E57" s="248" t="s">
        <v>644</v>
      </c>
      <c r="F57" s="87" t="s">
        <v>644</v>
      </c>
      <c r="G57" s="248" t="s">
        <v>644</v>
      </c>
      <c r="H57" s="248" t="s">
        <v>644</v>
      </c>
      <c r="I57" s="248" t="s">
        <v>644</v>
      </c>
      <c r="J57" s="87" t="s">
        <v>644</v>
      </c>
    </row>
    <row r="58" spans="1:10" s="97" customFormat="1" ht="18.75" customHeight="1" x14ac:dyDescent="0.2">
      <c r="A58" s="134" t="s">
        <v>1091</v>
      </c>
      <c r="B58" s="71" t="s">
        <v>644</v>
      </c>
      <c r="C58" s="71" t="s">
        <v>644</v>
      </c>
      <c r="D58" s="71" t="s">
        <v>644</v>
      </c>
      <c r="E58" s="71" t="s">
        <v>644</v>
      </c>
      <c r="F58" s="94" t="s">
        <v>644</v>
      </c>
      <c r="G58" s="71">
        <v>50</v>
      </c>
      <c r="H58" s="71" t="s">
        <v>644</v>
      </c>
      <c r="I58" s="71">
        <v>-50</v>
      </c>
      <c r="J58" s="94" t="s">
        <v>644</v>
      </c>
    </row>
    <row r="59" spans="1:10" s="97" customFormat="1" ht="13.5" customHeight="1" x14ac:dyDescent="0.2">
      <c r="A59" s="135" t="s">
        <v>786</v>
      </c>
      <c r="B59" s="248" t="s">
        <v>644</v>
      </c>
      <c r="C59" s="248" t="s">
        <v>644</v>
      </c>
      <c r="D59" s="248" t="s">
        <v>644</v>
      </c>
      <c r="E59" s="248" t="s">
        <v>644</v>
      </c>
      <c r="F59" s="87" t="s">
        <v>644</v>
      </c>
      <c r="G59" s="248">
        <v>50</v>
      </c>
      <c r="H59" s="248" t="s">
        <v>644</v>
      </c>
      <c r="I59" s="248">
        <v>-50</v>
      </c>
      <c r="J59" s="87" t="s">
        <v>644</v>
      </c>
    </row>
    <row r="60" spans="1:10" s="97" customFormat="1" ht="13.5" customHeight="1" x14ac:dyDescent="0.2">
      <c r="A60" s="135" t="s">
        <v>787</v>
      </c>
      <c r="B60" s="248" t="s">
        <v>644</v>
      </c>
      <c r="C60" s="248" t="s">
        <v>644</v>
      </c>
      <c r="D60" s="248" t="s">
        <v>644</v>
      </c>
      <c r="E60" s="248" t="s">
        <v>644</v>
      </c>
      <c r="F60" s="87" t="s">
        <v>644</v>
      </c>
      <c r="G60" s="248" t="s">
        <v>644</v>
      </c>
      <c r="H60" s="248" t="s">
        <v>644</v>
      </c>
      <c r="I60" s="248" t="s">
        <v>644</v>
      </c>
      <c r="J60" s="87" t="s">
        <v>644</v>
      </c>
    </row>
    <row r="61" spans="1:10" s="97" customFormat="1" ht="13.5" customHeight="1" x14ac:dyDescent="0.2">
      <c r="A61" s="135" t="s">
        <v>1092</v>
      </c>
      <c r="B61" s="248" t="s">
        <v>644</v>
      </c>
      <c r="C61" s="248" t="s">
        <v>644</v>
      </c>
      <c r="D61" s="248" t="s">
        <v>644</v>
      </c>
      <c r="E61" s="248" t="s">
        <v>644</v>
      </c>
      <c r="F61" s="87" t="s">
        <v>644</v>
      </c>
      <c r="G61" s="248" t="s">
        <v>644</v>
      </c>
      <c r="H61" s="248" t="s">
        <v>644</v>
      </c>
      <c r="I61" s="248" t="s">
        <v>644</v>
      </c>
      <c r="J61" s="87" t="s">
        <v>644</v>
      </c>
    </row>
    <row r="62" spans="1:10" s="97" customFormat="1" ht="13.5" customHeight="1" x14ac:dyDescent="0.2">
      <c r="A62" s="135" t="s">
        <v>1053</v>
      </c>
      <c r="B62" s="248" t="s">
        <v>644</v>
      </c>
      <c r="C62" s="248" t="s">
        <v>644</v>
      </c>
      <c r="D62" s="248" t="s">
        <v>644</v>
      </c>
      <c r="E62" s="248" t="s">
        <v>644</v>
      </c>
      <c r="F62" s="87" t="s">
        <v>644</v>
      </c>
      <c r="G62" s="248" t="s">
        <v>644</v>
      </c>
      <c r="H62" s="248" t="s">
        <v>644</v>
      </c>
      <c r="I62" s="248" t="s">
        <v>644</v>
      </c>
      <c r="J62" s="87" t="s">
        <v>644</v>
      </c>
    </row>
    <row r="63" spans="1:10" s="97" customFormat="1" ht="13.5" customHeight="1" x14ac:dyDescent="0.2">
      <c r="A63" s="135" t="s">
        <v>1054</v>
      </c>
      <c r="B63" s="248" t="s">
        <v>644</v>
      </c>
      <c r="C63" s="248" t="s">
        <v>644</v>
      </c>
      <c r="D63" s="248" t="s">
        <v>644</v>
      </c>
      <c r="E63" s="248" t="s">
        <v>644</v>
      </c>
      <c r="F63" s="87" t="s">
        <v>644</v>
      </c>
      <c r="G63" s="248" t="s">
        <v>644</v>
      </c>
      <c r="H63" s="248" t="s">
        <v>644</v>
      </c>
      <c r="I63" s="248" t="s">
        <v>644</v>
      </c>
      <c r="J63" s="87" t="s">
        <v>644</v>
      </c>
    </row>
    <row r="64" spans="1:10" s="97" customFormat="1" ht="18.75" customHeight="1" x14ac:dyDescent="0.2">
      <c r="A64" s="134" t="s">
        <v>728</v>
      </c>
      <c r="B64" s="71" t="s">
        <v>644</v>
      </c>
      <c r="C64" s="71" t="s">
        <v>644</v>
      </c>
      <c r="D64" s="71" t="s">
        <v>644</v>
      </c>
      <c r="E64" s="71" t="s">
        <v>644</v>
      </c>
      <c r="F64" s="94" t="s">
        <v>644</v>
      </c>
      <c r="G64" s="71" t="s">
        <v>644</v>
      </c>
      <c r="H64" s="71" t="s">
        <v>644</v>
      </c>
      <c r="I64" s="71" t="s">
        <v>644</v>
      </c>
      <c r="J64" s="94" t="s">
        <v>644</v>
      </c>
    </row>
    <row r="65" spans="1:10" s="97" customFormat="1" ht="13.5" customHeight="1" x14ac:dyDescent="0.2">
      <c r="A65" s="135" t="s">
        <v>786</v>
      </c>
      <c r="B65" s="248" t="s">
        <v>644</v>
      </c>
      <c r="C65" s="248" t="s">
        <v>644</v>
      </c>
      <c r="D65" s="248" t="s">
        <v>644</v>
      </c>
      <c r="E65" s="248" t="s">
        <v>644</v>
      </c>
      <c r="F65" s="87" t="s">
        <v>644</v>
      </c>
      <c r="G65" s="248" t="s">
        <v>644</v>
      </c>
      <c r="H65" s="248" t="s">
        <v>644</v>
      </c>
      <c r="I65" s="248" t="s">
        <v>644</v>
      </c>
      <c r="J65" s="87" t="s">
        <v>644</v>
      </c>
    </row>
    <row r="66" spans="1:10" s="97" customFormat="1" ht="13.5" customHeight="1" x14ac:dyDescent="0.2">
      <c r="A66" s="135" t="s">
        <v>787</v>
      </c>
      <c r="B66" s="248" t="s">
        <v>644</v>
      </c>
      <c r="C66" s="248" t="s">
        <v>644</v>
      </c>
      <c r="D66" s="248" t="s">
        <v>644</v>
      </c>
      <c r="E66" s="248" t="s">
        <v>644</v>
      </c>
      <c r="F66" s="87" t="s">
        <v>644</v>
      </c>
      <c r="G66" s="248" t="s">
        <v>644</v>
      </c>
      <c r="H66" s="248" t="s">
        <v>644</v>
      </c>
      <c r="I66" s="248" t="s">
        <v>644</v>
      </c>
      <c r="J66" s="87" t="s">
        <v>644</v>
      </c>
    </row>
    <row r="67" spans="1:10" s="97" customFormat="1" ht="13.5" customHeight="1" x14ac:dyDescent="0.2">
      <c r="A67" s="135" t="s">
        <v>1092</v>
      </c>
      <c r="B67" s="248" t="s">
        <v>644</v>
      </c>
      <c r="C67" s="248" t="s">
        <v>644</v>
      </c>
      <c r="D67" s="248" t="s">
        <v>644</v>
      </c>
      <c r="E67" s="248" t="s">
        <v>644</v>
      </c>
      <c r="F67" s="87" t="s">
        <v>644</v>
      </c>
      <c r="G67" s="248" t="s">
        <v>644</v>
      </c>
      <c r="H67" s="248" t="s">
        <v>644</v>
      </c>
      <c r="I67" s="248" t="s">
        <v>644</v>
      </c>
      <c r="J67" s="87" t="s">
        <v>644</v>
      </c>
    </row>
    <row r="68" spans="1:10" s="97" customFormat="1" ht="13.5" customHeight="1" x14ac:dyDescent="0.2">
      <c r="A68" s="135" t="s">
        <v>1053</v>
      </c>
      <c r="B68" s="248" t="s">
        <v>644</v>
      </c>
      <c r="C68" s="248" t="s">
        <v>644</v>
      </c>
      <c r="D68" s="248" t="s">
        <v>644</v>
      </c>
      <c r="E68" s="248" t="s">
        <v>644</v>
      </c>
      <c r="F68" s="87" t="s">
        <v>644</v>
      </c>
      <c r="G68" s="248" t="s">
        <v>644</v>
      </c>
      <c r="H68" s="248" t="s">
        <v>644</v>
      </c>
      <c r="I68" s="248" t="s">
        <v>644</v>
      </c>
      <c r="J68" s="87" t="s">
        <v>644</v>
      </c>
    </row>
    <row r="69" spans="1:10" s="97" customFormat="1" ht="13.5" customHeight="1" x14ac:dyDescent="0.2">
      <c r="A69" s="135" t="s">
        <v>1054</v>
      </c>
      <c r="B69" s="248" t="s">
        <v>644</v>
      </c>
      <c r="C69" s="248" t="s">
        <v>644</v>
      </c>
      <c r="D69" s="248" t="s">
        <v>644</v>
      </c>
      <c r="E69" s="248" t="s">
        <v>644</v>
      </c>
      <c r="F69" s="87" t="s">
        <v>644</v>
      </c>
      <c r="G69" s="248" t="s">
        <v>644</v>
      </c>
      <c r="H69" s="248" t="s">
        <v>644</v>
      </c>
      <c r="I69" s="248" t="s">
        <v>644</v>
      </c>
      <c r="J69" s="87" t="s">
        <v>644</v>
      </c>
    </row>
    <row r="70" spans="1:10" s="97" customFormat="1" ht="12.75" customHeight="1" x14ac:dyDescent="0.2"/>
    <row r="71" spans="1:10" s="97" customFormat="1" ht="12.75" customHeight="1" x14ac:dyDescent="0.2"/>
    <row r="72" spans="1:10" s="97" customFormat="1" ht="12.75" customHeight="1" x14ac:dyDescent="0.2"/>
    <row r="73" spans="1:10" s="97" customFormat="1" ht="12.75" customHeight="1" x14ac:dyDescent="0.2"/>
    <row r="74" spans="1:10" s="97" customFormat="1" ht="12.75" customHeight="1" x14ac:dyDescent="0.2"/>
    <row r="75" spans="1:10" s="97" customFormat="1" ht="13.5" customHeight="1" x14ac:dyDescent="0.2"/>
    <row r="76" spans="1:10" s="97" customFormat="1" ht="13.5" customHeight="1" x14ac:dyDescent="0.2"/>
    <row r="77" spans="1:10" s="97" customFormat="1" ht="13.5" customHeight="1" x14ac:dyDescent="0.2"/>
    <row r="78" spans="1:10" s="97" customFormat="1" ht="13.5" customHeight="1" x14ac:dyDescent="0.2"/>
    <row r="79" spans="1:10" s="97" customFormat="1" ht="13.5" customHeight="1" x14ac:dyDescent="0.2"/>
    <row r="80" spans="1:10" s="97" customFormat="1" ht="14.25" customHeight="1" x14ac:dyDescent="0.2"/>
    <row r="81" s="97" customFormat="1" ht="14.25" customHeight="1" x14ac:dyDescent="0.2"/>
    <row r="82" s="97" customFormat="1" ht="14.25" customHeight="1" x14ac:dyDescent="0.2"/>
    <row r="83" s="97" customFormat="1" ht="14.25" customHeight="1" x14ac:dyDescent="0.2"/>
    <row r="84" s="97" customFormat="1" ht="14.25" customHeight="1" x14ac:dyDescent="0.2"/>
    <row r="85" s="97" customFormat="1" ht="14.25" customHeight="1" x14ac:dyDescent="0.2"/>
    <row r="86" s="97" customFormat="1" ht="14.25" customHeight="1" x14ac:dyDescent="0.2"/>
    <row r="87" s="97" customFormat="1" ht="14.25" customHeight="1" x14ac:dyDescent="0.2"/>
    <row r="88" s="97" customFormat="1" ht="14.25" customHeight="1" x14ac:dyDescent="0.2"/>
    <row r="89" s="97" customFormat="1" ht="14.25" customHeight="1" x14ac:dyDescent="0.2"/>
    <row r="90"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1074</v>
      </c>
    </row>
    <row r="3" spans="1:244" s="19" customFormat="1" ht="15" customHeight="1" x14ac:dyDescent="0.2">
      <c r="A3" s="50" t="s">
        <v>1351</v>
      </c>
    </row>
    <row r="4" spans="1:244" s="40" customFormat="1" ht="35.25" customHeight="1" x14ac:dyDescent="0.2"/>
    <row r="5" spans="1:244" customFormat="1" ht="18" customHeight="1" x14ac:dyDescent="0.2">
      <c r="A5" s="295" t="s">
        <v>1231</v>
      </c>
      <c r="B5" s="277"/>
      <c r="C5" s="276" t="s">
        <v>1232</v>
      </c>
      <c r="D5" s="296" t="s">
        <v>807</v>
      </c>
      <c r="E5" s="296"/>
      <c r="F5" s="296"/>
      <c r="G5" s="296"/>
      <c r="H5" s="296"/>
      <c r="I5" s="296"/>
      <c r="J5" s="297"/>
    </row>
    <row r="6" spans="1:244" customFormat="1" ht="18" customHeight="1" x14ac:dyDescent="0.2">
      <c r="A6" s="281"/>
      <c r="B6" s="277"/>
      <c r="C6" s="277"/>
      <c r="D6" s="276" t="s">
        <v>983</v>
      </c>
      <c r="E6" s="277" t="s">
        <v>790</v>
      </c>
      <c r="F6" s="277"/>
      <c r="G6" s="277"/>
      <c r="H6" s="277"/>
      <c r="I6" s="277"/>
      <c r="J6" s="293" t="s">
        <v>1252</v>
      </c>
    </row>
    <row r="7" spans="1:244" customFormat="1" ht="30" customHeight="1" x14ac:dyDescent="0.2">
      <c r="A7" s="281"/>
      <c r="B7" s="277"/>
      <c r="C7" s="277"/>
      <c r="D7" s="277"/>
      <c r="E7" s="101" t="s">
        <v>1093</v>
      </c>
      <c r="F7" s="101" t="s">
        <v>1094</v>
      </c>
      <c r="G7" s="101" t="s">
        <v>322</v>
      </c>
      <c r="H7" s="101" t="s">
        <v>794</v>
      </c>
      <c r="I7" s="101" t="s">
        <v>1253</v>
      </c>
      <c r="J7" s="293"/>
    </row>
    <row r="8" spans="1:244" customFormat="1" ht="18" customHeight="1" x14ac:dyDescent="0.2">
      <c r="A8" s="281"/>
      <c r="B8" s="277"/>
      <c r="C8" s="102" t="s">
        <v>676</v>
      </c>
      <c r="D8" s="294" t="s">
        <v>749</v>
      </c>
      <c r="E8" s="294"/>
      <c r="F8" s="294"/>
      <c r="G8" s="294"/>
      <c r="H8" s="294"/>
      <c r="I8" s="294"/>
      <c r="J8" s="103" t="s">
        <v>676</v>
      </c>
    </row>
    <row r="9" spans="1:244" s="49" customFormat="1" ht="13.5" customHeight="1" x14ac:dyDescent="0.2">
      <c r="A9" s="279" t="s">
        <v>257</v>
      </c>
      <c r="B9" s="280"/>
      <c r="C9" s="110">
        <v>7675.317</v>
      </c>
      <c r="D9" s="148">
        <v>19660.327099999999</v>
      </c>
      <c r="E9" s="148">
        <v>10116.305399999999</v>
      </c>
      <c r="F9" s="148">
        <v>4517.5780000000004</v>
      </c>
      <c r="G9" s="148">
        <v>3860.5338000000002</v>
      </c>
      <c r="H9" s="148">
        <v>63.758000000000003</v>
      </c>
      <c r="I9" s="148">
        <v>1102.1519000000001</v>
      </c>
      <c r="J9" s="148">
        <v>250.4</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1096</v>
      </c>
      <c r="B10" s="113" t="s">
        <v>1076</v>
      </c>
      <c r="C10" s="110">
        <v>2168.0030000000002</v>
      </c>
      <c r="D10" s="148">
        <v>1493.1134</v>
      </c>
      <c r="E10" s="148">
        <v>933.43640000000005</v>
      </c>
      <c r="F10" s="148">
        <v>372.77</v>
      </c>
      <c r="G10" s="148">
        <v>169.59219999999999</v>
      </c>
      <c r="H10" s="148">
        <v>5.6520000000000001</v>
      </c>
      <c r="I10" s="148">
        <v>11.662800000000001</v>
      </c>
      <c r="J10" s="148">
        <v>123.1</v>
      </c>
    </row>
    <row r="11" spans="1:244" s="49" customFormat="1" ht="17.100000000000001" customHeight="1" x14ac:dyDescent="0.2">
      <c r="A11" s="106" t="s">
        <v>1008</v>
      </c>
      <c r="B11" s="111" t="s">
        <v>1097</v>
      </c>
      <c r="C11" s="105">
        <v>457.39800000000002</v>
      </c>
      <c r="D11" s="149">
        <v>318.94159999999999</v>
      </c>
      <c r="E11" s="149">
        <v>162.61920000000001</v>
      </c>
      <c r="F11" s="149">
        <v>114.005</v>
      </c>
      <c r="G11" s="149">
        <v>38.7654</v>
      </c>
      <c r="H11" s="149">
        <v>3.552</v>
      </c>
      <c r="I11" s="149" t="s">
        <v>644</v>
      </c>
      <c r="J11" s="149">
        <v>15.6</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1098</v>
      </c>
      <c r="B12" s="111" t="s">
        <v>1099</v>
      </c>
      <c r="C12" s="105">
        <v>333.06299999999999</v>
      </c>
      <c r="D12" s="149">
        <v>318.94159999999999</v>
      </c>
      <c r="E12" s="149">
        <v>162.61920000000001</v>
      </c>
      <c r="F12" s="149">
        <v>114.005</v>
      </c>
      <c r="G12" s="149">
        <v>38.7654</v>
      </c>
      <c r="H12" s="149">
        <v>3.552</v>
      </c>
      <c r="I12" s="149" t="s">
        <v>644</v>
      </c>
      <c r="J12" s="149">
        <v>15.6</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1100</v>
      </c>
      <c r="B13" s="111" t="s">
        <v>1101</v>
      </c>
      <c r="C13" s="105">
        <v>107.973</v>
      </c>
      <c r="D13" s="149" t="s">
        <v>644</v>
      </c>
      <c r="E13" s="149" t="s">
        <v>644</v>
      </c>
      <c r="F13" s="149" t="s">
        <v>644</v>
      </c>
      <c r="G13" s="149" t="s">
        <v>644</v>
      </c>
      <c r="H13" s="149" t="s">
        <v>644</v>
      </c>
      <c r="I13" s="149" t="s">
        <v>644</v>
      </c>
      <c r="J13" s="149" t="s">
        <v>644</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1102</v>
      </c>
      <c r="B14" s="111" t="s">
        <v>1103</v>
      </c>
      <c r="C14" s="105">
        <v>16.361999999999998</v>
      </c>
      <c r="D14" s="149" t="s">
        <v>644</v>
      </c>
      <c r="E14" s="149" t="s">
        <v>644</v>
      </c>
      <c r="F14" s="149" t="s">
        <v>644</v>
      </c>
      <c r="G14" s="149" t="s">
        <v>644</v>
      </c>
      <c r="H14" s="149" t="s">
        <v>644</v>
      </c>
      <c r="I14" s="149" t="s">
        <v>644</v>
      </c>
      <c r="J14" s="149" t="s">
        <v>644</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1010</v>
      </c>
      <c r="B15" s="111" t="s">
        <v>1104</v>
      </c>
      <c r="C15" s="105">
        <v>417.315</v>
      </c>
      <c r="D15" s="149">
        <v>347.24799999999999</v>
      </c>
      <c r="E15" s="149">
        <v>256.08699999999999</v>
      </c>
      <c r="F15" s="149">
        <v>12.773999999999999</v>
      </c>
      <c r="G15" s="149">
        <v>72.268000000000001</v>
      </c>
      <c r="H15" s="149" t="s">
        <v>644</v>
      </c>
      <c r="I15" s="149">
        <v>6.1189999999999998</v>
      </c>
      <c r="J15" s="149">
        <v>96.1</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1105</v>
      </c>
      <c r="B16" s="111" t="s">
        <v>1106</v>
      </c>
      <c r="C16" s="108">
        <v>146.755</v>
      </c>
      <c r="D16" s="149">
        <v>98.623000000000005</v>
      </c>
      <c r="E16" s="149">
        <v>66.409000000000006</v>
      </c>
      <c r="F16" s="149">
        <v>2.004</v>
      </c>
      <c r="G16" s="149">
        <v>30.21</v>
      </c>
      <c r="H16" s="149" t="s">
        <v>644</v>
      </c>
      <c r="I16" s="149" t="s">
        <v>644</v>
      </c>
      <c r="J16" s="149">
        <v>15.8</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1107</v>
      </c>
      <c r="B17" s="111" t="s">
        <v>1108</v>
      </c>
      <c r="C17" s="105">
        <v>55.747999999999998</v>
      </c>
      <c r="D17" s="149">
        <v>279.07499999999999</v>
      </c>
      <c r="E17" s="149">
        <v>207.15299999999999</v>
      </c>
      <c r="F17" s="149">
        <v>11.975</v>
      </c>
      <c r="G17" s="149">
        <v>53.828000000000003</v>
      </c>
      <c r="H17" s="149" t="s">
        <v>644</v>
      </c>
      <c r="I17" s="149">
        <v>6.1189999999999998</v>
      </c>
      <c r="J17" s="149">
        <v>53</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1109</v>
      </c>
      <c r="B18" s="111" t="s">
        <v>1110</v>
      </c>
      <c r="C18" s="105">
        <v>3.4449999999999998</v>
      </c>
      <c r="D18" s="149">
        <v>32.293999999999997</v>
      </c>
      <c r="E18" s="149">
        <v>21.766999999999999</v>
      </c>
      <c r="F18" s="149" t="s">
        <v>644</v>
      </c>
      <c r="G18" s="149">
        <v>10.526999999999999</v>
      </c>
      <c r="H18" s="149" t="s">
        <v>644</v>
      </c>
      <c r="I18" s="149" t="s">
        <v>644</v>
      </c>
      <c r="J18" s="149">
        <v>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1111</v>
      </c>
      <c r="B19" s="111" t="s">
        <v>1112</v>
      </c>
      <c r="C19" s="105">
        <v>133.846</v>
      </c>
      <c r="D19" s="149">
        <v>346.24599999999998</v>
      </c>
      <c r="E19" s="149">
        <v>256.08699999999999</v>
      </c>
      <c r="F19" s="149">
        <v>12.773999999999999</v>
      </c>
      <c r="G19" s="149">
        <v>71.266000000000005</v>
      </c>
      <c r="H19" s="149" t="s">
        <v>644</v>
      </c>
      <c r="I19" s="149">
        <v>6.1189999999999998</v>
      </c>
      <c r="J19" s="149">
        <v>42.8</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1113</v>
      </c>
      <c r="B20" s="111" t="s">
        <v>1114</v>
      </c>
      <c r="C20" s="105">
        <v>34.448</v>
      </c>
      <c r="D20" s="149">
        <v>60.698</v>
      </c>
      <c r="E20" s="149">
        <v>50.679000000000002</v>
      </c>
      <c r="F20" s="149" t="s">
        <v>644</v>
      </c>
      <c r="G20" s="149">
        <v>10.019</v>
      </c>
      <c r="H20" s="149" t="s">
        <v>644</v>
      </c>
      <c r="I20" s="149" t="s">
        <v>644</v>
      </c>
      <c r="J20" s="149">
        <v>32.5</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1115</v>
      </c>
      <c r="B21" s="111" t="s">
        <v>1116</v>
      </c>
      <c r="C21" s="105">
        <v>30.021000000000001</v>
      </c>
      <c r="D21" s="149">
        <v>104.294</v>
      </c>
      <c r="E21" s="149">
        <v>65.918999999999997</v>
      </c>
      <c r="F21" s="149">
        <v>4.3289999999999997</v>
      </c>
      <c r="G21" s="149">
        <v>27.927</v>
      </c>
      <c r="H21" s="149" t="s">
        <v>644</v>
      </c>
      <c r="I21" s="149">
        <v>6.1189999999999998</v>
      </c>
      <c r="J21" s="149">
        <v>1.2</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1117</v>
      </c>
      <c r="B22" s="111" t="s">
        <v>1118</v>
      </c>
      <c r="C22" s="105">
        <v>13.052</v>
      </c>
      <c r="D22" s="149" t="s">
        <v>644</v>
      </c>
      <c r="E22" s="149" t="s">
        <v>644</v>
      </c>
      <c r="F22" s="149" t="s">
        <v>644</v>
      </c>
      <c r="G22" s="149" t="s">
        <v>644</v>
      </c>
      <c r="H22" s="149" t="s">
        <v>644</v>
      </c>
      <c r="I22" s="149" t="s">
        <v>644</v>
      </c>
      <c r="J22" s="149" t="s">
        <v>644</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1012</v>
      </c>
      <c r="B23" s="111" t="s">
        <v>1104</v>
      </c>
      <c r="C23" s="105">
        <v>46.01</v>
      </c>
      <c r="D23" s="149">
        <v>321.7509</v>
      </c>
      <c r="E23" s="149">
        <v>166.39359999999999</v>
      </c>
      <c r="F23" s="149">
        <v>114.005</v>
      </c>
      <c r="G23" s="149">
        <v>37.8003</v>
      </c>
      <c r="H23" s="149">
        <v>3.552</v>
      </c>
      <c r="I23" s="149" t="s">
        <v>644</v>
      </c>
      <c r="J23" s="149">
        <v>6</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1119</v>
      </c>
      <c r="B24" s="111" t="s">
        <v>1120</v>
      </c>
      <c r="C24" s="105">
        <v>21.658000000000001</v>
      </c>
      <c r="D24" s="149" t="s">
        <v>644</v>
      </c>
      <c r="E24" s="149" t="s">
        <v>644</v>
      </c>
      <c r="F24" s="149" t="s">
        <v>644</v>
      </c>
      <c r="G24" s="149" t="s">
        <v>644</v>
      </c>
      <c r="H24" s="149" t="s">
        <v>644</v>
      </c>
      <c r="I24" s="149" t="s">
        <v>644</v>
      </c>
      <c r="J24" s="149" t="s">
        <v>644</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1121</v>
      </c>
      <c r="B25" s="111" t="s">
        <v>1122</v>
      </c>
      <c r="C25" s="105">
        <v>10.597</v>
      </c>
      <c r="D25" s="149" t="s">
        <v>644</v>
      </c>
      <c r="E25" s="149" t="s">
        <v>644</v>
      </c>
      <c r="F25" s="149" t="s">
        <v>644</v>
      </c>
      <c r="G25" s="149" t="s">
        <v>644</v>
      </c>
      <c r="H25" s="149" t="s">
        <v>644</v>
      </c>
      <c r="I25" s="149" t="s">
        <v>644</v>
      </c>
      <c r="J25" s="149" t="s">
        <v>644</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1123</v>
      </c>
      <c r="B26" s="111" t="s">
        <v>1124</v>
      </c>
      <c r="C26" s="105">
        <v>6.5510000000000002</v>
      </c>
      <c r="D26" s="149" t="s">
        <v>644</v>
      </c>
      <c r="E26" s="149" t="s">
        <v>644</v>
      </c>
      <c r="F26" s="149" t="s">
        <v>644</v>
      </c>
      <c r="G26" s="149" t="s">
        <v>644</v>
      </c>
      <c r="H26" s="149" t="s">
        <v>644</v>
      </c>
      <c r="I26" s="149" t="s">
        <v>644</v>
      </c>
      <c r="J26" s="149" t="s">
        <v>644</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1125</v>
      </c>
      <c r="B27" s="111" t="s">
        <v>1126</v>
      </c>
      <c r="C27" s="105">
        <v>1.665</v>
      </c>
      <c r="D27" s="149">
        <v>55.526000000000003</v>
      </c>
      <c r="E27" s="149">
        <v>36.103999999999999</v>
      </c>
      <c r="F27" s="149">
        <v>1.2050000000000001</v>
      </c>
      <c r="G27" s="149">
        <v>18.216999999999999</v>
      </c>
      <c r="H27" s="149" t="s">
        <v>644</v>
      </c>
      <c r="I27" s="149" t="s">
        <v>644</v>
      </c>
      <c r="J27" s="149">
        <v>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1127</v>
      </c>
      <c r="B28" s="111" t="s">
        <v>1128</v>
      </c>
      <c r="C28" s="105">
        <v>5.5389999999999997</v>
      </c>
      <c r="D28" s="149">
        <v>308.09190000000001</v>
      </c>
      <c r="E28" s="149">
        <v>161.30760000000001</v>
      </c>
      <c r="F28" s="149">
        <v>114.005</v>
      </c>
      <c r="G28" s="149">
        <v>29.2273</v>
      </c>
      <c r="H28" s="149">
        <v>3.552</v>
      </c>
      <c r="I28" s="149" t="s">
        <v>644</v>
      </c>
      <c r="J28" s="149">
        <v>5.9</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1014</v>
      </c>
      <c r="B29" s="111" t="s">
        <v>1129</v>
      </c>
      <c r="C29" s="105">
        <v>600.28099999999995</v>
      </c>
      <c r="D29" s="149">
        <v>760.11919999999998</v>
      </c>
      <c r="E29" s="149">
        <v>405.7704</v>
      </c>
      <c r="F29" s="149">
        <v>241.49100000000001</v>
      </c>
      <c r="G29" s="149">
        <v>104.0331</v>
      </c>
      <c r="H29" s="149">
        <v>4.3520000000000003</v>
      </c>
      <c r="I29" s="149">
        <v>4.4726999999999997</v>
      </c>
      <c r="J29" s="149">
        <v>126.4</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1130</v>
      </c>
      <c r="B30" s="111" t="s">
        <v>1131</v>
      </c>
      <c r="C30" s="105">
        <v>108.798</v>
      </c>
      <c r="D30" s="149">
        <v>716.43119999999999</v>
      </c>
      <c r="E30" s="149">
        <v>363.41039999999998</v>
      </c>
      <c r="F30" s="149">
        <v>241.10300000000001</v>
      </c>
      <c r="G30" s="149">
        <v>103.09310000000001</v>
      </c>
      <c r="H30" s="149">
        <v>4.3520000000000003</v>
      </c>
      <c r="I30" s="149">
        <v>4.4726999999999997</v>
      </c>
      <c r="J30" s="149">
        <v>15.7</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1132</v>
      </c>
      <c r="B31" s="111" t="s">
        <v>1133</v>
      </c>
      <c r="C31" s="105">
        <v>180.333</v>
      </c>
      <c r="D31" s="149" t="s">
        <v>644</v>
      </c>
      <c r="E31" s="149" t="s">
        <v>644</v>
      </c>
      <c r="F31" s="149" t="s">
        <v>644</v>
      </c>
      <c r="G31" s="149" t="s">
        <v>644</v>
      </c>
      <c r="H31" s="149" t="s">
        <v>644</v>
      </c>
      <c r="I31" s="149" t="s">
        <v>644</v>
      </c>
      <c r="J31" s="149" t="s">
        <v>644</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1134</v>
      </c>
      <c r="B32" s="111" t="s">
        <v>1135</v>
      </c>
      <c r="C32" s="105">
        <v>44.526000000000003</v>
      </c>
      <c r="D32" s="149" t="s">
        <v>644</v>
      </c>
      <c r="E32" s="149" t="s">
        <v>644</v>
      </c>
      <c r="F32" s="149" t="s">
        <v>644</v>
      </c>
      <c r="G32" s="149" t="s">
        <v>644</v>
      </c>
      <c r="H32" s="149" t="s">
        <v>644</v>
      </c>
      <c r="I32" s="149" t="s">
        <v>644</v>
      </c>
      <c r="J32" s="149" t="s">
        <v>644</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1136</v>
      </c>
      <c r="B33" s="111" t="s">
        <v>1137</v>
      </c>
      <c r="C33" s="105">
        <v>61.707000000000001</v>
      </c>
      <c r="D33" s="149">
        <v>47.734000000000002</v>
      </c>
      <c r="E33" s="149">
        <v>47.334000000000003</v>
      </c>
      <c r="F33" s="149" t="s">
        <v>644</v>
      </c>
      <c r="G33" s="149">
        <v>0.4</v>
      </c>
      <c r="H33" s="149" t="s">
        <v>644</v>
      </c>
      <c r="I33" s="149" t="s">
        <v>644</v>
      </c>
      <c r="J33" s="149">
        <v>42.9</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1138</v>
      </c>
      <c r="B34" s="111" t="s">
        <v>1139</v>
      </c>
      <c r="C34" s="105">
        <v>60.859000000000002</v>
      </c>
      <c r="D34" s="149">
        <v>0.83</v>
      </c>
      <c r="E34" s="149">
        <v>0.83</v>
      </c>
      <c r="F34" s="149" t="s">
        <v>644</v>
      </c>
      <c r="G34" s="149" t="s">
        <v>644</v>
      </c>
      <c r="H34" s="149" t="s">
        <v>644</v>
      </c>
      <c r="I34" s="149" t="s">
        <v>644</v>
      </c>
      <c r="J34" s="149">
        <v>61</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1140</v>
      </c>
      <c r="B35" s="111" t="s">
        <v>1141</v>
      </c>
      <c r="C35" s="105">
        <v>115.26600000000001</v>
      </c>
      <c r="D35" s="149">
        <v>749.53819999999996</v>
      </c>
      <c r="E35" s="149">
        <v>396.39440000000002</v>
      </c>
      <c r="F35" s="149">
        <v>240.69200000000001</v>
      </c>
      <c r="G35" s="149">
        <v>103.6271</v>
      </c>
      <c r="H35" s="149">
        <v>4.3520000000000003</v>
      </c>
      <c r="I35" s="149">
        <v>4.4726999999999997</v>
      </c>
      <c r="J35" s="149">
        <v>110.4</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1142</v>
      </c>
      <c r="B36" s="111" t="s">
        <v>1143</v>
      </c>
      <c r="C36" s="105">
        <v>28.792000000000002</v>
      </c>
      <c r="D36" s="149" t="s">
        <v>644</v>
      </c>
      <c r="E36" s="149" t="s">
        <v>644</v>
      </c>
      <c r="F36" s="149" t="s">
        <v>644</v>
      </c>
      <c r="G36" s="149" t="s">
        <v>644</v>
      </c>
      <c r="H36" s="149" t="s">
        <v>644</v>
      </c>
      <c r="I36" s="149" t="s">
        <v>644</v>
      </c>
      <c r="J36" s="149" t="s">
        <v>644</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1016</v>
      </c>
      <c r="B37" s="111" t="s">
        <v>1144</v>
      </c>
      <c r="C37" s="105">
        <v>389.66</v>
      </c>
      <c r="D37" s="149">
        <v>952.01030000000003</v>
      </c>
      <c r="E37" s="149">
        <v>510.65039999999999</v>
      </c>
      <c r="F37" s="149">
        <v>329.83100000000002</v>
      </c>
      <c r="G37" s="149">
        <v>101.6331</v>
      </c>
      <c r="H37" s="149">
        <v>4.3520000000000003</v>
      </c>
      <c r="I37" s="149">
        <v>5.5438000000000001</v>
      </c>
      <c r="J37" s="149">
        <v>43.1</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644</v>
      </c>
      <c r="E38" s="149" t="s">
        <v>644</v>
      </c>
      <c r="F38" s="149" t="s">
        <v>644</v>
      </c>
      <c r="G38" s="149" t="s">
        <v>644</v>
      </c>
      <c r="H38" s="149" t="s">
        <v>644</v>
      </c>
      <c r="I38" s="149" t="s">
        <v>644</v>
      </c>
      <c r="J38" s="149" t="s">
        <v>644</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1145</v>
      </c>
      <c r="B39" s="111" t="s">
        <v>1146</v>
      </c>
      <c r="C39" s="105">
        <v>139.77699999999999</v>
      </c>
      <c r="D39" s="149">
        <v>952.01030000000003</v>
      </c>
      <c r="E39" s="149">
        <v>510.65039999999999</v>
      </c>
      <c r="F39" s="149">
        <v>329.83100000000002</v>
      </c>
      <c r="G39" s="149">
        <v>101.6331</v>
      </c>
      <c r="H39" s="149">
        <v>4.3520000000000003</v>
      </c>
      <c r="I39" s="149">
        <v>5.5438000000000001</v>
      </c>
      <c r="J39" s="149">
        <v>39.6</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1147</v>
      </c>
      <c r="B40" s="111" t="s">
        <v>1148</v>
      </c>
      <c r="C40" s="105">
        <v>14.375999999999999</v>
      </c>
      <c r="D40" s="149" t="s">
        <v>644</v>
      </c>
      <c r="E40" s="149" t="s">
        <v>644</v>
      </c>
      <c r="F40" s="149" t="s">
        <v>644</v>
      </c>
      <c r="G40" s="149" t="s">
        <v>644</v>
      </c>
      <c r="H40" s="149" t="s">
        <v>644</v>
      </c>
      <c r="I40" s="149" t="s">
        <v>644</v>
      </c>
      <c r="J40" s="149" t="s">
        <v>644</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1149</v>
      </c>
      <c r="B41" s="111" t="s">
        <v>1150</v>
      </c>
      <c r="C41" s="105">
        <v>13.212999999999999</v>
      </c>
      <c r="D41" s="149" t="s">
        <v>644</v>
      </c>
      <c r="E41" s="149" t="s">
        <v>644</v>
      </c>
      <c r="F41" s="149" t="s">
        <v>644</v>
      </c>
      <c r="G41" s="149" t="s">
        <v>644</v>
      </c>
      <c r="H41" s="149" t="s">
        <v>644</v>
      </c>
      <c r="I41" s="149" t="s">
        <v>644</v>
      </c>
      <c r="J41" s="149" t="s">
        <v>644</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1151</v>
      </c>
      <c r="B42" s="111" t="s">
        <v>1152</v>
      </c>
      <c r="C42" s="105">
        <v>5.2309999999999999</v>
      </c>
      <c r="D42" s="149">
        <v>15.131</v>
      </c>
      <c r="E42" s="149">
        <v>15.131</v>
      </c>
      <c r="F42" s="149" t="s">
        <v>644</v>
      </c>
      <c r="G42" s="149" t="s">
        <v>644</v>
      </c>
      <c r="H42" s="149" t="s">
        <v>644</v>
      </c>
      <c r="I42" s="149" t="s">
        <v>644</v>
      </c>
      <c r="J42" s="149">
        <v>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1153</v>
      </c>
      <c r="B43" s="111" t="s">
        <v>1154</v>
      </c>
      <c r="C43" s="105">
        <v>22.401</v>
      </c>
      <c r="D43" s="149" t="s">
        <v>644</v>
      </c>
      <c r="E43" s="149" t="s">
        <v>644</v>
      </c>
      <c r="F43" s="149" t="s">
        <v>644</v>
      </c>
      <c r="G43" s="149" t="s">
        <v>644</v>
      </c>
      <c r="H43" s="149" t="s">
        <v>644</v>
      </c>
      <c r="I43" s="149" t="s">
        <v>644</v>
      </c>
      <c r="J43" s="149" t="s">
        <v>644</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1155</v>
      </c>
      <c r="B44" s="111" t="s">
        <v>1156</v>
      </c>
      <c r="C44" s="105">
        <v>16.198</v>
      </c>
      <c r="D44" s="149" t="s">
        <v>644</v>
      </c>
      <c r="E44" s="149" t="s">
        <v>644</v>
      </c>
      <c r="F44" s="149" t="s">
        <v>644</v>
      </c>
      <c r="G44" s="149" t="s">
        <v>644</v>
      </c>
      <c r="H44" s="149" t="s">
        <v>644</v>
      </c>
      <c r="I44" s="149" t="s">
        <v>644</v>
      </c>
      <c r="J44" s="149" t="s">
        <v>644</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1157</v>
      </c>
      <c r="B45" s="111" t="s">
        <v>1158</v>
      </c>
      <c r="C45" s="105">
        <v>52.604999999999997</v>
      </c>
      <c r="D45" s="149">
        <v>21.492000000000001</v>
      </c>
      <c r="E45" s="149">
        <v>21.492000000000001</v>
      </c>
      <c r="F45" s="149" t="s">
        <v>644</v>
      </c>
      <c r="G45" s="149" t="s">
        <v>644</v>
      </c>
      <c r="H45" s="149" t="s">
        <v>644</v>
      </c>
      <c r="I45" s="149" t="s">
        <v>644</v>
      </c>
      <c r="J45" s="149">
        <v>23</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1159</v>
      </c>
      <c r="B46" s="111" t="s">
        <v>1160</v>
      </c>
      <c r="C46" s="105">
        <v>75.894000000000005</v>
      </c>
      <c r="D46" s="149" t="s">
        <v>644</v>
      </c>
      <c r="E46" s="149" t="s">
        <v>644</v>
      </c>
      <c r="F46" s="149" t="s">
        <v>644</v>
      </c>
      <c r="G46" s="149" t="s">
        <v>644</v>
      </c>
      <c r="H46" s="149" t="s">
        <v>644</v>
      </c>
      <c r="I46" s="149" t="s">
        <v>644</v>
      </c>
      <c r="J46" s="149" t="s">
        <v>644</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1161</v>
      </c>
      <c r="B47" s="111" t="s">
        <v>1162</v>
      </c>
      <c r="C47" s="105">
        <v>45.534999999999997</v>
      </c>
      <c r="D47" s="149">
        <v>59.628100000000003</v>
      </c>
      <c r="E47" s="149">
        <v>45.144100000000002</v>
      </c>
      <c r="F47" s="149">
        <v>14.484</v>
      </c>
      <c r="G47" s="149" t="s">
        <v>644</v>
      </c>
      <c r="H47" s="149" t="s">
        <v>644</v>
      </c>
      <c r="I47" s="149" t="s">
        <v>644</v>
      </c>
      <c r="J47" s="149">
        <v>46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1023</v>
      </c>
      <c r="B48" s="111" t="s">
        <v>1163</v>
      </c>
      <c r="C48" s="105">
        <v>257.339</v>
      </c>
      <c r="D48" s="149">
        <v>309.03910000000002</v>
      </c>
      <c r="E48" s="149">
        <v>168.602</v>
      </c>
      <c r="F48" s="149">
        <v>139.363</v>
      </c>
      <c r="G48" s="149">
        <v>3.0000000000000001E-3</v>
      </c>
      <c r="H48" s="149" t="s">
        <v>644</v>
      </c>
      <c r="I48" s="149">
        <v>1.0710999999999999</v>
      </c>
      <c r="J48" s="149">
        <v>21.1</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1164</v>
      </c>
      <c r="B49" s="111" t="s">
        <v>1165</v>
      </c>
      <c r="C49" s="105">
        <v>118.002</v>
      </c>
      <c r="D49" s="149">
        <v>309.03910000000002</v>
      </c>
      <c r="E49" s="149">
        <v>168.602</v>
      </c>
      <c r="F49" s="149">
        <v>139.363</v>
      </c>
      <c r="G49" s="149">
        <v>3.0000000000000001E-3</v>
      </c>
      <c r="H49" s="149" t="s">
        <v>644</v>
      </c>
      <c r="I49" s="149">
        <v>1.0710999999999999</v>
      </c>
      <c r="J49" s="149">
        <v>21.1</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1166</v>
      </c>
      <c r="B50" s="111" t="s">
        <v>1173</v>
      </c>
      <c r="C50" s="105">
        <v>91.311999999999998</v>
      </c>
      <c r="D50" s="149" t="s">
        <v>644</v>
      </c>
      <c r="E50" s="149" t="s">
        <v>644</v>
      </c>
      <c r="F50" s="149" t="s">
        <v>644</v>
      </c>
      <c r="G50" s="149" t="s">
        <v>644</v>
      </c>
      <c r="H50" s="149" t="s">
        <v>644</v>
      </c>
      <c r="I50" s="149" t="s">
        <v>644</v>
      </c>
      <c r="J50" s="149" t="s">
        <v>644</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1174</v>
      </c>
      <c r="B51" s="111" t="s">
        <v>1175</v>
      </c>
      <c r="C51" s="105">
        <v>48.024999999999999</v>
      </c>
      <c r="D51" s="149" t="s">
        <v>644</v>
      </c>
      <c r="E51" s="149" t="s">
        <v>644</v>
      </c>
      <c r="F51" s="149" t="s">
        <v>644</v>
      </c>
      <c r="G51" s="149" t="s">
        <v>644</v>
      </c>
      <c r="H51" s="149" t="s">
        <v>644</v>
      </c>
      <c r="I51" s="149" t="s">
        <v>644</v>
      </c>
      <c r="J51" s="149" t="s">
        <v>644</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1176</v>
      </c>
      <c r="B52" s="113" t="s">
        <v>1077</v>
      </c>
      <c r="C52" s="110">
        <v>595.07799999999997</v>
      </c>
      <c r="D52" s="148">
        <v>670.33579999999995</v>
      </c>
      <c r="E52" s="148">
        <v>586.11829999999998</v>
      </c>
      <c r="F52" s="148">
        <v>27.082000000000001</v>
      </c>
      <c r="G52" s="148">
        <v>5.7782999999999998</v>
      </c>
      <c r="H52" s="148" t="s">
        <v>644</v>
      </c>
      <c r="I52" s="148">
        <v>51.357199999999999</v>
      </c>
      <c r="J52" s="148">
        <v>84.5</v>
      </c>
    </row>
    <row r="53" spans="1:244" s="49" customFormat="1" ht="17.100000000000001" customHeight="1" x14ac:dyDescent="0.2">
      <c r="A53" s="106" t="s">
        <v>1177</v>
      </c>
      <c r="B53" s="111" t="s">
        <v>1178</v>
      </c>
      <c r="C53" s="105">
        <v>206.07300000000001</v>
      </c>
      <c r="D53" s="149">
        <v>95.228800000000007</v>
      </c>
      <c r="E53" s="149">
        <v>91.751000000000005</v>
      </c>
      <c r="F53" s="149">
        <v>1.0089999999999999</v>
      </c>
      <c r="G53" s="149">
        <v>0.23799999999999999</v>
      </c>
      <c r="H53" s="149" t="s">
        <v>644</v>
      </c>
      <c r="I53" s="149">
        <v>2.2307999999999999</v>
      </c>
      <c r="J53" s="149">
        <v>4.7</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1179</v>
      </c>
      <c r="B54" s="111" t="s">
        <v>1222</v>
      </c>
      <c r="C54" s="105">
        <v>206.07300000000001</v>
      </c>
      <c r="D54" s="149">
        <v>95.228800000000007</v>
      </c>
      <c r="E54" s="149">
        <v>91.751000000000005</v>
      </c>
      <c r="F54" s="149">
        <v>1.0089999999999999</v>
      </c>
      <c r="G54" s="149">
        <v>0.23799999999999999</v>
      </c>
      <c r="H54" s="149" t="s">
        <v>644</v>
      </c>
      <c r="I54" s="149">
        <v>2.2307999999999999</v>
      </c>
      <c r="J54" s="149">
        <v>4.7</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1180</v>
      </c>
      <c r="B55" s="111" t="s">
        <v>1181</v>
      </c>
      <c r="C55" s="105">
        <v>243.745</v>
      </c>
      <c r="D55" s="149">
        <v>293.72399999999999</v>
      </c>
      <c r="E55" s="149">
        <v>276.3159</v>
      </c>
      <c r="F55" s="149">
        <v>1.607</v>
      </c>
      <c r="G55" s="149">
        <v>4.0083000000000002</v>
      </c>
      <c r="H55" s="149" t="s">
        <v>644</v>
      </c>
      <c r="I55" s="149">
        <v>11.7928</v>
      </c>
      <c r="J55" s="149">
        <v>97</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1182</v>
      </c>
      <c r="B56" s="111" t="s">
        <v>1183</v>
      </c>
      <c r="C56" s="105">
        <v>131.80799999999999</v>
      </c>
      <c r="D56" s="149">
        <v>293.72399999999999</v>
      </c>
      <c r="E56" s="149">
        <v>276.3159</v>
      </c>
      <c r="F56" s="149">
        <v>1.607</v>
      </c>
      <c r="G56" s="149">
        <v>4.0083000000000002</v>
      </c>
      <c r="H56" s="149" t="s">
        <v>644</v>
      </c>
      <c r="I56" s="149">
        <v>11.7928</v>
      </c>
      <c r="J56" s="149">
        <v>97</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1184</v>
      </c>
      <c r="B57" s="111" t="s">
        <v>1185</v>
      </c>
      <c r="C57" s="105">
        <v>42.808</v>
      </c>
      <c r="D57" s="149" t="s">
        <v>644</v>
      </c>
      <c r="E57" s="149" t="s">
        <v>644</v>
      </c>
      <c r="F57" s="149" t="s">
        <v>644</v>
      </c>
      <c r="G57" s="149" t="s">
        <v>644</v>
      </c>
      <c r="H57" s="149" t="s">
        <v>644</v>
      </c>
      <c r="I57" s="149" t="s">
        <v>644</v>
      </c>
      <c r="J57" s="149" t="s">
        <v>644</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1186</v>
      </c>
      <c r="B58" s="111" t="s">
        <v>1187</v>
      </c>
      <c r="C58" s="105">
        <v>69.129000000000005</v>
      </c>
      <c r="D58" s="149" t="s">
        <v>644</v>
      </c>
      <c r="E58" s="149" t="s">
        <v>644</v>
      </c>
      <c r="F58" s="149" t="s">
        <v>644</v>
      </c>
      <c r="G58" s="149" t="s">
        <v>644</v>
      </c>
      <c r="H58" s="149" t="s">
        <v>644</v>
      </c>
      <c r="I58" s="149" t="s">
        <v>644</v>
      </c>
      <c r="J58" s="149" t="s">
        <v>644</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1188</v>
      </c>
      <c r="B59" s="111" t="s">
        <v>1189</v>
      </c>
      <c r="C59" s="105">
        <v>145.26</v>
      </c>
      <c r="D59" s="149">
        <v>558.44280000000003</v>
      </c>
      <c r="E59" s="149">
        <v>479.22129999999999</v>
      </c>
      <c r="F59" s="149">
        <v>26.073</v>
      </c>
      <c r="G59" s="149">
        <v>1.7912999999999999</v>
      </c>
      <c r="H59" s="149" t="s">
        <v>644</v>
      </c>
      <c r="I59" s="149">
        <v>51.357199999999999</v>
      </c>
      <c r="J59" s="149">
        <v>49.6</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1190</v>
      </c>
      <c r="B60" s="111" t="s">
        <v>1191</v>
      </c>
      <c r="C60" s="105">
        <v>92.873000000000005</v>
      </c>
      <c r="D60" s="149">
        <v>549.48080000000004</v>
      </c>
      <c r="E60" s="149">
        <v>470.2593</v>
      </c>
      <c r="F60" s="149">
        <v>26.073</v>
      </c>
      <c r="G60" s="149">
        <v>1.7912999999999999</v>
      </c>
      <c r="H60" s="149" t="s">
        <v>644</v>
      </c>
      <c r="I60" s="149">
        <v>51.357199999999999</v>
      </c>
      <c r="J60" s="149">
        <v>38.200000000000003</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1192</v>
      </c>
      <c r="B61" s="111" t="s">
        <v>1193</v>
      </c>
      <c r="C61" s="105">
        <v>24.780999999999999</v>
      </c>
      <c r="D61" s="149">
        <v>234.38310000000001</v>
      </c>
      <c r="E61" s="149">
        <v>214.38589999999999</v>
      </c>
      <c r="F61" s="149">
        <v>15.413</v>
      </c>
      <c r="G61" s="149">
        <v>1.7050000000000001</v>
      </c>
      <c r="H61" s="149" t="s">
        <v>644</v>
      </c>
      <c r="I61" s="149">
        <v>2.8792</v>
      </c>
      <c r="J61" s="149">
        <v>23.8</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1194</v>
      </c>
      <c r="B62" s="111" t="s">
        <v>1195</v>
      </c>
      <c r="C62" s="105">
        <v>27.606000000000002</v>
      </c>
      <c r="D62" s="149">
        <v>59.628100000000003</v>
      </c>
      <c r="E62" s="149">
        <v>45.144100000000002</v>
      </c>
      <c r="F62" s="149">
        <v>14.484</v>
      </c>
      <c r="G62" s="149" t="s">
        <v>644</v>
      </c>
      <c r="H62" s="149" t="s">
        <v>644</v>
      </c>
      <c r="I62" s="149" t="s">
        <v>644</v>
      </c>
      <c r="J62" s="149">
        <v>19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1196</v>
      </c>
      <c r="B63" s="113" t="s">
        <v>1078</v>
      </c>
      <c r="C63" s="110">
        <v>387.59500000000003</v>
      </c>
      <c r="D63" s="148">
        <v>1992.5295000000001</v>
      </c>
      <c r="E63" s="148">
        <v>1189.5577000000001</v>
      </c>
      <c r="F63" s="148">
        <v>339.45400000000001</v>
      </c>
      <c r="G63" s="148">
        <v>437.06209999999999</v>
      </c>
      <c r="H63" s="148">
        <v>6.3019999999999996</v>
      </c>
      <c r="I63" s="148">
        <v>20.153700000000001</v>
      </c>
      <c r="J63" s="148">
        <v>128.5</v>
      </c>
    </row>
    <row r="64" spans="1:244" s="49" customFormat="1" ht="17.100000000000001" customHeight="1" x14ac:dyDescent="0.2">
      <c r="A64" s="106" t="s">
        <v>1197</v>
      </c>
      <c r="B64" s="111" t="s">
        <v>262</v>
      </c>
      <c r="C64" s="105">
        <v>121.91500000000001</v>
      </c>
      <c r="D64" s="149">
        <v>988.71209999999996</v>
      </c>
      <c r="E64" s="149">
        <v>806.71130000000005</v>
      </c>
      <c r="F64" s="149">
        <v>131.42699999999999</v>
      </c>
      <c r="G64" s="149">
        <v>27.020099999999999</v>
      </c>
      <c r="H64" s="149">
        <v>3.4</v>
      </c>
      <c r="I64" s="149">
        <v>20.153700000000001</v>
      </c>
      <c r="J64" s="149">
        <v>80.2</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1198</v>
      </c>
      <c r="B65" s="111" t="s">
        <v>1</v>
      </c>
      <c r="C65" s="105">
        <v>106.15300000000001</v>
      </c>
      <c r="D65" s="149">
        <v>988.71209999999996</v>
      </c>
      <c r="E65" s="149">
        <v>806.71130000000005</v>
      </c>
      <c r="F65" s="149">
        <v>131.42699999999999</v>
      </c>
      <c r="G65" s="149">
        <v>27.020099999999999</v>
      </c>
      <c r="H65" s="149">
        <v>3.4</v>
      </c>
      <c r="I65" s="149">
        <v>20.153700000000001</v>
      </c>
      <c r="J65" s="149">
        <v>79.400000000000006</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55.298999999999999</v>
      </c>
      <c r="E66" s="149">
        <v>33.182000000000002</v>
      </c>
      <c r="F66" s="149">
        <v>16.533000000000001</v>
      </c>
      <c r="G66" s="149">
        <v>5.5839999999999996</v>
      </c>
      <c r="H66" s="149" t="s">
        <v>644</v>
      </c>
      <c r="I66" s="149" t="s">
        <v>644</v>
      </c>
      <c r="J66" s="149">
        <v>13</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132.47919999999999</v>
      </c>
      <c r="E67" s="149">
        <v>119.04689999999999</v>
      </c>
      <c r="F67" s="149" t="s">
        <v>644</v>
      </c>
      <c r="G67" s="149">
        <v>3.8702999999999999</v>
      </c>
      <c r="H67" s="149" t="s">
        <v>644</v>
      </c>
      <c r="I67" s="149">
        <v>9.5619999999999994</v>
      </c>
      <c r="J67" s="149">
        <v>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14.304</v>
      </c>
      <c r="E68" s="149">
        <v>13.157</v>
      </c>
      <c r="F68" s="149">
        <v>1.0089999999999999</v>
      </c>
      <c r="G68" s="149">
        <v>0.13800000000000001</v>
      </c>
      <c r="H68" s="149" t="s">
        <v>644</v>
      </c>
      <c r="I68" s="149" t="s">
        <v>644</v>
      </c>
      <c r="J68" s="149">
        <v>1</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1749.0001999999999</v>
      </c>
      <c r="E69" s="149">
        <v>1018.8437</v>
      </c>
      <c r="F69" s="149">
        <v>279.762</v>
      </c>
      <c r="G69" s="149">
        <v>429.61009999999999</v>
      </c>
      <c r="H69" s="149">
        <v>6.3019999999999996</v>
      </c>
      <c r="I69" s="149">
        <v>14.4824</v>
      </c>
      <c r="J69" s="149">
        <v>101.1</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1451.5079000000001</v>
      </c>
      <c r="E70" s="149">
        <v>864.32129999999995</v>
      </c>
      <c r="F70" s="149">
        <v>178.15</v>
      </c>
      <c r="G70" s="149">
        <v>390.50420000000003</v>
      </c>
      <c r="H70" s="149">
        <v>4.05</v>
      </c>
      <c r="I70" s="149">
        <v>14.4824</v>
      </c>
      <c r="J70" s="149">
        <v>67.3</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27.994</v>
      </c>
      <c r="E71" s="149">
        <v>2.1110000000000002</v>
      </c>
      <c r="F71" s="149">
        <v>25.882999999999999</v>
      </c>
      <c r="G71" s="149" t="s">
        <v>644</v>
      </c>
      <c r="H71" s="149" t="s">
        <v>644</v>
      </c>
      <c r="I71" s="149" t="s">
        <v>644</v>
      </c>
      <c r="J71" s="149">
        <v>6.2</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5.8339999999999996</v>
      </c>
      <c r="E72" s="149">
        <v>5.8339999999999996</v>
      </c>
      <c r="F72" s="149" t="s">
        <v>644</v>
      </c>
      <c r="G72" s="149" t="s">
        <v>644</v>
      </c>
      <c r="H72" s="149" t="s">
        <v>644</v>
      </c>
      <c r="I72" s="149" t="s">
        <v>644</v>
      </c>
      <c r="J72" s="149">
        <v>3</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42.140999999999998</v>
      </c>
      <c r="E73" s="149">
        <v>24.902999999999999</v>
      </c>
      <c r="F73" s="149">
        <v>15.888</v>
      </c>
      <c r="G73" s="149">
        <v>1.35</v>
      </c>
      <c r="H73" s="149" t="s">
        <v>644</v>
      </c>
      <c r="I73" s="149" t="s">
        <v>644</v>
      </c>
      <c r="J73" s="149">
        <v>11.7</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490.93799999999999</v>
      </c>
      <c r="E74" s="149">
        <v>130.59200000000001</v>
      </c>
      <c r="F74" s="149">
        <v>58.026000000000003</v>
      </c>
      <c r="G74" s="149">
        <v>302.32</v>
      </c>
      <c r="H74" s="149" t="s">
        <v>644</v>
      </c>
      <c r="I74" s="149" t="s">
        <v>644</v>
      </c>
      <c r="J74" s="149">
        <v>16</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1190.4289000000001</v>
      </c>
      <c r="E75" s="149">
        <v>775.3424</v>
      </c>
      <c r="F75" s="149">
        <v>260.05399999999997</v>
      </c>
      <c r="G75" s="149">
        <v>138.1388</v>
      </c>
      <c r="H75" s="149">
        <v>6.3019999999999996</v>
      </c>
      <c r="I75" s="149">
        <v>10.591699999999999</v>
      </c>
      <c r="J75" s="149">
        <v>59.3</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1079</v>
      </c>
      <c r="C76" s="110">
        <v>704.17200000000003</v>
      </c>
      <c r="D76" s="148">
        <v>3503.1147000000001</v>
      </c>
      <c r="E76" s="148">
        <v>2022.9323999999999</v>
      </c>
      <c r="F76" s="148">
        <v>1269.8689999999999</v>
      </c>
      <c r="G76" s="148">
        <v>163.60429999999999</v>
      </c>
      <c r="H76" s="148">
        <v>5.2370000000000001</v>
      </c>
      <c r="I76" s="148">
        <v>41.472000000000001</v>
      </c>
      <c r="J76" s="148">
        <v>81.8</v>
      </c>
    </row>
    <row r="77" spans="1:244" s="49" customFormat="1" ht="17.100000000000001" customHeight="1" x14ac:dyDescent="0.2">
      <c r="A77" s="106" t="s">
        <v>19</v>
      </c>
      <c r="B77" s="111" t="s">
        <v>20</v>
      </c>
      <c r="C77" s="105">
        <v>190.833</v>
      </c>
      <c r="D77" s="149">
        <v>2931.9225999999999</v>
      </c>
      <c r="E77" s="149">
        <v>1662.7947999999999</v>
      </c>
      <c r="F77" s="149">
        <v>1063.694</v>
      </c>
      <c r="G77" s="149">
        <v>161.46430000000001</v>
      </c>
      <c r="H77" s="149">
        <v>5.2370000000000001</v>
      </c>
      <c r="I77" s="149">
        <v>38.732500000000002</v>
      </c>
      <c r="J77" s="149">
        <v>48.3</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86.141999999999996</v>
      </c>
      <c r="E78" s="149">
        <v>63.222000000000001</v>
      </c>
      <c r="F78" s="149">
        <v>22.92</v>
      </c>
      <c r="G78" s="149" t="s">
        <v>644</v>
      </c>
      <c r="H78" s="149" t="s">
        <v>644</v>
      </c>
      <c r="I78" s="149" t="s">
        <v>644</v>
      </c>
      <c r="J78" s="149">
        <v>10</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1224.1832999999999</v>
      </c>
      <c r="E79" s="149">
        <v>641.60239999999999</v>
      </c>
      <c r="F79" s="149">
        <v>554.19100000000003</v>
      </c>
      <c r="G79" s="149">
        <v>21.1433</v>
      </c>
      <c r="H79" s="149" t="s">
        <v>644</v>
      </c>
      <c r="I79" s="149">
        <v>7.2465999999999999</v>
      </c>
      <c r="J79" s="149">
        <v>29.7</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1679.4830999999999</v>
      </c>
      <c r="E80" s="149">
        <v>953.78689999999995</v>
      </c>
      <c r="F80" s="149">
        <v>549.846</v>
      </c>
      <c r="G80" s="149">
        <v>139.12729999999999</v>
      </c>
      <c r="H80" s="149">
        <v>5.2370000000000001</v>
      </c>
      <c r="I80" s="149">
        <v>31.485900000000001</v>
      </c>
      <c r="J80" s="149">
        <v>48.7</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543.51199999999994</v>
      </c>
      <c r="E81" s="149">
        <v>340.72500000000002</v>
      </c>
      <c r="F81" s="149">
        <v>149.65799999999999</v>
      </c>
      <c r="G81" s="149">
        <v>52.292999999999999</v>
      </c>
      <c r="H81" s="149">
        <v>0.83599999999999997</v>
      </c>
      <c r="I81" s="149" t="s">
        <v>644</v>
      </c>
      <c r="J81" s="149">
        <v>28.3</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1549.223</v>
      </c>
      <c r="E82" s="149">
        <v>1076.7517</v>
      </c>
      <c r="F82" s="149">
        <v>389.42599999999999</v>
      </c>
      <c r="G82" s="149">
        <v>66.837299999999999</v>
      </c>
      <c r="H82" s="149">
        <v>4.2359999999999998</v>
      </c>
      <c r="I82" s="149">
        <v>11.972</v>
      </c>
      <c r="J82" s="149">
        <v>4.8</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1391.9795999999999</v>
      </c>
      <c r="E83" s="149">
        <v>1004.4229</v>
      </c>
      <c r="F83" s="149">
        <v>361.56599999999997</v>
      </c>
      <c r="G83" s="149">
        <v>16.332000000000001</v>
      </c>
      <c r="H83" s="149">
        <v>3.4</v>
      </c>
      <c r="I83" s="149">
        <v>6.2587000000000002</v>
      </c>
      <c r="J83" s="149">
        <v>94.5</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879.07799999999997</v>
      </c>
      <c r="E84" s="149">
        <v>691.15729999999996</v>
      </c>
      <c r="F84" s="149">
        <v>164.07</v>
      </c>
      <c r="G84" s="149">
        <v>14.192</v>
      </c>
      <c r="H84" s="149">
        <v>3.4</v>
      </c>
      <c r="I84" s="149">
        <v>6.2587000000000002</v>
      </c>
      <c r="J84" s="149">
        <v>79.8</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655.07920000000001</v>
      </c>
      <c r="E85" s="149">
        <v>414.97449999999998</v>
      </c>
      <c r="F85" s="149">
        <v>237.21100000000001</v>
      </c>
      <c r="G85" s="149">
        <v>2.754</v>
      </c>
      <c r="H85" s="149" t="s">
        <v>644</v>
      </c>
      <c r="I85" s="149">
        <v>0.13969999999999999</v>
      </c>
      <c r="J85" s="149">
        <v>51.8</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347.61860000000001</v>
      </c>
      <c r="E86" s="149">
        <v>235.3356</v>
      </c>
      <c r="F86" s="149">
        <v>112.283</v>
      </c>
      <c r="G86" s="149" t="s">
        <v>644</v>
      </c>
      <c r="H86" s="149" t="s">
        <v>644</v>
      </c>
      <c r="I86" s="149" t="s">
        <v>644</v>
      </c>
      <c r="J86" s="149">
        <v>44.9</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419.71960000000001</v>
      </c>
      <c r="E87" s="149">
        <v>267.19060000000002</v>
      </c>
      <c r="F87" s="149">
        <v>151.33799999999999</v>
      </c>
      <c r="G87" s="149">
        <v>1.1910000000000001</v>
      </c>
      <c r="H87" s="149" t="s">
        <v>644</v>
      </c>
      <c r="I87" s="149" t="s">
        <v>644</v>
      </c>
      <c r="J87" s="149">
        <v>28.2</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3.157</v>
      </c>
      <c r="E88" s="149">
        <v>3.157</v>
      </c>
      <c r="F88" s="149" t="s">
        <v>644</v>
      </c>
      <c r="G88" s="149" t="s">
        <v>644</v>
      </c>
      <c r="H88" s="149" t="s">
        <v>644</v>
      </c>
      <c r="I88" s="149" t="s">
        <v>644</v>
      </c>
      <c r="J88" s="149">
        <v>3</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3.157</v>
      </c>
      <c r="E89" s="149">
        <v>3.157</v>
      </c>
      <c r="F89" s="149" t="s">
        <v>644</v>
      </c>
      <c r="G89" s="149" t="s">
        <v>644</v>
      </c>
      <c r="H89" s="149" t="s">
        <v>644</v>
      </c>
      <c r="I89" s="149" t="s">
        <v>644</v>
      </c>
      <c r="J89" s="149">
        <v>3</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644</v>
      </c>
      <c r="E90" s="149" t="s">
        <v>644</v>
      </c>
      <c r="F90" s="149" t="s">
        <v>644</v>
      </c>
      <c r="G90" s="149" t="s">
        <v>644</v>
      </c>
      <c r="H90" s="149" t="s">
        <v>644</v>
      </c>
      <c r="I90" s="149" t="s">
        <v>644</v>
      </c>
      <c r="J90" s="149" t="s">
        <v>644</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324.75869999999998</v>
      </c>
      <c r="E91" s="149">
        <v>250.77549999999999</v>
      </c>
      <c r="F91" s="149">
        <v>69.399000000000001</v>
      </c>
      <c r="G91" s="149">
        <v>1.7050000000000001</v>
      </c>
      <c r="H91" s="149" t="s">
        <v>644</v>
      </c>
      <c r="I91" s="149">
        <v>2.8792</v>
      </c>
      <c r="J91" s="149">
        <v>41.2</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313.96069999999997</v>
      </c>
      <c r="E92" s="149">
        <v>239.97749999999999</v>
      </c>
      <c r="F92" s="149">
        <v>69.399000000000001</v>
      </c>
      <c r="G92" s="149">
        <v>1.7050000000000001</v>
      </c>
      <c r="H92" s="149" t="s">
        <v>644</v>
      </c>
      <c r="I92" s="149">
        <v>2.8792</v>
      </c>
      <c r="J92" s="149">
        <v>36.9</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15.692399999999999</v>
      </c>
      <c r="E93" s="149">
        <v>15.692399999999999</v>
      </c>
      <c r="F93" s="149" t="s">
        <v>644</v>
      </c>
      <c r="G93" s="149" t="s">
        <v>644</v>
      </c>
      <c r="H93" s="149" t="s">
        <v>644</v>
      </c>
      <c r="I93" s="149" t="s">
        <v>644</v>
      </c>
      <c r="J93" s="149">
        <v>77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644</v>
      </c>
      <c r="E94" s="149" t="s">
        <v>644</v>
      </c>
      <c r="F94" s="149" t="s">
        <v>644</v>
      </c>
      <c r="G94" s="149" t="s">
        <v>644</v>
      </c>
      <c r="H94" s="149" t="s">
        <v>644</v>
      </c>
      <c r="I94" s="149" t="s">
        <v>644</v>
      </c>
      <c r="J94" s="149" t="s">
        <v>644</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15.692399999999999</v>
      </c>
      <c r="E95" s="149">
        <v>15.692399999999999</v>
      </c>
      <c r="F95" s="149" t="s">
        <v>644</v>
      </c>
      <c r="G95" s="149" t="s">
        <v>644</v>
      </c>
      <c r="H95" s="149" t="s">
        <v>644</v>
      </c>
      <c r="I95" s="149" t="s">
        <v>644</v>
      </c>
      <c r="J95" s="149">
        <v>39</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1090</v>
      </c>
      <c r="C96" s="110">
        <v>1802.402</v>
      </c>
      <c r="D96" s="148">
        <v>16523.197800000002</v>
      </c>
      <c r="E96" s="148">
        <v>8379.4506000000001</v>
      </c>
      <c r="F96" s="148">
        <v>3842.25</v>
      </c>
      <c r="G96" s="148">
        <v>3204.3706000000002</v>
      </c>
      <c r="H96" s="148">
        <v>60.856000000000002</v>
      </c>
      <c r="I96" s="148">
        <v>1036.2706000000001</v>
      </c>
      <c r="J96" s="148">
        <v>240.4</v>
      </c>
    </row>
    <row r="97" spans="1:244" s="49" customFormat="1" ht="17.100000000000001" customHeight="1" x14ac:dyDescent="0.2">
      <c r="A97" s="106" t="s">
        <v>58</v>
      </c>
      <c r="B97" s="111" t="s">
        <v>59</v>
      </c>
      <c r="C97" s="105">
        <v>293.77300000000002</v>
      </c>
      <c r="D97" s="149">
        <v>4604.7993999999999</v>
      </c>
      <c r="E97" s="149">
        <v>2655.4286000000002</v>
      </c>
      <c r="F97" s="149">
        <v>1379.9780000000001</v>
      </c>
      <c r="G97" s="149">
        <v>523.13480000000004</v>
      </c>
      <c r="H97" s="149">
        <v>17.257999999999999</v>
      </c>
      <c r="I97" s="149">
        <v>29</v>
      </c>
      <c r="J97" s="149">
        <v>99.1</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999.33150000000001</v>
      </c>
      <c r="E98" s="149">
        <v>565.76239999999996</v>
      </c>
      <c r="F98" s="149">
        <v>285.45800000000003</v>
      </c>
      <c r="G98" s="149">
        <v>144.572</v>
      </c>
      <c r="H98" s="149">
        <v>2.9729999999999999</v>
      </c>
      <c r="I98" s="149">
        <v>0.56610000000000005</v>
      </c>
      <c r="J98" s="149">
        <v>91.5</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2200.3404</v>
      </c>
      <c r="E99" s="149">
        <v>1379.6181999999999</v>
      </c>
      <c r="F99" s="149">
        <v>486.18799999999999</v>
      </c>
      <c r="G99" s="149">
        <v>323.79489999999998</v>
      </c>
      <c r="H99" s="149">
        <v>9.9339999999999993</v>
      </c>
      <c r="I99" s="149">
        <v>0.80530000000000002</v>
      </c>
      <c r="J99" s="149">
        <v>55.6</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4549.2771000000002</v>
      </c>
      <c r="E100" s="149">
        <v>2599.9063000000001</v>
      </c>
      <c r="F100" s="149">
        <v>1379.9780000000001</v>
      </c>
      <c r="G100" s="149">
        <v>523.13480000000004</v>
      </c>
      <c r="H100" s="149">
        <v>17.257999999999999</v>
      </c>
      <c r="I100" s="149">
        <v>29</v>
      </c>
      <c r="J100" s="149">
        <v>53.3</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6898.1894000000002</v>
      </c>
      <c r="E101" s="149">
        <v>4086.8874000000001</v>
      </c>
      <c r="F101" s="149">
        <v>1767.6790000000001</v>
      </c>
      <c r="G101" s="149">
        <v>595.3836</v>
      </c>
      <c r="H101" s="149">
        <v>21.728999999999999</v>
      </c>
      <c r="I101" s="149">
        <v>426.5104</v>
      </c>
      <c r="J101" s="149">
        <v>202.6</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5519.6156000000001</v>
      </c>
      <c r="E102" s="149">
        <v>3108.1073999999999</v>
      </c>
      <c r="F102" s="149">
        <v>1597.5920000000001</v>
      </c>
      <c r="G102" s="149">
        <v>584.23080000000004</v>
      </c>
      <c r="H102" s="149">
        <v>21.728999999999999</v>
      </c>
      <c r="I102" s="149">
        <v>207.9564</v>
      </c>
      <c r="J102" s="149">
        <v>74.599999999999994</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6313.9092000000001</v>
      </c>
      <c r="E103" s="149">
        <v>3705.7541999999999</v>
      </c>
      <c r="F103" s="149">
        <v>1647.414</v>
      </c>
      <c r="G103" s="149">
        <v>514.85059999999999</v>
      </c>
      <c r="H103" s="149">
        <v>21.728999999999999</v>
      </c>
      <c r="I103" s="149">
        <v>424.16140000000001</v>
      </c>
      <c r="J103" s="149">
        <v>118.8</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644</v>
      </c>
      <c r="E104" s="149" t="s">
        <v>644</v>
      </c>
      <c r="F104" s="149" t="s">
        <v>644</v>
      </c>
      <c r="G104" s="149" t="s">
        <v>644</v>
      </c>
      <c r="H104" s="149" t="s">
        <v>644</v>
      </c>
      <c r="I104" s="149" t="s">
        <v>644</v>
      </c>
      <c r="J104" s="149" t="s">
        <v>644</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987.62819999999999</v>
      </c>
      <c r="E105" s="149">
        <v>769.15120000000002</v>
      </c>
      <c r="F105" s="149">
        <v>85.686999999999998</v>
      </c>
      <c r="G105" s="149">
        <v>10.545999999999999</v>
      </c>
      <c r="H105" s="149" t="s">
        <v>644</v>
      </c>
      <c r="I105" s="149">
        <v>122.244</v>
      </c>
      <c r="J105" s="149">
        <v>215.7</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23.131</v>
      </c>
      <c r="E106" s="149">
        <v>23.131</v>
      </c>
      <c r="F106" s="149" t="s">
        <v>644</v>
      </c>
      <c r="G106" s="149" t="s">
        <v>644</v>
      </c>
      <c r="H106" s="149" t="s">
        <v>644</v>
      </c>
      <c r="I106" s="149" t="s">
        <v>644</v>
      </c>
      <c r="J106" s="149">
        <v>3</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380.637</v>
      </c>
      <c r="E107" s="149">
        <v>256.96100000000001</v>
      </c>
      <c r="F107" s="149">
        <v>1.4319999999999999</v>
      </c>
      <c r="G107" s="149" t="s">
        <v>644</v>
      </c>
      <c r="H107" s="149" t="s">
        <v>644</v>
      </c>
      <c r="I107" s="149">
        <v>122.244</v>
      </c>
      <c r="J107" s="149">
        <v>60.4</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14991.137500000001</v>
      </c>
      <c r="E108" s="149">
        <v>7369.9989999999998</v>
      </c>
      <c r="F108" s="149">
        <v>3454.2710000000002</v>
      </c>
      <c r="G108" s="149">
        <v>3076.6156000000001</v>
      </c>
      <c r="H108" s="149">
        <v>60.856000000000002</v>
      </c>
      <c r="I108" s="149">
        <v>1029.3959</v>
      </c>
      <c r="J108" s="149">
        <v>122.4</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12871.2623</v>
      </c>
      <c r="E109" s="149">
        <v>5815.9817000000003</v>
      </c>
      <c r="F109" s="149">
        <v>2996.2449999999999</v>
      </c>
      <c r="G109" s="149">
        <v>3003.9016000000001</v>
      </c>
      <c r="H109" s="149">
        <v>56.62</v>
      </c>
      <c r="I109" s="149">
        <v>998.51400000000001</v>
      </c>
      <c r="J109" s="149">
        <v>73.099999999999994</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13395.998799999999</v>
      </c>
      <c r="E110" s="149">
        <v>6674.8962000000001</v>
      </c>
      <c r="F110" s="149">
        <v>2637.252</v>
      </c>
      <c r="G110" s="149">
        <v>3044.8186000000001</v>
      </c>
      <c r="H110" s="149">
        <v>25.783000000000001</v>
      </c>
      <c r="I110" s="149">
        <v>1013.249</v>
      </c>
      <c r="J110" s="149">
        <v>66.7</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644</v>
      </c>
      <c r="E111" s="149" t="s">
        <v>644</v>
      </c>
      <c r="F111" s="149" t="s">
        <v>644</v>
      </c>
      <c r="G111" s="149" t="s">
        <v>644</v>
      </c>
      <c r="H111" s="149" t="s">
        <v>644</v>
      </c>
      <c r="I111" s="149" t="s">
        <v>644</v>
      </c>
      <c r="J111" s="149" t="s">
        <v>644</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1555.8035</v>
      </c>
      <c r="E112" s="149">
        <v>930.13620000000003</v>
      </c>
      <c r="F112" s="149">
        <v>424.75599999999997</v>
      </c>
      <c r="G112" s="149">
        <v>128.01499999999999</v>
      </c>
      <c r="H112" s="149">
        <v>2.7709999999999999</v>
      </c>
      <c r="I112" s="149">
        <v>70.125299999999996</v>
      </c>
      <c r="J112" s="149">
        <v>142.19999999999999</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525.26880000000006</v>
      </c>
      <c r="E113" s="149">
        <v>432.94880000000001</v>
      </c>
      <c r="F113" s="149">
        <v>13.872</v>
      </c>
      <c r="G113" s="149">
        <v>77.078000000000003</v>
      </c>
      <c r="H113" s="149" t="s">
        <v>644</v>
      </c>
      <c r="I113" s="149">
        <v>1.37</v>
      </c>
      <c r="J113" s="149">
        <v>112.8</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631.38369999999998</v>
      </c>
      <c r="E114" s="149">
        <v>515.27769999999998</v>
      </c>
      <c r="F114" s="149">
        <v>59.936999999999998</v>
      </c>
      <c r="G114" s="149">
        <v>52.82</v>
      </c>
      <c r="H114" s="149" t="s">
        <v>644</v>
      </c>
      <c r="I114" s="149">
        <v>3.3490000000000002</v>
      </c>
      <c r="J114" s="149">
        <v>133.9</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784.22170000000006</v>
      </c>
      <c r="E115" s="149">
        <v>597.80669999999998</v>
      </c>
      <c r="F115" s="149">
        <v>126.245</v>
      </c>
      <c r="G115" s="149">
        <v>56.820999999999998</v>
      </c>
      <c r="H115" s="149" t="s">
        <v>644</v>
      </c>
      <c r="I115" s="149">
        <v>3.3490000000000002</v>
      </c>
      <c r="J115" s="149">
        <v>38</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1482.2194999999999</v>
      </c>
      <c r="E116" s="149">
        <v>886.7672</v>
      </c>
      <c r="F116" s="149">
        <v>424.75599999999997</v>
      </c>
      <c r="G116" s="149">
        <v>97.8</v>
      </c>
      <c r="H116" s="149">
        <v>2.7709999999999999</v>
      </c>
      <c r="I116" s="149">
        <v>70.125299999999996</v>
      </c>
      <c r="J116" s="149">
        <v>32.200000000000003</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477.62709999999998</v>
      </c>
      <c r="E117" s="149">
        <v>432.25459999999998</v>
      </c>
      <c r="F117" s="149">
        <v>41.277999999999999</v>
      </c>
      <c r="G117" s="149">
        <v>0.32100000000000001</v>
      </c>
      <c r="H117" s="149" t="s">
        <v>644</v>
      </c>
      <c r="I117" s="149">
        <v>3.7734999999999999</v>
      </c>
      <c r="J117" s="149">
        <v>132.4</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477.62709999999998</v>
      </c>
      <c r="E118" s="149">
        <v>432.25459999999998</v>
      </c>
      <c r="F118" s="149">
        <v>41.277999999999999</v>
      </c>
      <c r="G118" s="149">
        <v>0.32100000000000001</v>
      </c>
      <c r="H118" s="149" t="s">
        <v>644</v>
      </c>
      <c r="I118" s="149">
        <v>3.7734999999999999</v>
      </c>
      <c r="J118" s="149">
        <v>107.2</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193.54509999999999</v>
      </c>
      <c r="E119" s="149">
        <v>178.7946</v>
      </c>
      <c r="F119" s="149">
        <v>10.977</v>
      </c>
      <c r="G119" s="149" t="s">
        <v>644</v>
      </c>
      <c r="H119" s="149" t="s">
        <v>644</v>
      </c>
      <c r="I119" s="149">
        <v>3.7734999999999999</v>
      </c>
      <c r="J119" s="149">
        <v>59.4</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49.259</v>
      </c>
      <c r="E120" s="149">
        <v>48.262999999999998</v>
      </c>
      <c r="F120" s="149">
        <v>0.996</v>
      </c>
      <c r="G120" s="149" t="s">
        <v>644</v>
      </c>
      <c r="H120" s="149" t="s">
        <v>644</v>
      </c>
      <c r="I120" s="149" t="s">
        <v>644</v>
      </c>
      <c r="J120" s="149">
        <v>10.4</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1080</v>
      </c>
      <c r="C121" s="110">
        <v>374.065</v>
      </c>
      <c r="D121" s="148">
        <v>564.77480000000003</v>
      </c>
      <c r="E121" s="148">
        <v>470.91379999999998</v>
      </c>
      <c r="F121" s="148">
        <v>1.6850000000000001</v>
      </c>
      <c r="G121" s="148">
        <v>82.29</v>
      </c>
      <c r="H121" s="148" t="s">
        <v>644</v>
      </c>
      <c r="I121" s="148">
        <v>9.8859999999999992</v>
      </c>
      <c r="J121" s="148">
        <v>242</v>
      </c>
    </row>
    <row r="122" spans="1:244" s="49" customFormat="1" ht="17.100000000000001" customHeight="1" x14ac:dyDescent="0.2">
      <c r="A122" s="106" t="s">
        <v>115</v>
      </c>
      <c r="B122" s="111" t="s">
        <v>692</v>
      </c>
      <c r="C122" s="105">
        <v>170.85900000000001</v>
      </c>
      <c r="D122" s="149">
        <v>425.05779999999999</v>
      </c>
      <c r="E122" s="149">
        <v>375.8098</v>
      </c>
      <c r="F122" s="149">
        <v>1.6850000000000001</v>
      </c>
      <c r="G122" s="149">
        <v>46.192999999999998</v>
      </c>
      <c r="H122" s="149" t="s">
        <v>644</v>
      </c>
      <c r="I122" s="149">
        <v>1.37</v>
      </c>
      <c r="J122" s="149">
        <v>149.80000000000001</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692</v>
      </c>
      <c r="C123" s="105">
        <v>170.85900000000001</v>
      </c>
      <c r="D123" s="149">
        <v>425.05779999999999</v>
      </c>
      <c r="E123" s="149">
        <v>375.8098</v>
      </c>
      <c r="F123" s="149">
        <v>1.6850000000000001</v>
      </c>
      <c r="G123" s="149">
        <v>46.192999999999998</v>
      </c>
      <c r="H123" s="149" t="s">
        <v>644</v>
      </c>
      <c r="I123" s="149">
        <v>1.37</v>
      </c>
      <c r="J123" s="149">
        <v>149.80000000000001</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500.83499999999998</v>
      </c>
      <c r="E124" s="149">
        <v>412.06</v>
      </c>
      <c r="F124" s="149" t="s">
        <v>644</v>
      </c>
      <c r="G124" s="149">
        <v>78.888999999999996</v>
      </c>
      <c r="H124" s="149" t="s">
        <v>644</v>
      </c>
      <c r="I124" s="149">
        <v>9.8859999999999992</v>
      </c>
      <c r="J124" s="149">
        <v>145.80000000000001</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427.66</v>
      </c>
      <c r="E125" s="149">
        <v>361.82499999999999</v>
      </c>
      <c r="F125" s="149" t="s">
        <v>644</v>
      </c>
      <c r="G125" s="149">
        <v>64.465000000000003</v>
      </c>
      <c r="H125" s="149" t="s">
        <v>644</v>
      </c>
      <c r="I125" s="149">
        <v>1.37</v>
      </c>
      <c r="J125" s="149">
        <v>32.6</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432.05099999999999</v>
      </c>
      <c r="E126" s="149">
        <v>350.11099999999999</v>
      </c>
      <c r="F126" s="149" t="s">
        <v>644</v>
      </c>
      <c r="G126" s="149">
        <v>72.054000000000002</v>
      </c>
      <c r="H126" s="149" t="s">
        <v>644</v>
      </c>
      <c r="I126" s="149">
        <v>9.8859999999999992</v>
      </c>
      <c r="J126" s="149">
        <v>95.3</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391.30399999999997</v>
      </c>
      <c r="E127" s="149">
        <v>308.59800000000001</v>
      </c>
      <c r="F127" s="149" t="s">
        <v>644</v>
      </c>
      <c r="G127" s="149">
        <v>74.19</v>
      </c>
      <c r="H127" s="149" t="s">
        <v>644</v>
      </c>
      <c r="I127" s="149">
        <v>8.516</v>
      </c>
      <c r="J127" s="149">
        <v>45.7</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1081</v>
      </c>
      <c r="C128" s="110">
        <v>184.697</v>
      </c>
      <c r="D128" s="148">
        <v>317.90100000000001</v>
      </c>
      <c r="E128" s="148">
        <v>180.97399999999999</v>
      </c>
      <c r="F128" s="148">
        <v>12.773999999999999</v>
      </c>
      <c r="G128" s="148">
        <v>118.03400000000001</v>
      </c>
      <c r="H128" s="148" t="s">
        <v>644</v>
      </c>
      <c r="I128" s="148">
        <v>6.1189999999999998</v>
      </c>
      <c r="J128" s="148">
        <v>27.8</v>
      </c>
    </row>
    <row r="129" spans="1:244" s="49" customFormat="1" ht="17.100000000000001" customHeight="1" x14ac:dyDescent="0.2">
      <c r="A129" s="106" t="s">
        <v>126</v>
      </c>
      <c r="B129" s="111" t="s">
        <v>127</v>
      </c>
      <c r="C129" s="105">
        <v>125.11799999999999</v>
      </c>
      <c r="D129" s="149">
        <v>317.40899999999999</v>
      </c>
      <c r="E129" s="149">
        <v>180.482</v>
      </c>
      <c r="F129" s="149">
        <v>12.773999999999999</v>
      </c>
      <c r="G129" s="149">
        <v>118.03400000000001</v>
      </c>
      <c r="H129" s="149" t="s">
        <v>644</v>
      </c>
      <c r="I129" s="149">
        <v>6.1189999999999998</v>
      </c>
      <c r="J129" s="149">
        <v>26.2</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201.75700000000001</v>
      </c>
      <c r="E130" s="149">
        <v>108.22</v>
      </c>
      <c r="F130" s="149">
        <v>8.4450000000000003</v>
      </c>
      <c r="G130" s="149">
        <v>85.091999999999999</v>
      </c>
      <c r="H130" s="149" t="s">
        <v>644</v>
      </c>
      <c r="I130" s="149" t="s">
        <v>644</v>
      </c>
      <c r="J130" s="149">
        <v>12.9</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3.64</v>
      </c>
      <c r="E131" s="149">
        <v>1.4470000000000001</v>
      </c>
      <c r="F131" s="149" t="s">
        <v>644</v>
      </c>
      <c r="G131" s="149">
        <v>2.1930000000000001</v>
      </c>
      <c r="H131" s="149" t="s">
        <v>644</v>
      </c>
      <c r="I131" s="149" t="s">
        <v>644</v>
      </c>
      <c r="J131" s="149">
        <v>9.8000000000000007</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223.81399999999999</v>
      </c>
      <c r="E132" s="149">
        <v>133.71700000000001</v>
      </c>
      <c r="F132" s="149">
        <v>8.4450000000000003</v>
      </c>
      <c r="G132" s="149">
        <v>81.652000000000001</v>
      </c>
      <c r="H132" s="149" t="s">
        <v>644</v>
      </c>
      <c r="I132" s="149" t="s">
        <v>644</v>
      </c>
      <c r="J132" s="149">
        <v>5.5</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81.745999999999995</v>
      </c>
      <c r="E133" s="149">
        <v>47.749000000000002</v>
      </c>
      <c r="F133" s="149" t="s">
        <v>644</v>
      </c>
      <c r="G133" s="149">
        <v>27.878</v>
      </c>
      <c r="H133" s="149" t="s">
        <v>644</v>
      </c>
      <c r="I133" s="149">
        <v>6.1189999999999998</v>
      </c>
      <c r="J133" s="149">
        <v>11.3</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106.047</v>
      </c>
      <c r="E134" s="149">
        <v>66.438000000000002</v>
      </c>
      <c r="F134" s="149">
        <v>4.3289999999999997</v>
      </c>
      <c r="G134" s="149">
        <v>29.161000000000001</v>
      </c>
      <c r="H134" s="149" t="s">
        <v>644</v>
      </c>
      <c r="I134" s="149">
        <v>6.1189999999999998</v>
      </c>
      <c r="J134" s="149">
        <v>32.700000000000003</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14.366</v>
      </c>
      <c r="E135" s="149">
        <v>11.826000000000001</v>
      </c>
      <c r="F135" s="149" t="s">
        <v>644</v>
      </c>
      <c r="G135" s="149">
        <v>2.54</v>
      </c>
      <c r="H135" s="149" t="s">
        <v>644</v>
      </c>
      <c r="I135" s="149" t="s">
        <v>644</v>
      </c>
      <c r="J135" s="149">
        <v>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104.197</v>
      </c>
      <c r="E136" s="149">
        <v>81.885999999999996</v>
      </c>
      <c r="F136" s="149" t="s">
        <v>644</v>
      </c>
      <c r="G136" s="149">
        <v>22.311</v>
      </c>
      <c r="H136" s="149" t="s">
        <v>644</v>
      </c>
      <c r="I136" s="149" t="s">
        <v>644</v>
      </c>
      <c r="J136" s="149">
        <v>5</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8.8360000000000003</v>
      </c>
      <c r="E137" s="149">
        <v>8.8360000000000003</v>
      </c>
      <c r="F137" s="149" t="s">
        <v>644</v>
      </c>
      <c r="G137" s="149" t="s">
        <v>644</v>
      </c>
      <c r="H137" s="149" t="s">
        <v>644</v>
      </c>
      <c r="I137" s="149" t="s">
        <v>644</v>
      </c>
      <c r="J137" s="149">
        <v>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47.738</v>
      </c>
      <c r="E138" s="149">
        <v>42.49</v>
      </c>
      <c r="F138" s="149" t="s">
        <v>644</v>
      </c>
      <c r="G138" s="149">
        <v>5.2480000000000002</v>
      </c>
      <c r="H138" s="149" t="s">
        <v>644</v>
      </c>
      <c r="I138" s="149" t="s">
        <v>644</v>
      </c>
      <c r="J138" s="149">
        <v>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v>0.41899999999999998</v>
      </c>
      <c r="E139" s="149">
        <v>0.41899999999999998</v>
      </c>
      <c r="F139" s="149" t="s">
        <v>644</v>
      </c>
      <c r="G139" s="149" t="s">
        <v>644</v>
      </c>
      <c r="H139" s="149" t="s">
        <v>644</v>
      </c>
      <c r="I139" s="149" t="s">
        <v>644</v>
      </c>
      <c r="J139" s="149">
        <v>1</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v>0.47399999999999998</v>
      </c>
      <c r="E140" s="149">
        <v>0.47399999999999998</v>
      </c>
      <c r="F140" s="149" t="s">
        <v>644</v>
      </c>
      <c r="G140" s="149" t="s">
        <v>644</v>
      </c>
      <c r="H140" s="149" t="s">
        <v>644</v>
      </c>
      <c r="I140" s="149" t="s">
        <v>644</v>
      </c>
      <c r="J140" s="149">
        <v>9</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3.7970000000000002</v>
      </c>
      <c r="E141" s="149">
        <v>1.4059999999999999</v>
      </c>
      <c r="F141" s="149" t="s">
        <v>644</v>
      </c>
      <c r="G141" s="149">
        <v>2.391</v>
      </c>
      <c r="H141" s="149" t="s">
        <v>644</v>
      </c>
      <c r="I141" s="149" t="s">
        <v>644</v>
      </c>
      <c r="J141" s="149">
        <v>1.4</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19.611999999999998</v>
      </c>
      <c r="E142" s="149">
        <v>19.111999999999998</v>
      </c>
      <c r="F142" s="149" t="s">
        <v>644</v>
      </c>
      <c r="G142" s="149">
        <v>0.5</v>
      </c>
      <c r="H142" s="149" t="s">
        <v>644</v>
      </c>
      <c r="I142" s="149" t="s">
        <v>644</v>
      </c>
      <c r="J142" s="149">
        <v>12</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24.202000000000002</v>
      </c>
      <c r="E143" s="149">
        <v>10.029999999999999</v>
      </c>
      <c r="F143" s="149" t="s">
        <v>644</v>
      </c>
      <c r="G143" s="149">
        <v>14.172000000000001</v>
      </c>
      <c r="H143" s="149" t="s">
        <v>644</v>
      </c>
      <c r="I143" s="149" t="s">
        <v>644</v>
      </c>
      <c r="J143" s="149">
        <v>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0.49199999999999999</v>
      </c>
      <c r="E144" s="149">
        <v>0.49199999999999999</v>
      </c>
      <c r="F144" s="149" t="s">
        <v>644</v>
      </c>
      <c r="G144" s="149" t="s">
        <v>644</v>
      </c>
      <c r="H144" s="149" t="s">
        <v>644</v>
      </c>
      <c r="I144" s="149" t="s">
        <v>644</v>
      </c>
      <c r="J144" s="149">
        <v>7</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644</v>
      </c>
      <c r="E145" s="149" t="s">
        <v>644</v>
      </c>
      <c r="F145" s="149" t="s">
        <v>644</v>
      </c>
      <c r="G145" s="149" t="s">
        <v>644</v>
      </c>
      <c r="H145" s="149" t="s">
        <v>644</v>
      </c>
      <c r="I145" s="149" t="s">
        <v>644</v>
      </c>
      <c r="J145" s="149" t="s">
        <v>644</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243.33099999999999</v>
      </c>
      <c r="E146" s="148">
        <v>114.575</v>
      </c>
      <c r="F146" s="148" t="s">
        <v>644</v>
      </c>
      <c r="G146" s="148">
        <v>122.637</v>
      </c>
      <c r="H146" s="148" t="s">
        <v>644</v>
      </c>
      <c r="I146" s="148">
        <v>6.1189999999999998</v>
      </c>
      <c r="J146" s="148">
        <v>86.1</v>
      </c>
    </row>
    <row r="147" spans="1:244" s="49" customFormat="1" ht="17.100000000000001" customHeight="1" x14ac:dyDescent="0.2">
      <c r="A147" s="106" t="s">
        <v>158</v>
      </c>
      <c r="B147" s="111" t="s">
        <v>159</v>
      </c>
      <c r="C147" s="105">
        <v>316.76</v>
      </c>
      <c r="D147" s="149">
        <v>142.82599999999999</v>
      </c>
      <c r="E147" s="149">
        <v>48.182000000000002</v>
      </c>
      <c r="F147" s="149" t="s">
        <v>644</v>
      </c>
      <c r="G147" s="149">
        <v>94.644000000000005</v>
      </c>
      <c r="H147" s="149" t="s">
        <v>644</v>
      </c>
      <c r="I147" s="149" t="s">
        <v>644</v>
      </c>
      <c r="J147" s="149">
        <v>95.5</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142.82599999999999</v>
      </c>
      <c r="E148" s="149">
        <v>48.182000000000002</v>
      </c>
      <c r="F148" s="149" t="s">
        <v>644</v>
      </c>
      <c r="G148" s="149">
        <v>94.644000000000005</v>
      </c>
      <c r="H148" s="149" t="s">
        <v>644</v>
      </c>
      <c r="I148" s="149" t="s">
        <v>644</v>
      </c>
      <c r="J148" s="149">
        <v>65.5</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88.222999999999999</v>
      </c>
      <c r="E149" s="149">
        <v>16.433</v>
      </c>
      <c r="F149" s="149" t="s">
        <v>644</v>
      </c>
      <c r="G149" s="149">
        <v>71.790000000000006</v>
      </c>
      <c r="H149" s="149" t="s">
        <v>644</v>
      </c>
      <c r="I149" s="149" t="s">
        <v>644</v>
      </c>
      <c r="J149" s="149">
        <v>47.6</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18.588000000000001</v>
      </c>
      <c r="E150" s="149">
        <v>3.5579999999999998</v>
      </c>
      <c r="F150" s="149" t="s">
        <v>644</v>
      </c>
      <c r="G150" s="149">
        <v>15.03</v>
      </c>
      <c r="H150" s="149" t="s">
        <v>644</v>
      </c>
      <c r="I150" s="149" t="s">
        <v>644</v>
      </c>
      <c r="J150" s="149">
        <v>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v>1.1359999999999999</v>
      </c>
      <c r="E151" s="149">
        <v>1.1359999999999999</v>
      </c>
      <c r="F151" s="149" t="s">
        <v>644</v>
      </c>
      <c r="G151" s="149" t="s">
        <v>644</v>
      </c>
      <c r="H151" s="149" t="s">
        <v>644</v>
      </c>
      <c r="I151" s="149" t="s">
        <v>644</v>
      </c>
      <c r="J151" s="149">
        <v>6</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10.805</v>
      </c>
      <c r="E152" s="149">
        <v>8.1170000000000009</v>
      </c>
      <c r="F152" s="149" t="s">
        <v>644</v>
      </c>
      <c r="G152" s="149">
        <v>2.6880000000000002</v>
      </c>
      <c r="H152" s="149" t="s">
        <v>644</v>
      </c>
      <c r="I152" s="149" t="s">
        <v>644</v>
      </c>
      <c r="J152" s="149">
        <v>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644</v>
      </c>
      <c r="E153" s="149" t="s">
        <v>644</v>
      </c>
      <c r="F153" s="149" t="s">
        <v>644</v>
      </c>
      <c r="G153" s="149" t="s">
        <v>644</v>
      </c>
      <c r="H153" s="149" t="s">
        <v>644</v>
      </c>
      <c r="I153" s="149" t="s">
        <v>644</v>
      </c>
      <c r="J153" s="149" t="s">
        <v>644</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644</v>
      </c>
      <c r="E154" s="149" t="s">
        <v>644</v>
      </c>
      <c r="F154" s="149" t="s">
        <v>644</v>
      </c>
      <c r="G154" s="149" t="s">
        <v>644</v>
      </c>
      <c r="H154" s="149" t="s">
        <v>644</v>
      </c>
      <c r="I154" s="149" t="s">
        <v>644</v>
      </c>
      <c r="J154" s="149" t="s">
        <v>644</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644</v>
      </c>
      <c r="E155" s="149" t="s">
        <v>644</v>
      </c>
      <c r="F155" s="149" t="s">
        <v>644</v>
      </c>
      <c r="G155" s="149" t="s">
        <v>644</v>
      </c>
      <c r="H155" s="149" t="s">
        <v>644</v>
      </c>
      <c r="I155" s="149" t="s">
        <v>644</v>
      </c>
      <c r="J155" s="149" t="s">
        <v>644</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t="s">
        <v>644</v>
      </c>
      <c r="E156" s="149" t="s">
        <v>644</v>
      </c>
      <c r="F156" s="149" t="s">
        <v>644</v>
      </c>
      <c r="G156" s="149" t="s">
        <v>644</v>
      </c>
      <c r="H156" s="149" t="s">
        <v>644</v>
      </c>
      <c r="I156" s="149" t="s">
        <v>644</v>
      </c>
      <c r="J156" s="149" t="s">
        <v>644</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t="s">
        <v>644</v>
      </c>
      <c r="E157" s="149" t="s">
        <v>644</v>
      </c>
      <c r="F157" s="149" t="s">
        <v>644</v>
      </c>
      <c r="G157" s="149" t="s">
        <v>644</v>
      </c>
      <c r="H157" s="149" t="s">
        <v>644</v>
      </c>
      <c r="I157" s="149" t="s">
        <v>644</v>
      </c>
      <c r="J157" s="149" t="s">
        <v>644</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t="s">
        <v>644</v>
      </c>
      <c r="E158" s="149" t="s">
        <v>644</v>
      </c>
      <c r="F158" s="149" t="s">
        <v>644</v>
      </c>
      <c r="G158" s="149" t="s">
        <v>644</v>
      </c>
      <c r="H158" s="149" t="s">
        <v>644</v>
      </c>
      <c r="I158" s="149" t="s">
        <v>644</v>
      </c>
      <c r="J158" s="149" t="s">
        <v>644</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644</v>
      </c>
      <c r="E159" s="149" t="s">
        <v>644</v>
      </c>
      <c r="F159" s="149" t="s">
        <v>644</v>
      </c>
      <c r="G159" s="149" t="s">
        <v>644</v>
      </c>
      <c r="H159" s="149" t="s">
        <v>644</v>
      </c>
      <c r="I159" s="149" t="s">
        <v>644</v>
      </c>
      <c r="J159" s="149" t="s">
        <v>644</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644</v>
      </c>
      <c r="E160" s="149" t="s">
        <v>644</v>
      </c>
      <c r="F160" s="149" t="s">
        <v>644</v>
      </c>
      <c r="G160" s="149" t="s">
        <v>644</v>
      </c>
      <c r="H160" s="149" t="s">
        <v>644</v>
      </c>
      <c r="I160" s="149" t="s">
        <v>644</v>
      </c>
      <c r="J160" s="149" t="s">
        <v>644</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644</v>
      </c>
      <c r="E161" s="149" t="s">
        <v>644</v>
      </c>
      <c r="F161" s="149" t="s">
        <v>644</v>
      </c>
      <c r="G161" s="149" t="s">
        <v>644</v>
      </c>
      <c r="H161" s="149" t="s">
        <v>644</v>
      </c>
      <c r="I161" s="149" t="s">
        <v>644</v>
      </c>
      <c r="J161" s="149" t="s">
        <v>644</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644</v>
      </c>
      <c r="E162" s="149" t="s">
        <v>644</v>
      </c>
      <c r="F162" s="149" t="s">
        <v>644</v>
      </c>
      <c r="G162" s="149" t="s">
        <v>644</v>
      </c>
      <c r="H162" s="149" t="s">
        <v>644</v>
      </c>
      <c r="I162" s="149" t="s">
        <v>644</v>
      </c>
      <c r="J162" s="149" t="s">
        <v>644</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644</v>
      </c>
      <c r="E163" s="149" t="s">
        <v>644</v>
      </c>
      <c r="F163" s="149" t="s">
        <v>644</v>
      </c>
      <c r="G163" s="149" t="s">
        <v>644</v>
      </c>
      <c r="H163" s="149" t="s">
        <v>644</v>
      </c>
      <c r="I163" s="149" t="s">
        <v>644</v>
      </c>
      <c r="J163" s="149" t="s">
        <v>644</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644</v>
      </c>
      <c r="E164" s="149" t="s">
        <v>644</v>
      </c>
      <c r="F164" s="149" t="s">
        <v>644</v>
      </c>
      <c r="G164" s="149" t="s">
        <v>644</v>
      </c>
      <c r="H164" s="149" t="s">
        <v>644</v>
      </c>
      <c r="I164" s="149" t="s">
        <v>644</v>
      </c>
      <c r="J164" s="149" t="s">
        <v>644</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644</v>
      </c>
      <c r="E165" s="149" t="s">
        <v>644</v>
      </c>
      <c r="F165" s="149" t="s">
        <v>644</v>
      </c>
      <c r="G165" s="149" t="s">
        <v>644</v>
      </c>
      <c r="H165" s="149" t="s">
        <v>644</v>
      </c>
      <c r="I165" s="149" t="s">
        <v>644</v>
      </c>
      <c r="J165" s="149" t="s">
        <v>644</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100.89</v>
      </c>
      <c r="E166" s="149">
        <v>66.393000000000001</v>
      </c>
      <c r="F166" s="149" t="s">
        <v>644</v>
      </c>
      <c r="G166" s="149">
        <v>28.378</v>
      </c>
      <c r="H166" s="149" t="s">
        <v>644</v>
      </c>
      <c r="I166" s="149">
        <v>6.1189999999999998</v>
      </c>
      <c r="J166" s="149">
        <v>39.299999999999997</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57.460999999999999</v>
      </c>
      <c r="E167" s="149">
        <v>37.250999999999998</v>
      </c>
      <c r="F167" s="149" t="s">
        <v>644</v>
      </c>
      <c r="G167" s="149">
        <v>14.090999999999999</v>
      </c>
      <c r="H167" s="149" t="s">
        <v>644</v>
      </c>
      <c r="I167" s="149">
        <v>6.1189999999999998</v>
      </c>
      <c r="J167" s="149">
        <v>61</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24.693999999999999</v>
      </c>
      <c r="E168" s="149">
        <v>10.522</v>
      </c>
      <c r="F168" s="149" t="s">
        <v>644</v>
      </c>
      <c r="G168" s="149">
        <v>14.172000000000001</v>
      </c>
      <c r="H168" s="149" t="s">
        <v>644</v>
      </c>
      <c r="I168" s="149" t="s">
        <v>644</v>
      </c>
      <c r="J168" s="149">
        <v>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644</v>
      </c>
      <c r="E169" s="149" t="s">
        <v>644</v>
      </c>
      <c r="F169" s="149" t="s">
        <v>644</v>
      </c>
      <c r="G169" s="149" t="s">
        <v>644</v>
      </c>
      <c r="H169" s="149" t="s">
        <v>644</v>
      </c>
      <c r="I169" s="149" t="s">
        <v>644</v>
      </c>
      <c r="J169" s="149" t="s">
        <v>644</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644</v>
      </c>
      <c r="E170" s="149" t="s">
        <v>644</v>
      </c>
      <c r="F170" s="149" t="s">
        <v>644</v>
      </c>
      <c r="G170" s="149" t="s">
        <v>644</v>
      </c>
      <c r="H170" s="149" t="s">
        <v>644</v>
      </c>
      <c r="I170" s="149" t="s">
        <v>644</v>
      </c>
      <c r="J170" s="149" t="s">
        <v>644</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24.693999999999999</v>
      </c>
      <c r="E171" s="149">
        <v>10.522</v>
      </c>
      <c r="F171" s="149" t="s">
        <v>644</v>
      </c>
      <c r="G171" s="149">
        <v>14.172000000000001</v>
      </c>
      <c r="H171" s="149" t="s">
        <v>644</v>
      </c>
      <c r="I171" s="149" t="s">
        <v>644</v>
      </c>
      <c r="J171" s="149">
        <v>8</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19.611999999999998</v>
      </c>
      <c r="E172" s="149">
        <v>19.111999999999998</v>
      </c>
      <c r="F172" s="149" t="s">
        <v>644</v>
      </c>
      <c r="G172" s="149">
        <v>0.5</v>
      </c>
      <c r="H172" s="149" t="s">
        <v>644</v>
      </c>
      <c r="I172" s="149" t="s">
        <v>644</v>
      </c>
      <c r="J172" s="149">
        <v>8</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644</v>
      </c>
      <c r="E173" s="149" t="s">
        <v>644</v>
      </c>
      <c r="F173" s="149" t="s">
        <v>644</v>
      </c>
      <c r="G173" s="149" t="s">
        <v>644</v>
      </c>
      <c r="H173" s="149" t="s">
        <v>644</v>
      </c>
      <c r="I173" s="149" t="s">
        <v>644</v>
      </c>
      <c r="J173" s="149" t="s">
        <v>644</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644</v>
      </c>
      <c r="E174" s="149" t="s">
        <v>644</v>
      </c>
      <c r="F174" s="149" t="s">
        <v>644</v>
      </c>
      <c r="G174" s="149" t="s">
        <v>644</v>
      </c>
      <c r="H174" s="149" t="s">
        <v>644</v>
      </c>
      <c r="I174" s="149" t="s">
        <v>644</v>
      </c>
      <c r="J174" s="149" t="s">
        <v>644</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644</v>
      </c>
      <c r="E175" s="149" t="s">
        <v>644</v>
      </c>
      <c r="F175" s="149" t="s">
        <v>644</v>
      </c>
      <c r="G175" s="149" t="s">
        <v>644</v>
      </c>
      <c r="H175" s="149" t="s">
        <v>644</v>
      </c>
      <c r="I175" s="149" t="s">
        <v>644</v>
      </c>
      <c r="J175" s="149" t="s">
        <v>644</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644</v>
      </c>
      <c r="E176" s="149" t="s">
        <v>644</v>
      </c>
      <c r="F176" s="149" t="s">
        <v>644</v>
      </c>
      <c r="G176" s="149" t="s">
        <v>644</v>
      </c>
      <c r="H176" s="149" t="s">
        <v>644</v>
      </c>
      <c r="I176" s="149" t="s">
        <v>644</v>
      </c>
      <c r="J176" s="149" t="s">
        <v>644</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46.232999999999997</v>
      </c>
      <c r="E177" s="149">
        <v>17.625</v>
      </c>
      <c r="F177" s="149" t="s">
        <v>644</v>
      </c>
      <c r="G177" s="149">
        <v>22.489000000000001</v>
      </c>
      <c r="H177" s="149" t="s">
        <v>644</v>
      </c>
      <c r="I177" s="149">
        <v>6.1189999999999998</v>
      </c>
      <c r="J177" s="149">
        <v>72.400000000000006</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46.232999999999997</v>
      </c>
      <c r="E178" s="149">
        <v>17.625</v>
      </c>
      <c r="F178" s="149" t="s">
        <v>644</v>
      </c>
      <c r="G178" s="149">
        <v>22.489000000000001</v>
      </c>
      <c r="H178" s="149" t="s">
        <v>644</v>
      </c>
      <c r="I178" s="149">
        <v>6.1189999999999998</v>
      </c>
      <c r="J178" s="149">
        <v>72.400000000000006</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1089</v>
      </c>
      <c r="C179" s="110">
        <v>589.81500000000005</v>
      </c>
      <c r="D179" s="148">
        <v>1.956</v>
      </c>
      <c r="E179" s="148">
        <v>1.5029999999999999</v>
      </c>
      <c r="F179" s="148" t="s">
        <v>644</v>
      </c>
      <c r="G179" s="148">
        <v>0.45300000000000001</v>
      </c>
      <c r="H179" s="148" t="s">
        <v>644</v>
      </c>
      <c r="I179" s="148" t="s">
        <v>644</v>
      </c>
      <c r="J179" s="148">
        <v>131</v>
      </c>
    </row>
    <row r="180" spans="1:244" s="49" customFormat="1" ht="17.100000000000001" customHeight="1" x14ac:dyDescent="0.2">
      <c r="A180" s="106" t="s">
        <v>220</v>
      </c>
      <c r="B180" s="111" t="s">
        <v>221</v>
      </c>
      <c r="C180" s="105">
        <v>295.73899999999998</v>
      </c>
      <c r="D180" s="149">
        <v>1.956</v>
      </c>
      <c r="E180" s="149">
        <v>1.5029999999999999</v>
      </c>
      <c r="F180" s="149" t="s">
        <v>644</v>
      </c>
      <c r="G180" s="149">
        <v>0.45300000000000001</v>
      </c>
      <c r="H180" s="149" t="s">
        <v>644</v>
      </c>
      <c r="I180" s="149" t="s">
        <v>644</v>
      </c>
      <c r="J180" s="149">
        <v>131</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1.956</v>
      </c>
      <c r="E181" s="149">
        <v>1.5029999999999999</v>
      </c>
      <c r="F181" s="149" t="s">
        <v>644</v>
      </c>
      <c r="G181" s="149">
        <v>0.45300000000000001</v>
      </c>
      <c r="H181" s="149" t="s">
        <v>644</v>
      </c>
      <c r="I181" s="149" t="s">
        <v>644</v>
      </c>
      <c r="J181" s="149">
        <v>120</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644</v>
      </c>
      <c r="E182" s="149" t="s">
        <v>644</v>
      </c>
      <c r="F182" s="149" t="s">
        <v>644</v>
      </c>
      <c r="G182" s="149" t="s">
        <v>644</v>
      </c>
      <c r="H182" s="149" t="s">
        <v>644</v>
      </c>
      <c r="I182" s="149" t="s">
        <v>644</v>
      </c>
      <c r="J182" s="149" t="s">
        <v>644</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644</v>
      </c>
      <c r="E183" s="149" t="s">
        <v>644</v>
      </c>
      <c r="F183" s="149" t="s">
        <v>644</v>
      </c>
      <c r="G183" s="149" t="s">
        <v>644</v>
      </c>
      <c r="H183" s="149" t="s">
        <v>644</v>
      </c>
      <c r="I183" s="149" t="s">
        <v>644</v>
      </c>
      <c r="J183" s="149" t="s">
        <v>644</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644</v>
      </c>
      <c r="E184" s="149" t="s">
        <v>644</v>
      </c>
      <c r="F184" s="149" t="s">
        <v>644</v>
      </c>
      <c r="G184" s="149" t="s">
        <v>644</v>
      </c>
      <c r="H184" s="149" t="s">
        <v>644</v>
      </c>
      <c r="I184" s="149" t="s">
        <v>644</v>
      </c>
      <c r="J184" s="149" t="s">
        <v>644</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1.956</v>
      </c>
      <c r="E185" s="149">
        <v>1.5029999999999999</v>
      </c>
      <c r="F185" s="149" t="s">
        <v>644</v>
      </c>
      <c r="G185" s="149">
        <v>0.45300000000000001</v>
      </c>
      <c r="H185" s="149" t="s">
        <v>644</v>
      </c>
      <c r="I185" s="149" t="s">
        <v>644</v>
      </c>
      <c r="J185" s="149">
        <v>11</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644</v>
      </c>
      <c r="E186" s="149" t="s">
        <v>644</v>
      </c>
      <c r="F186" s="149" t="s">
        <v>644</v>
      </c>
      <c r="G186" s="149" t="s">
        <v>644</v>
      </c>
      <c r="H186" s="149" t="s">
        <v>644</v>
      </c>
      <c r="I186" s="149" t="s">
        <v>644</v>
      </c>
      <c r="J186" s="149" t="s">
        <v>644</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644</v>
      </c>
      <c r="E187" s="149" t="s">
        <v>644</v>
      </c>
      <c r="F187" s="149" t="s">
        <v>644</v>
      </c>
      <c r="G187" s="149" t="s">
        <v>644</v>
      </c>
      <c r="H187" s="149" t="s">
        <v>644</v>
      </c>
      <c r="I187" s="149" t="s">
        <v>644</v>
      </c>
      <c r="J187" s="149" t="s">
        <v>644</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644</v>
      </c>
      <c r="E188" s="149" t="s">
        <v>644</v>
      </c>
      <c r="F188" s="149" t="s">
        <v>644</v>
      </c>
      <c r="G188" s="149" t="s">
        <v>644</v>
      </c>
      <c r="H188" s="149" t="s">
        <v>644</v>
      </c>
      <c r="I188" s="149" t="s">
        <v>644</v>
      </c>
      <c r="J188" s="149" t="s">
        <v>644</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644</v>
      </c>
      <c r="E189" s="149" t="s">
        <v>644</v>
      </c>
      <c r="F189" s="149" t="s">
        <v>644</v>
      </c>
      <c r="G189" s="149" t="s">
        <v>644</v>
      </c>
      <c r="H189" s="149" t="s">
        <v>644</v>
      </c>
      <c r="I189" s="149" t="s">
        <v>644</v>
      </c>
      <c r="J189" s="149" t="s">
        <v>644</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644</v>
      </c>
      <c r="E190" s="149" t="s">
        <v>644</v>
      </c>
      <c r="F190" s="149" t="s">
        <v>644</v>
      </c>
      <c r="G190" s="149" t="s">
        <v>644</v>
      </c>
      <c r="H190" s="149" t="s">
        <v>644</v>
      </c>
      <c r="I190" s="149" t="s">
        <v>644</v>
      </c>
      <c r="J190" s="149" t="s">
        <v>644</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644</v>
      </c>
      <c r="E191" s="149" t="s">
        <v>644</v>
      </c>
      <c r="F191" s="149" t="s">
        <v>644</v>
      </c>
      <c r="G191" s="149" t="s">
        <v>644</v>
      </c>
      <c r="H191" s="149" t="s">
        <v>644</v>
      </c>
      <c r="I191" s="149" t="s">
        <v>644</v>
      </c>
      <c r="J191" s="149" t="s">
        <v>644</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728</v>
      </c>
      <c r="C192" s="105">
        <v>137.13900000000001</v>
      </c>
      <c r="D192" s="149" t="s">
        <v>644</v>
      </c>
      <c r="E192" s="149" t="s">
        <v>644</v>
      </c>
      <c r="F192" s="149" t="s">
        <v>644</v>
      </c>
      <c r="G192" s="149" t="s">
        <v>644</v>
      </c>
      <c r="H192" s="149" t="s">
        <v>644</v>
      </c>
      <c r="I192" s="149" t="s">
        <v>644</v>
      </c>
      <c r="J192" s="149" t="s">
        <v>644</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644</v>
      </c>
      <c r="E193" s="149" t="s">
        <v>644</v>
      </c>
      <c r="F193" s="149" t="s">
        <v>644</v>
      </c>
      <c r="G193" s="149" t="s">
        <v>644</v>
      </c>
      <c r="H193" s="149" t="s">
        <v>644</v>
      </c>
      <c r="I193" s="149" t="s">
        <v>644</v>
      </c>
      <c r="J193" s="149" t="s">
        <v>644</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644</v>
      </c>
      <c r="E194" s="149" t="s">
        <v>644</v>
      </c>
      <c r="F194" s="149" t="s">
        <v>644</v>
      </c>
      <c r="G194" s="149" t="s">
        <v>644</v>
      </c>
      <c r="H194" s="149" t="s">
        <v>644</v>
      </c>
      <c r="I194" s="149" t="s">
        <v>644</v>
      </c>
      <c r="J194" s="149" t="s">
        <v>644</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644</v>
      </c>
      <c r="E195" s="149" t="s">
        <v>644</v>
      </c>
      <c r="F195" s="149" t="s">
        <v>644</v>
      </c>
      <c r="G195" s="149" t="s">
        <v>644</v>
      </c>
      <c r="H195" s="149" t="s">
        <v>644</v>
      </c>
      <c r="I195" s="149" t="s">
        <v>644</v>
      </c>
      <c r="J195" s="149" t="s">
        <v>644</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644</v>
      </c>
      <c r="E196" s="149" t="s">
        <v>644</v>
      </c>
      <c r="F196" s="149" t="s">
        <v>644</v>
      </c>
      <c r="G196" s="149" t="s">
        <v>644</v>
      </c>
      <c r="H196" s="149" t="s">
        <v>644</v>
      </c>
      <c r="I196" s="149" t="s">
        <v>644</v>
      </c>
      <c r="J196" s="149" t="s">
        <v>644</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644</v>
      </c>
      <c r="E197" s="149" t="s">
        <v>644</v>
      </c>
      <c r="F197" s="149" t="s">
        <v>644</v>
      </c>
      <c r="G197" s="149" t="s">
        <v>644</v>
      </c>
      <c r="H197" s="149" t="s">
        <v>644</v>
      </c>
      <c r="I197" s="149" t="s">
        <v>644</v>
      </c>
      <c r="J197" s="149" t="s">
        <v>644</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644</v>
      </c>
      <c r="E198" s="149" t="s">
        <v>644</v>
      </c>
      <c r="F198" s="149" t="s">
        <v>644</v>
      </c>
      <c r="G198" s="149" t="s">
        <v>644</v>
      </c>
      <c r="H198" s="149" t="s">
        <v>644</v>
      </c>
      <c r="I198" s="149" t="s">
        <v>644</v>
      </c>
      <c r="J198" s="149" t="s">
        <v>644</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s="49" customFormat="1" ht="13.5" customHeight="1" x14ac:dyDescent="0.2">
      <c r="A200" s="48" t="s">
        <v>746</v>
      </c>
      <c r="B200"/>
      <c r="C200"/>
      <c r="D200"/>
      <c r="E200"/>
      <c r="F200"/>
      <c r="G200"/>
      <c r="H200"/>
      <c r="I200"/>
      <c r="J200"/>
      <c r="M200" s="104"/>
      <c r="N200" s="104"/>
      <c r="W200" s="104"/>
      <c r="X200" s="104"/>
      <c r="AG200" s="104"/>
      <c r="AH200" s="104"/>
      <c r="AQ200" s="104"/>
      <c r="AR200" s="104"/>
      <c r="BA200" s="104"/>
      <c r="BB200" s="104"/>
      <c r="BK200" s="104"/>
      <c r="BL200" s="104"/>
      <c r="BU200" s="104"/>
      <c r="BV200" s="104"/>
      <c r="CE200" s="104"/>
      <c r="CF200" s="104"/>
      <c r="CO200" s="104"/>
      <c r="CP200" s="104"/>
      <c r="CY200" s="104"/>
      <c r="CZ200" s="104"/>
      <c r="DI200" s="104"/>
      <c r="DJ200" s="104"/>
      <c r="DS200" s="104"/>
      <c r="DT200" s="104"/>
      <c r="EC200" s="104"/>
      <c r="ED200" s="104"/>
      <c r="EM200" s="104"/>
      <c r="EN200" s="104"/>
      <c r="EW200" s="104"/>
      <c r="EX200" s="104"/>
      <c r="FG200" s="104"/>
      <c r="FH200" s="104"/>
      <c r="FQ200" s="104"/>
      <c r="FR200" s="104"/>
      <c r="GA200" s="104"/>
      <c r="GB200" s="104"/>
      <c r="GK200" s="104"/>
      <c r="GL200" s="104"/>
      <c r="GU200" s="104"/>
      <c r="GV200" s="104"/>
      <c r="HE200" s="104"/>
      <c r="HF200" s="104"/>
      <c r="HO200" s="104"/>
      <c r="HP200" s="104"/>
      <c r="HY200" s="104"/>
      <c r="HZ200" s="104"/>
      <c r="II200" s="104"/>
      <c r="IJ200" s="104"/>
    </row>
    <row r="201" spans="1:244" s="49" customFormat="1" ht="17.100000000000001" customHeight="1" x14ac:dyDescent="0.2">
      <c r="A201" s="49" t="s">
        <v>1233</v>
      </c>
      <c r="B201"/>
      <c r="C201"/>
      <c r="J201"/>
      <c r="M201" s="104"/>
      <c r="N201" s="104"/>
      <c r="W201" s="104"/>
      <c r="X201" s="104"/>
      <c r="AG201" s="104"/>
      <c r="AH201" s="104"/>
      <c r="AQ201" s="104"/>
      <c r="AR201" s="104"/>
      <c r="BA201" s="104"/>
      <c r="BB201" s="104"/>
      <c r="BK201" s="104"/>
      <c r="BL201" s="104"/>
      <c r="BU201" s="104"/>
      <c r="BV201" s="104"/>
      <c r="CE201" s="104"/>
      <c r="CF201" s="104"/>
      <c r="CO201" s="104"/>
      <c r="CP201" s="104"/>
      <c r="CY201" s="104"/>
      <c r="CZ201" s="104"/>
      <c r="DI201" s="104"/>
      <c r="DJ201" s="104"/>
      <c r="DS201" s="104"/>
      <c r="DT201" s="104"/>
      <c r="EC201" s="104"/>
      <c r="ED201" s="104"/>
      <c r="EM201" s="104"/>
      <c r="EN201" s="104"/>
      <c r="EW201" s="104"/>
      <c r="EX201" s="104"/>
      <c r="FG201" s="104"/>
      <c r="FH201" s="104"/>
      <c r="FQ201" s="104"/>
      <c r="FR201" s="104"/>
      <c r="GA201" s="104"/>
      <c r="GB201" s="104"/>
      <c r="GK201" s="104"/>
      <c r="GL201" s="104"/>
      <c r="GU201" s="104"/>
      <c r="GV201" s="104"/>
      <c r="HE201" s="104"/>
      <c r="HF201" s="104"/>
      <c r="HO201" s="104"/>
      <c r="HP201" s="104"/>
      <c r="HY201" s="104"/>
      <c r="HZ201" s="104"/>
      <c r="II201" s="104"/>
      <c r="IJ201" s="104"/>
    </row>
    <row r="202" spans="1:244" s="49" customFormat="1" ht="13.5" customHeight="1" x14ac:dyDescent="0.2">
      <c r="A202" s="49" t="s">
        <v>1234</v>
      </c>
      <c r="M202" s="104"/>
      <c r="N202" s="104"/>
      <c r="W202" s="104"/>
      <c r="X202" s="104"/>
      <c r="AG202" s="104"/>
      <c r="AH202" s="104"/>
      <c r="AQ202" s="104"/>
      <c r="AR202" s="104"/>
      <c r="BA202" s="104"/>
      <c r="BB202" s="104"/>
      <c r="BK202" s="104"/>
      <c r="BL202" s="104"/>
      <c r="BU202" s="104"/>
      <c r="BV202" s="104"/>
      <c r="CE202" s="104"/>
      <c r="CF202" s="104"/>
      <c r="CO202" s="104"/>
      <c r="CP202" s="104"/>
      <c r="CY202" s="104"/>
      <c r="CZ202" s="104"/>
      <c r="DI202" s="104"/>
      <c r="DJ202" s="104"/>
      <c r="DS202" s="104"/>
      <c r="DT202" s="104"/>
      <c r="EC202" s="104"/>
      <c r="ED202" s="104"/>
      <c r="EM202" s="104"/>
      <c r="EN202" s="104"/>
      <c r="EW202" s="104"/>
      <c r="EX202" s="104"/>
      <c r="FG202" s="104"/>
      <c r="FH202" s="104"/>
      <c r="FQ202" s="104"/>
      <c r="FR202" s="104"/>
      <c r="GA202" s="104"/>
      <c r="GB202" s="104"/>
      <c r="GK202" s="104"/>
      <c r="GL202" s="104"/>
      <c r="GU202" s="104"/>
      <c r="GV202" s="104"/>
      <c r="HE202" s="104"/>
      <c r="HF202" s="104"/>
      <c r="HO202" s="104"/>
      <c r="HP202" s="104"/>
      <c r="HY202" s="104"/>
      <c r="HZ202" s="104"/>
      <c r="II202" s="104"/>
      <c r="IJ202" s="104"/>
    </row>
    <row r="203" spans="1:244" s="49" customFormat="1" ht="13.5" customHeight="1" x14ac:dyDescent="0.2">
      <c r="A203" s="49" t="s">
        <v>1235</v>
      </c>
      <c r="M203" s="104"/>
      <c r="N203" s="104"/>
      <c r="W203" s="104"/>
      <c r="X203" s="104"/>
      <c r="AG203" s="104"/>
      <c r="AH203" s="104"/>
      <c r="AQ203" s="104"/>
      <c r="AR203" s="104"/>
      <c r="BA203" s="104"/>
      <c r="BB203" s="104"/>
      <c r="BK203" s="104"/>
      <c r="BL203" s="104"/>
      <c r="BU203" s="104"/>
      <c r="BV203" s="104"/>
      <c r="CE203" s="104"/>
      <c r="CF203" s="104"/>
      <c r="CO203" s="104"/>
      <c r="CP203" s="104"/>
      <c r="CY203" s="104"/>
      <c r="CZ203" s="104"/>
      <c r="DI203" s="104"/>
      <c r="DJ203" s="104"/>
      <c r="DS203" s="104"/>
      <c r="DT203" s="104"/>
      <c r="EC203" s="104"/>
      <c r="ED203" s="104"/>
      <c r="EM203" s="104"/>
      <c r="EN203" s="104"/>
      <c r="EW203" s="104"/>
      <c r="EX203" s="104"/>
      <c r="FG203" s="104"/>
      <c r="FH203" s="104"/>
      <c r="FQ203" s="104"/>
      <c r="FR203" s="104"/>
      <c r="GA203" s="104"/>
      <c r="GB203" s="104"/>
      <c r="GK203" s="104"/>
      <c r="GL203" s="104"/>
      <c r="GU203" s="104"/>
      <c r="GV203" s="104"/>
      <c r="HE203" s="104"/>
      <c r="HF203" s="104"/>
      <c r="HO203" s="104"/>
      <c r="HP203" s="104"/>
      <c r="HY203" s="104"/>
      <c r="HZ203" s="104"/>
      <c r="II203" s="104"/>
      <c r="IJ203" s="104"/>
    </row>
    <row r="204" spans="1:244" s="49" customFormat="1" ht="13.5" customHeight="1" x14ac:dyDescent="0.2">
      <c r="A204" s="30"/>
      <c r="B204" s="30"/>
      <c r="C204" s="30"/>
      <c r="D204" s="30"/>
      <c r="E204" s="30"/>
      <c r="F204" s="30"/>
      <c r="G204" s="30"/>
      <c r="H204" s="30"/>
      <c r="I204" s="30"/>
      <c r="J204" s="30"/>
      <c r="M204" s="104"/>
      <c r="N204" s="104"/>
      <c r="W204" s="104"/>
      <c r="X204" s="104"/>
      <c r="AG204" s="104"/>
      <c r="AH204" s="104"/>
      <c r="AQ204" s="104"/>
      <c r="AR204" s="104"/>
      <c r="BA204" s="104"/>
      <c r="BB204" s="104"/>
      <c r="BK204" s="104"/>
      <c r="BL204" s="104"/>
      <c r="BU204" s="104"/>
      <c r="BV204" s="104"/>
      <c r="CE204" s="104"/>
      <c r="CF204" s="104"/>
      <c r="CO204" s="104"/>
      <c r="CP204" s="104"/>
      <c r="CY204" s="104"/>
      <c r="CZ204" s="104"/>
      <c r="DI204" s="104"/>
      <c r="DJ204" s="104"/>
      <c r="DS204" s="104"/>
      <c r="DT204" s="104"/>
      <c r="EC204" s="104"/>
      <c r="ED204" s="104"/>
      <c r="EM204" s="104"/>
      <c r="EN204" s="104"/>
      <c r="EW204" s="104"/>
      <c r="EX204" s="104"/>
      <c r="FG204" s="104"/>
      <c r="FH204" s="104"/>
      <c r="FQ204" s="104"/>
      <c r="FR204" s="104"/>
      <c r="GA204" s="104"/>
      <c r="GB204" s="104"/>
      <c r="GK204" s="104"/>
      <c r="GL204" s="104"/>
      <c r="GU204" s="104"/>
      <c r="GV204" s="104"/>
      <c r="HE204" s="104"/>
      <c r="HF204" s="104"/>
      <c r="HO204" s="104"/>
      <c r="HP204" s="104"/>
      <c r="HY204" s="104"/>
      <c r="HZ204" s="104"/>
      <c r="II204" s="104"/>
      <c r="IJ204" s="104"/>
    </row>
    <row r="205" spans="1:244" s="49" customFormat="1" ht="13.5" customHeight="1" x14ac:dyDescent="0.2">
      <c r="A205" s="30"/>
      <c r="B205" s="30"/>
      <c r="C205" s="30"/>
      <c r="D205" s="30"/>
      <c r="E205" s="30"/>
      <c r="F205" s="30"/>
      <c r="G205" s="30"/>
      <c r="H205" s="30"/>
      <c r="I205" s="30"/>
      <c r="J205" s="30"/>
      <c r="M205" s="104"/>
      <c r="N205" s="104"/>
      <c r="W205" s="104"/>
      <c r="X205" s="104"/>
      <c r="AG205" s="104"/>
      <c r="AH205" s="104"/>
      <c r="AQ205" s="104"/>
      <c r="AR205" s="104"/>
      <c r="BA205" s="104"/>
      <c r="BB205" s="104"/>
      <c r="BK205" s="104"/>
      <c r="BL205" s="104"/>
      <c r="BU205" s="104"/>
      <c r="BV205" s="104"/>
      <c r="CE205" s="104"/>
      <c r="CF205" s="104"/>
      <c r="CO205" s="104"/>
      <c r="CP205" s="104"/>
      <c r="CY205" s="104"/>
      <c r="CZ205" s="104"/>
      <c r="DI205" s="104"/>
      <c r="DJ205" s="104"/>
      <c r="DS205" s="104"/>
      <c r="DT205" s="104"/>
      <c r="EC205" s="104"/>
      <c r="ED205" s="104"/>
      <c r="EM205" s="104"/>
      <c r="EN205" s="104"/>
      <c r="EW205" s="104"/>
      <c r="EX205" s="104"/>
      <c r="FG205" s="104"/>
      <c r="FH205" s="104"/>
      <c r="FQ205" s="104"/>
      <c r="FR205" s="104"/>
      <c r="GA205" s="104"/>
      <c r="GB205" s="104"/>
      <c r="GK205" s="104"/>
      <c r="GL205" s="104"/>
      <c r="GU205" s="104"/>
      <c r="GV205" s="104"/>
      <c r="HE205" s="104"/>
      <c r="HF205" s="104"/>
      <c r="HO205" s="104"/>
      <c r="HP205" s="104"/>
      <c r="HY205" s="104"/>
      <c r="HZ205" s="104"/>
      <c r="II205" s="104"/>
      <c r="IJ205" s="104"/>
    </row>
    <row r="206" spans="1:244" s="49" customFormat="1" ht="13.5" customHeight="1" x14ac:dyDescent="0.2">
      <c r="A206" s="30"/>
      <c r="B206" s="30"/>
      <c r="C206" s="30"/>
      <c r="D206" s="30"/>
      <c r="E206" s="30"/>
      <c r="F206" s="30"/>
      <c r="G206" s="30"/>
      <c r="H206" s="30"/>
      <c r="I206" s="30"/>
      <c r="J206" s="30"/>
      <c r="M206" s="104"/>
      <c r="N206" s="104"/>
      <c r="W206" s="104"/>
      <c r="X206" s="104"/>
      <c r="AG206" s="104"/>
      <c r="AH206" s="104"/>
      <c r="AQ206" s="104"/>
      <c r="AR206" s="104"/>
      <c r="BA206" s="104"/>
      <c r="BB206" s="104"/>
      <c r="BK206" s="104"/>
      <c r="BL206" s="104"/>
      <c r="BU206" s="104"/>
      <c r="BV206" s="104"/>
      <c r="CE206" s="104"/>
      <c r="CF206" s="104"/>
      <c r="CO206" s="104"/>
      <c r="CP206" s="104"/>
      <c r="CY206" s="104"/>
      <c r="CZ206" s="104"/>
      <c r="DI206" s="104"/>
      <c r="DJ206" s="104"/>
      <c r="DS206" s="104"/>
      <c r="DT206" s="104"/>
      <c r="EC206" s="104"/>
      <c r="ED206" s="104"/>
      <c r="EM206" s="104"/>
      <c r="EN206" s="104"/>
      <c r="EW206" s="104"/>
      <c r="EX206" s="104"/>
      <c r="FG206" s="104"/>
      <c r="FH206" s="104"/>
      <c r="FQ206" s="104"/>
      <c r="FR206" s="104"/>
      <c r="GA206" s="104"/>
      <c r="GB206" s="104"/>
      <c r="GK206" s="104"/>
      <c r="GL206" s="104"/>
      <c r="GU206" s="104"/>
      <c r="GV206" s="104"/>
      <c r="HE206" s="104"/>
      <c r="HF206" s="104"/>
      <c r="HO206" s="104"/>
      <c r="HP206" s="104"/>
      <c r="HY206" s="104"/>
      <c r="HZ206" s="104"/>
      <c r="II206" s="104"/>
      <c r="IJ206" s="104"/>
    </row>
    <row r="207" spans="1:244" s="49" customFormat="1" ht="13.5" customHeight="1" x14ac:dyDescent="0.2">
      <c r="A207" s="30"/>
      <c r="B207" s="30"/>
      <c r="C207" s="30"/>
      <c r="D207" s="30"/>
      <c r="E207" s="30"/>
      <c r="F207" s="30"/>
      <c r="G207" s="30"/>
      <c r="H207" s="30"/>
      <c r="I207" s="30"/>
      <c r="J207" s="30"/>
      <c r="M207" s="104"/>
      <c r="N207" s="104"/>
      <c r="W207" s="104"/>
      <c r="X207" s="104"/>
      <c r="AG207" s="104"/>
      <c r="AH207" s="104"/>
      <c r="AQ207" s="104"/>
      <c r="AR207" s="104"/>
      <c r="BA207" s="104"/>
      <c r="BB207" s="104"/>
      <c r="BK207" s="104"/>
      <c r="BL207" s="104"/>
      <c r="BU207" s="104"/>
      <c r="BV207" s="104"/>
      <c r="CE207" s="104"/>
      <c r="CF207" s="104"/>
      <c r="CO207" s="104"/>
      <c r="CP207" s="104"/>
      <c r="CY207" s="104"/>
      <c r="CZ207" s="104"/>
      <c r="DI207" s="104"/>
      <c r="DJ207" s="104"/>
      <c r="DS207" s="104"/>
      <c r="DT207" s="104"/>
      <c r="EC207" s="104"/>
      <c r="ED207" s="104"/>
      <c r="EM207" s="104"/>
      <c r="EN207" s="104"/>
      <c r="EW207" s="104"/>
      <c r="EX207" s="104"/>
      <c r="FG207" s="104"/>
      <c r="FH207" s="104"/>
      <c r="FQ207" s="104"/>
      <c r="FR207" s="104"/>
      <c r="GA207" s="104"/>
      <c r="GB207" s="104"/>
      <c r="GK207" s="104"/>
      <c r="GL207" s="104"/>
      <c r="GU207" s="104"/>
      <c r="GV207" s="104"/>
      <c r="HE207" s="104"/>
      <c r="HF207" s="104"/>
      <c r="HO207" s="104"/>
      <c r="HP207" s="104"/>
      <c r="HY207" s="104"/>
      <c r="HZ207" s="104"/>
      <c r="II207" s="104"/>
      <c r="IJ207" s="104"/>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49" customFormat="1" ht="12" x14ac:dyDescent="0.2">
      <c r="A211" s="30"/>
      <c r="B211" s="30"/>
      <c r="C211" s="30"/>
      <c r="D211" s="30"/>
      <c r="E211" s="30"/>
      <c r="F211" s="30"/>
      <c r="G211" s="30"/>
      <c r="H211" s="30"/>
      <c r="I211" s="30"/>
      <c r="J211" s="30"/>
    </row>
    <row r="212" spans="1:10" s="49"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1074</v>
      </c>
    </row>
    <row r="3" spans="1:244" s="19" customFormat="1" ht="15" customHeight="1" x14ac:dyDescent="0.2">
      <c r="A3" s="50" t="s">
        <v>1352</v>
      </c>
    </row>
    <row r="4" spans="1:244" s="40" customFormat="1" ht="35.25" customHeight="1" x14ac:dyDescent="0.2"/>
    <row r="5" spans="1:244" customFormat="1" ht="18" customHeight="1" x14ac:dyDescent="0.2">
      <c r="A5" s="281" t="s">
        <v>269</v>
      </c>
      <c r="B5" s="277"/>
      <c r="C5" s="276" t="s">
        <v>1236</v>
      </c>
      <c r="D5" s="296" t="s">
        <v>807</v>
      </c>
      <c r="E5" s="296"/>
      <c r="F5" s="296"/>
      <c r="G5" s="296"/>
      <c r="H5" s="296"/>
      <c r="I5" s="296"/>
      <c r="J5" s="297"/>
    </row>
    <row r="6" spans="1:244" customFormat="1" ht="18" customHeight="1" x14ac:dyDescent="0.2">
      <c r="A6" s="281"/>
      <c r="B6" s="277"/>
      <c r="C6" s="277"/>
      <c r="D6" s="276" t="s">
        <v>983</v>
      </c>
      <c r="E6" s="277" t="s">
        <v>790</v>
      </c>
      <c r="F6" s="277"/>
      <c r="G6" s="277"/>
      <c r="H6" s="277"/>
      <c r="I6" s="277"/>
      <c r="J6" s="293" t="s">
        <v>1237</v>
      </c>
    </row>
    <row r="7" spans="1:244" customFormat="1" ht="30" customHeight="1" x14ac:dyDescent="0.2">
      <c r="A7" s="281"/>
      <c r="B7" s="277"/>
      <c r="C7" s="277"/>
      <c r="D7" s="277"/>
      <c r="E7" s="101" t="s">
        <v>1093</v>
      </c>
      <c r="F7" s="101" t="s">
        <v>1094</v>
      </c>
      <c r="G7" s="101" t="s">
        <v>322</v>
      </c>
      <c r="H7" s="101" t="s">
        <v>794</v>
      </c>
      <c r="I7" s="101" t="s">
        <v>1253</v>
      </c>
      <c r="J7" s="293"/>
    </row>
    <row r="8" spans="1:244" customFormat="1" ht="18" customHeight="1" x14ac:dyDescent="0.2">
      <c r="A8" s="281"/>
      <c r="B8" s="277"/>
      <c r="C8" s="102" t="s">
        <v>676</v>
      </c>
      <c r="D8" s="294" t="s">
        <v>783</v>
      </c>
      <c r="E8" s="294"/>
      <c r="F8" s="294"/>
      <c r="G8" s="294"/>
      <c r="H8" s="294"/>
      <c r="I8" s="294"/>
      <c r="J8" s="103" t="s">
        <v>749</v>
      </c>
    </row>
    <row r="9" spans="1:244" s="49" customFormat="1" ht="13.5" customHeight="1" x14ac:dyDescent="0.2">
      <c r="A9" s="279" t="s">
        <v>257</v>
      </c>
      <c r="B9" s="280"/>
      <c r="C9" s="110">
        <v>7675.317</v>
      </c>
      <c r="D9" s="148">
        <v>4922.6530130000001</v>
      </c>
      <c r="E9" s="148">
        <v>2964.1168929999999</v>
      </c>
      <c r="F9" s="148">
        <v>1088.804171</v>
      </c>
      <c r="G9" s="148">
        <v>610.55570299999999</v>
      </c>
      <c r="H9" s="148">
        <v>16.192385000000002</v>
      </c>
      <c r="I9" s="148">
        <v>242.98385999999999</v>
      </c>
      <c r="J9" s="148">
        <v>641.4</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1096</v>
      </c>
      <c r="B10" s="113" t="s">
        <v>1076</v>
      </c>
      <c r="C10" s="110">
        <v>2168.0030000000002</v>
      </c>
      <c r="D10" s="148">
        <v>183.868348</v>
      </c>
      <c r="E10" s="148">
        <v>109.10556</v>
      </c>
      <c r="F10" s="148">
        <v>50.737170999999996</v>
      </c>
      <c r="G10" s="148">
        <v>22.065059000000002</v>
      </c>
      <c r="H10" s="148">
        <v>0.60207999999999995</v>
      </c>
      <c r="I10" s="148">
        <v>1.3584780000000001</v>
      </c>
      <c r="J10" s="148">
        <v>84.8</v>
      </c>
    </row>
    <row r="11" spans="1:244" s="49" customFormat="1" ht="17.100000000000001" customHeight="1" x14ac:dyDescent="0.2">
      <c r="A11" s="106" t="s">
        <v>1008</v>
      </c>
      <c r="B11" s="111" t="s">
        <v>1097</v>
      </c>
      <c r="C11" s="105">
        <v>457.39800000000002</v>
      </c>
      <c r="D11" s="149">
        <v>4.9746480000000002</v>
      </c>
      <c r="E11" s="149">
        <v>3.0522149999999999</v>
      </c>
      <c r="F11" s="149">
        <v>0.34079700000000002</v>
      </c>
      <c r="G11" s="149">
        <v>1.5709789999999999</v>
      </c>
      <c r="H11" s="149">
        <v>1.0656000000000001E-2</v>
      </c>
      <c r="I11" s="149" t="s">
        <v>644</v>
      </c>
      <c r="J11" s="149">
        <v>10.9</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1098</v>
      </c>
      <c r="B12" s="111" t="s">
        <v>1099</v>
      </c>
      <c r="C12" s="105">
        <v>333.06299999999999</v>
      </c>
      <c r="D12" s="149">
        <v>4.9746480000000002</v>
      </c>
      <c r="E12" s="149">
        <v>3.0522149999999999</v>
      </c>
      <c r="F12" s="149">
        <v>0.34079700000000002</v>
      </c>
      <c r="G12" s="149">
        <v>1.5709789999999999</v>
      </c>
      <c r="H12" s="149">
        <v>1.0656000000000001E-2</v>
      </c>
      <c r="I12" s="149" t="s">
        <v>644</v>
      </c>
      <c r="J12" s="149">
        <v>14.9</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1100</v>
      </c>
      <c r="B13" s="111" t="s">
        <v>1101</v>
      </c>
      <c r="C13" s="105">
        <v>107.973</v>
      </c>
      <c r="D13" s="149" t="s">
        <v>644</v>
      </c>
      <c r="E13" s="149" t="s">
        <v>644</v>
      </c>
      <c r="F13" s="149" t="s">
        <v>644</v>
      </c>
      <c r="G13" s="149" t="s">
        <v>644</v>
      </c>
      <c r="H13" s="149" t="s">
        <v>644</v>
      </c>
      <c r="I13" s="149" t="s">
        <v>644</v>
      </c>
      <c r="J13" s="149" t="s">
        <v>644</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1102</v>
      </c>
      <c r="B14" s="111" t="s">
        <v>1103</v>
      </c>
      <c r="C14" s="105">
        <v>16.361999999999998</v>
      </c>
      <c r="D14" s="149" t="s">
        <v>644</v>
      </c>
      <c r="E14" s="149" t="s">
        <v>644</v>
      </c>
      <c r="F14" s="149" t="s">
        <v>644</v>
      </c>
      <c r="G14" s="149" t="s">
        <v>644</v>
      </c>
      <c r="H14" s="149" t="s">
        <v>644</v>
      </c>
      <c r="I14" s="149" t="s">
        <v>644</v>
      </c>
      <c r="J14" s="149" t="s">
        <v>644</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1010</v>
      </c>
      <c r="B15" s="111" t="s">
        <v>1104</v>
      </c>
      <c r="C15" s="105">
        <v>417.315</v>
      </c>
      <c r="D15" s="149">
        <v>33.372514000000002</v>
      </c>
      <c r="E15" s="149">
        <v>24.600117999999998</v>
      </c>
      <c r="F15" s="149">
        <v>1.4697210000000001</v>
      </c>
      <c r="G15" s="149">
        <v>6.6479419999999996</v>
      </c>
      <c r="H15" s="149" t="s">
        <v>644</v>
      </c>
      <c r="I15" s="149">
        <v>0.65473300000000001</v>
      </c>
      <c r="J15" s="149">
        <v>80</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1105</v>
      </c>
      <c r="B16" s="111" t="s">
        <v>1106</v>
      </c>
      <c r="C16" s="108">
        <v>146.755</v>
      </c>
      <c r="D16" s="149">
        <v>1.559615</v>
      </c>
      <c r="E16" s="149">
        <v>1.135316</v>
      </c>
      <c r="F16" s="149">
        <v>5.7592999999999998E-2</v>
      </c>
      <c r="G16" s="149">
        <v>0.36670599999999998</v>
      </c>
      <c r="H16" s="149" t="s">
        <v>644</v>
      </c>
      <c r="I16" s="149" t="s">
        <v>644</v>
      </c>
      <c r="J16" s="149">
        <v>10.6</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1107</v>
      </c>
      <c r="B17" s="111" t="s">
        <v>1108</v>
      </c>
      <c r="C17" s="105">
        <v>55.747999999999998</v>
      </c>
      <c r="D17" s="149">
        <v>14.788556</v>
      </c>
      <c r="E17" s="149">
        <v>11.034625999999999</v>
      </c>
      <c r="F17" s="149">
        <v>0.67059999999999997</v>
      </c>
      <c r="G17" s="149">
        <v>2.740666</v>
      </c>
      <c r="H17" s="149" t="s">
        <v>644</v>
      </c>
      <c r="I17" s="149">
        <v>0.34266400000000002</v>
      </c>
      <c r="J17" s="149">
        <v>265.3</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1109</v>
      </c>
      <c r="B18" s="111" t="s">
        <v>1110</v>
      </c>
      <c r="C18" s="105">
        <v>3.4449999999999998</v>
      </c>
      <c r="D18" s="149">
        <v>9.6881999999999996E-2</v>
      </c>
      <c r="E18" s="149">
        <v>6.5300999999999998E-2</v>
      </c>
      <c r="F18" s="149" t="s">
        <v>644</v>
      </c>
      <c r="G18" s="149">
        <v>3.1580999999999998E-2</v>
      </c>
      <c r="H18" s="149" t="s">
        <v>644</v>
      </c>
      <c r="I18" s="149" t="s">
        <v>644</v>
      </c>
      <c r="J18" s="149">
        <v>28.1</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1111</v>
      </c>
      <c r="B19" s="111" t="s">
        <v>1112</v>
      </c>
      <c r="C19" s="105">
        <v>133.846</v>
      </c>
      <c r="D19" s="149">
        <v>14.829466</v>
      </c>
      <c r="E19" s="149">
        <v>10.634879</v>
      </c>
      <c r="F19" s="149">
        <v>0.73719900000000005</v>
      </c>
      <c r="G19" s="149">
        <v>3.1514380000000002</v>
      </c>
      <c r="H19" s="149" t="s">
        <v>644</v>
      </c>
      <c r="I19" s="149">
        <v>0.30595</v>
      </c>
      <c r="J19" s="149">
        <v>110.8</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1113</v>
      </c>
      <c r="B20" s="111" t="s">
        <v>1114</v>
      </c>
      <c r="C20" s="105">
        <v>34.448</v>
      </c>
      <c r="D20" s="149">
        <v>1.9746710000000001</v>
      </c>
      <c r="E20" s="149">
        <v>1.6450469999999999</v>
      </c>
      <c r="F20" s="149" t="s">
        <v>644</v>
      </c>
      <c r="G20" s="149">
        <v>0.32962399999999997</v>
      </c>
      <c r="H20" s="149" t="s">
        <v>644</v>
      </c>
      <c r="I20" s="149" t="s">
        <v>644</v>
      </c>
      <c r="J20" s="149">
        <v>57.3</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1115</v>
      </c>
      <c r="B21" s="111" t="s">
        <v>1116</v>
      </c>
      <c r="C21" s="105">
        <v>30.021000000000001</v>
      </c>
      <c r="D21" s="149">
        <v>0.123324</v>
      </c>
      <c r="E21" s="149">
        <v>8.4948999999999997E-2</v>
      </c>
      <c r="F21" s="149">
        <v>4.3290000000000004E-3</v>
      </c>
      <c r="G21" s="149">
        <v>2.7927E-2</v>
      </c>
      <c r="H21" s="149" t="s">
        <v>644</v>
      </c>
      <c r="I21" s="149">
        <v>6.1190000000000003E-3</v>
      </c>
      <c r="J21" s="149">
        <v>4.0999999999999996</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1117</v>
      </c>
      <c r="B22" s="111" t="s">
        <v>1118</v>
      </c>
      <c r="C22" s="105">
        <v>13.052</v>
      </c>
      <c r="D22" s="149" t="s">
        <v>644</v>
      </c>
      <c r="E22" s="149" t="s">
        <v>644</v>
      </c>
      <c r="F22" s="149" t="s">
        <v>644</v>
      </c>
      <c r="G22" s="149" t="s">
        <v>644</v>
      </c>
      <c r="H22" s="149" t="s">
        <v>644</v>
      </c>
      <c r="I22" s="149" t="s">
        <v>644</v>
      </c>
      <c r="J22" s="149" t="s">
        <v>644</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1012</v>
      </c>
      <c r="B23" s="111" t="s">
        <v>1104</v>
      </c>
      <c r="C23" s="105">
        <v>46.01</v>
      </c>
      <c r="D23" s="149">
        <v>1.9439059999999999</v>
      </c>
      <c r="E23" s="149">
        <v>1.024356</v>
      </c>
      <c r="F23" s="149">
        <v>0.68644000000000005</v>
      </c>
      <c r="G23" s="149">
        <v>0.21179799999999999</v>
      </c>
      <c r="H23" s="149">
        <v>2.1312000000000001E-2</v>
      </c>
      <c r="I23" s="149" t="s">
        <v>644</v>
      </c>
      <c r="J23" s="149">
        <v>42.2</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1119</v>
      </c>
      <c r="B24" s="111" t="s">
        <v>1120</v>
      </c>
      <c r="C24" s="105">
        <v>21.658000000000001</v>
      </c>
      <c r="D24" s="149" t="s">
        <v>644</v>
      </c>
      <c r="E24" s="149" t="s">
        <v>644</v>
      </c>
      <c r="F24" s="149" t="s">
        <v>644</v>
      </c>
      <c r="G24" s="149" t="s">
        <v>644</v>
      </c>
      <c r="H24" s="149" t="s">
        <v>644</v>
      </c>
      <c r="I24" s="149" t="s">
        <v>644</v>
      </c>
      <c r="J24" s="149" t="s">
        <v>644</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1121</v>
      </c>
      <c r="B25" s="111" t="s">
        <v>1122</v>
      </c>
      <c r="C25" s="105">
        <v>10.597</v>
      </c>
      <c r="D25" s="149" t="s">
        <v>644</v>
      </c>
      <c r="E25" s="149" t="s">
        <v>644</v>
      </c>
      <c r="F25" s="149" t="s">
        <v>644</v>
      </c>
      <c r="G25" s="149" t="s">
        <v>644</v>
      </c>
      <c r="H25" s="149" t="s">
        <v>644</v>
      </c>
      <c r="I25" s="149" t="s">
        <v>644</v>
      </c>
      <c r="J25" s="149" t="s">
        <v>644</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1123</v>
      </c>
      <c r="B26" s="111" t="s">
        <v>1124</v>
      </c>
      <c r="C26" s="105">
        <v>6.5510000000000002</v>
      </c>
      <c r="D26" s="149" t="s">
        <v>644</v>
      </c>
      <c r="E26" s="149" t="s">
        <v>644</v>
      </c>
      <c r="F26" s="149" t="s">
        <v>644</v>
      </c>
      <c r="G26" s="149" t="s">
        <v>644</v>
      </c>
      <c r="H26" s="149" t="s">
        <v>644</v>
      </c>
      <c r="I26" s="149" t="s">
        <v>644</v>
      </c>
      <c r="J26" s="149" t="s">
        <v>644</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1125</v>
      </c>
      <c r="B27" s="111" t="s">
        <v>1126</v>
      </c>
      <c r="C27" s="105">
        <v>1.665</v>
      </c>
      <c r="D27" s="149">
        <v>0.111052</v>
      </c>
      <c r="E27" s="149">
        <v>7.2207999999999994E-2</v>
      </c>
      <c r="F27" s="149">
        <v>2.4099999999999998E-3</v>
      </c>
      <c r="G27" s="149">
        <v>3.6434000000000001E-2</v>
      </c>
      <c r="H27" s="149" t="s">
        <v>644</v>
      </c>
      <c r="I27" s="149" t="s">
        <v>644</v>
      </c>
      <c r="J27" s="149">
        <v>66.7</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1127</v>
      </c>
      <c r="B28" s="111" t="s">
        <v>1128</v>
      </c>
      <c r="C28" s="105">
        <v>5.5389999999999997</v>
      </c>
      <c r="D28" s="149">
        <v>1.832854</v>
      </c>
      <c r="E28" s="149">
        <v>0.95214799999999999</v>
      </c>
      <c r="F28" s="149">
        <v>0.68403000000000003</v>
      </c>
      <c r="G28" s="149">
        <v>0.17536399999999999</v>
      </c>
      <c r="H28" s="149">
        <v>2.1312000000000001E-2</v>
      </c>
      <c r="I28" s="149" t="s">
        <v>644</v>
      </c>
      <c r="J28" s="149">
        <v>330.9</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1014</v>
      </c>
      <c r="B29" s="111" t="s">
        <v>1129</v>
      </c>
      <c r="C29" s="105">
        <v>600.28099999999995</v>
      </c>
      <c r="D29" s="149">
        <v>96.042643999999996</v>
      </c>
      <c r="E29" s="149">
        <v>50.453862000000001</v>
      </c>
      <c r="F29" s="149">
        <v>30.909193999999999</v>
      </c>
      <c r="G29" s="149">
        <v>13.532377</v>
      </c>
      <c r="H29" s="149">
        <v>0.56576000000000004</v>
      </c>
      <c r="I29" s="149">
        <v>0.58145100000000005</v>
      </c>
      <c r="J29" s="149">
        <v>160</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1130</v>
      </c>
      <c r="B30" s="111" t="s">
        <v>1131</v>
      </c>
      <c r="C30" s="105">
        <v>108.798</v>
      </c>
      <c r="D30" s="149">
        <v>11.216882</v>
      </c>
      <c r="E30" s="149">
        <v>5.7289599999999998</v>
      </c>
      <c r="F30" s="149">
        <v>3.6916509999999998</v>
      </c>
      <c r="G30" s="149">
        <v>1.6639010000000001</v>
      </c>
      <c r="H30" s="149">
        <v>6.5280000000000005E-2</v>
      </c>
      <c r="I30" s="149">
        <v>6.7090999999999998E-2</v>
      </c>
      <c r="J30" s="149">
        <v>103.1</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1132</v>
      </c>
      <c r="B31" s="111" t="s">
        <v>1133</v>
      </c>
      <c r="C31" s="105">
        <v>180.333</v>
      </c>
      <c r="D31" s="149" t="s">
        <v>644</v>
      </c>
      <c r="E31" s="149" t="s">
        <v>644</v>
      </c>
      <c r="F31" s="149" t="s">
        <v>644</v>
      </c>
      <c r="G31" s="149" t="s">
        <v>644</v>
      </c>
      <c r="H31" s="149" t="s">
        <v>644</v>
      </c>
      <c r="I31" s="149" t="s">
        <v>644</v>
      </c>
      <c r="J31" s="149" t="s">
        <v>644</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1134</v>
      </c>
      <c r="B32" s="111" t="s">
        <v>1135</v>
      </c>
      <c r="C32" s="105">
        <v>44.526000000000003</v>
      </c>
      <c r="D32" s="149" t="s">
        <v>644</v>
      </c>
      <c r="E32" s="149" t="s">
        <v>644</v>
      </c>
      <c r="F32" s="149" t="s">
        <v>644</v>
      </c>
      <c r="G32" s="149" t="s">
        <v>644</v>
      </c>
      <c r="H32" s="149" t="s">
        <v>644</v>
      </c>
      <c r="I32" s="149" t="s">
        <v>644</v>
      </c>
      <c r="J32" s="149" t="s">
        <v>644</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1136</v>
      </c>
      <c r="B33" s="111" t="s">
        <v>1137</v>
      </c>
      <c r="C33" s="105">
        <v>61.707000000000001</v>
      </c>
      <c r="D33" s="149">
        <v>2.0486740000000001</v>
      </c>
      <c r="E33" s="149">
        <v>2.025874</v>
      </c>
      <c r="F33" s="149" t="s">
        <v>644</v>
      </c>
      <c r="G33" s="149">
        <v>2.2800000000000001E-2</v>
      </c>
      <c r="H33" s="149" t="s">
        <v>644</v>
      </c>
      <c r="I33" s="149" t="s">
        <v>644</v>
      </c>
      <c r="J33" s="149">
        <v>33.200000000000003</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1138</v>
      </c>
      <c r="B34" s="111" t="s">
        <v>1139</v>
      </c>
      <c r="C34" s="105">
        <v>60.859000000000002</v>
      </c>
      <c r="D34" s="149">
        <v>5.0630000000000001E-2</v>
      </c>
      <c r="E34" s="149">
        <v>5.0630000000000001E-2</v>
      </c>
      <c r="F34" s="149" t="s">
        <v>644</v>
      </c>
      <c r="G34" s="149" t="s">
        <v>644</v>
      </c>
      <c r="H34" s="149" t="s">
        <v>644</v>
      </c>
      <c r="I34" s="149" t="s">
        <v>644</v>
      </c>
      <c r="J34" s="149">
        <v>0.8</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1140</v>
      </c>
      <c r="B35" s="111" t="s">
        <v>1141</v>
      </c>
      <c r="C35" s="105">
        <v>115.26600000000001</v>
      </c>
      <c r="D35" s="149">
        <v>82.726457999999994</v>
      </c>
      <c r="E35" s="149">
        <v>42.648398</v>
      </c>
      <c r="F35" s="149">
        <v>27.217542999999999</v>
      </c>
      <c r="G35" s="149">
        <v>11.845677</v>
      </c>
      <c r="H35" s="149">
        <v>0.50048000000000004</v>
      </c>
      <c r="I35" s="149">
        <v>0.51436099999999996</v>
      </c>
      <c r="J35" s="149">
        <v>717.7</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1142</v>
      </c>
      <c r="B36" s="111" t="s">
        <v>1143</v>
      </c>
      <c r="C36" s="105">
        <v>28.792000000000002</v>
      </c>
      <c r="D36" s="149" t="s">
        <v>644</v>
      </c>
      <c r="E36" s="149" t="s">
        <v>644</v>
      </c>
      <c r="F36" s="149" t="s">
        <v>644</v>
      </c>
      <c r="G36" s="149" t="s">
        <v>644</v>
      </c>
      <c r="H36" s="149" t="s">
        <v>644</v>
      </c>
      <c r="I36" s="149" t="s">
        <v>644</v>
      </c>
      <c r="J36" s="149" t="s">
        <v>644</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1016</v>
      </c>
      <c r="B37" s="111" t="s">
        <v>1144</v>
      </c>
      <c r="C37" s="105">
        <v>389.66</v>
      </c>
      <c r="D37" s="149">
        <v>41.008372999999999</v>
      </c>
      <c r="E37" s="149">
        <v>26.099385999999999</v>
      </c>
      <c r="F37" s="149">
        <v>14.6836</v>
      </c>
      <c r="G37" s="149">
        <v>0.101954</v>
      </c>
      <c r="H37" s="149">
        <v>4.352E-3</v>
      </c>
      <c r="I37" s="149">
        <v>0.11908000000000001</v>
      </c>
      <c r="J37" s="149">
        <v>105.2</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644</v>
      </c>
      <c r="E38" s="149" t="s">
        <v>644</v>
      </c>
      <c r="F38" s="149" t="s">
        <v>644</v>
      </c>
      <c r="G38" s="149" t="s">
        <v>644</v>
      </c>
      <c r="H38" s="149" t="s">
        <v>644</v>
      </c>
      <c r="I38" s="149" t="s">
        <v>644</v>
      </c>
      <c r="J38" s="149" t="s">
        <v>644</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1145</v>
      </c>
      <c r="B39" s="111" t="s">
        <v>1146</v>
      </c>
      <c r="C39" s="105">
        <v>139.77699999999999</v>
      </c>
      <c r="D39" s="149">
        <v>37.695492999999999</v>
      </c>
      <c r="E39" s="149">
        <v>23.452770999999998</v>
      </c>
      <c r="F39" s="149">
        <v>14.017336</v>
      </c>
      <c r="G39" s="149">
        <v>0.101954</v>
      </c>
      <c r="H39" s="149">
        <v>4.352E-3</v>
      </c>
      <c r="I39" s="149">
        <v>0.11908000000000001</v>
      </c>
      <c r="J39" s="149">
        <v>269.7</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1147</v>
      </c>
      <c r="B40" s="111" t="s">
        <v>1148</v>
      </c>
      <c r="C40" s="105">
        <v>14.375999999999999</v>
      </c>
      <c r="D40" s="149" t="s">
        <v>644</v>
      </c>
      <c r="E40" s="149" t="s">
        <v>644</v>
      </c>
      <c r="F40" s="149" t="s">
        <v>644</v>
      </c>
      <c r="G40" s="149" t="s">
        <v>644</v>
      </c>
      <c r="H40" s="149" t="s">
        <v>644</v>
      </c>
      <c r="I40" s="149" t="s">
        <v>644</v>
      </c>
      <c r="J40" s="149" t="s">
        <v>644</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1149</v>
      </c>
      <c r="B41" s="111" t="s">
        <v>1150</v>
      </c>
      <c r="C41" s="105">
        <v>13.212999999999999</v>
      </c>
      <c r="D41" s="149" t="s">
        <v>644</v>
      </c>
      <c r="E41" s="149" t="s">
        <v>644</v>
      </c>
      <c r="F41" s="149" t="s">
        <v>644</v>
      </c>
      <c r="G41" s="149" t="s">
        <v>644</v>
      </c>
      <c r="H41" s="149" t="s">
        <v>644</v>
      </c>
      <c r="I41" s="149" t="s">
        <v>644</v>
      </c>
      <c r="J41" s="149" t="s">
        <v>644</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1151</v>
      </c>
      <c r="B42" s="111" t="s">
        <v>1152</v>
      </c>
      <c r="C42" s="105">
        <v>5.2309999999999999</v>
      </c>
      <c r="D42" s="149">
        <v>7.5655E-2</v>
      </c>
      <c r="E42" s="149">
        <v>7.5655E-2</v>
      </c>
      <c r="F42" s="149" t="s">
        <v>644</v>
      </c>
      <c r="G42" s="149" t="s">
        <v>644</v>
      </c>
      <c r="H42" s="149" t="s">
        <v>644</v>
      </c>
      <c r="I42" s="149" t="s">
        <v>644</v>
      </c>
      <c r="J42" s="149">
        <v>14.5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1153</v>
      </c>
      <c r="B43" s="111" t="s">
        <v>1154</v>
      </c>
      <c r="C43" s="105">
        <v>22.401</v>
      </c>
      <c r="D43" s="149" t="s">
        <v>644</v>
      </c>
      <c r="E43" s="149" t="s">
        <v>644</v>
      </c>
      <c r="F43" s="149" t="s">
        <v>644</v>
      </c>
      <c r="G43" s="149" t="s">
        <v>644</v>
      </c>
      <c r="H43" s="149" t="s">
        <v>644</v>
      </c>
      <c r="I43" s="149" t="s">
        <v>644</v>
      </c>
      <c r="J43" s="149" t="s">
        <v>644</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1155</v>
      </c>
      <c r="B44" s="111" t="s">
        <v>1156</v>
      </c>
      <c r="C44" s="105">
        <v>16.198</v>
      </c>
      <c r="D44" s="149" t="s">
        <v>644</v>
      </c>
      <c r="E44" s="149" t="s">
        <v>644</v>
      </c>
      <c r="F44" s="149" t="s">
        <v>644</v>
      </c>
      <c r="G44" s="149" t="s">
        <v>644</v>
      </c>
      <c r="H44" s="149" t="s">
        <v>644</v>
      </c>
      <c r="I44" s="149" t="s">
        <v>644</v>
      </c>
      <c r="J44" s="149" t="s">
        <v>644</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1157</v>
      </c>
      <c r="B45" s="111" t="s">
        <v>1158</v>
      </c>
      <c r="C45" s="105">
        <v>52.604999999999997</v>
      </c>
      <c r="D45" s="149">
        <v>0.49433199999999999</v>
      </c>
      <c r="E45" s="149">
        <v>0.49433199999999999</v>
      </c>
      <c r="F45" s="149" t="s">
        <v>644</v>
      </c>
      <c r="G45" s="149" t="s">
        <v>644</v>
      </c>
      <c r="H45" s="149" t="s">
        <v>644</v>
      </c>
      <c r="I45" s="149" t="s">
        <v>644</v>
      </c>
      <c r="J45" s="149">
        <v>9.4</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1159</v>
      </c>
      <c r="B46" s="111" t="s">
        <v>1160</v>
      </c>
      <c r="C46" s="105">
        <v>75.894000000000005</v>
      </c>
      <c r="D46" s="149" t="s">
        <v>644</v>
      </c>
      <c r="E46" s="149" t="s">
        <v>644</v>
      </c>
      <c r="F46" s="149" t="s">
        <v>644</v>
      </c>
      <c r="G46" s="149" t="s">
        <v>644</v>
      </c>
      <c r="H46" s="149" t="s">
        <v>644</v>
      </c>
      <c r="I46" s="149" t="s">
        <v>644</v>
      </c>
      <c r="J46" s="149" t="s">
        <v>644</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1161</v>
      </c>
      <c r="B47" s="111" t="s">
        <v>1162</v>
      </c>
      <c r="C47" s="105">
        <v>45.534999999999997</v>
      </c>
      <c r="D47" s="149">
        <v>2.742893</v>
      </c>
      <c r="E47" s="149">
        <v>2.0766290000000001</v>
      </c>
      <c r="F47" s="149">
        <v>0.66626399999999997</v>
      </c>
      <c r="G47" s="149" t="s">
        <v>644</v>
      </c>
      <c r="H47" s="149" t="s">
        <v>644</v>
      </c>
      <c r="I47" s="149" t="s">
        <v>644</v>
      </c>
      <c r="J47" s="149">
        <v>60.2</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1023</v>
      </c>
      <c r="B48" s="111" t="s">
        <v>1163</v>
      </c>
      <c r="C48" s="105">
        <v>257.339</v>
      </c>
      <c r="D48" s="149">
        <v>6.5262630000000001</v>
      </c>
      <c r="E48" s="149">
        <v>3.8756219999999999</v>
      </c>
      <c r="F48" s="149">
        <v>2.6474190000000002</v>
      </c>
      <c r="G48" s="149">
        <v>9.0000000000000002E-6</v>
      </c>
      <c r="H48" s="149" t="s">
        <v>644</v>
      </c>
      <c r="I48" s="149">
        <v>3.2130000000000001E-3</v>
      </c>
      <c r="J48" s="149">
        <v>25.4</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1164</v>
      </c>
      <c r="B49" s="111" t="s">
        <v>1165</v>
      </c>
      <c r="C49" s="105">
        <v>118.002</v>
      </c>
      <c r="D49" s="149">
        <v>6.5262630000000001</v>
      </c>
      <c r="E49" s="149">
        <v>3.8756219999999999</v>
      </c>
      <c r="F49" s="149">
        <v>2.6474190000000002</v>
      </c>
      <c r="G49" s="149">
        <v>9.0000000000000002E-6</v>
      </c>
      <c r="H49" s="149" t="s">
        <v>644</v>
      </c>
      <c r="I49" s="149">
        <v>3.2130000000000001E-3</v>
      </c>
      <c r="J49" s="149">
        <v>55.3</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1166</v>
      </c>
      <c r="B50" s="111" t="s">
        <v>1173</v>
      </c>
      <c r="C50" s="105">
        <v>91.311999999999998</v>
      </c>
      <c r="D50" s="149" t="s">
        <v>644</v>
      </c>
      <c r="E50" s="149" t="s">
        <v>644</v>
      </c>
      <c r="F50" s="149" t="s">
        <v>644</v>
      </c>
      <c r="G50" s="149" t="s">
        <v>644</v>
      </c>
      <c r="H50" s="149" t="s">
        <v>644</v>
      </c>
      <c r="I50" s="149" t="s">
        <v>644</v>
      </c>
      <c r="J50" s="149" t="s">
        <v>644</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1174</v>
      </c>
      <c r="B51" s="111" t="s">
        <v>1175</v>
      </c>
      <c r="C51" s="105">
        <v>48.024999999999999</v>
      </c>
      <c r="D51" s="149" t="s">
        <v>644</v>
      </c>
      <c r="E51" s="149" t="s">
        <v>644</v>
      </c>
      <c r="F51" s="149" t="s">
        <v>644</v>
      </c>
      <c r="G51" s="149" t="s">
        <v>644</v>
      </c>
      <c r="H51" s="149" t="s">
        <v>644</v>
      </c>
      <c r="I51" s="149" t="s">
        <v>644</v>
      </c>
      <c r="J51" s="149" t="s">
        <v>644</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1176</v>
      </c>
      <c r="B52" s="113" t="s">
        <v>1077</v>
      </c>
      <c r="C52" s="110">
        <v>595.07799999999997</v>
      </c>
      <c r="D52" s="148">
        <v>56.620353000000001</v>
      </c>
      <c r="E52" s="148">
        <v>50.029916999999998</v>
      </c>
      <c r="F52" s="148">
        <v>1.57314</v>
      </c>
      <c r="G52" s="148">
        <v>0.209173</v>
      </c>
      <c r="H52" s="148" t="s">
        <v>644</v>
      </c>
      <c r="I52" s="148">
        <v>4.8081230000000001</v>
      </c>
      <c r="J52" s="148">
        <v>95.1</v>
      </c>
    </row>
    <row r="53" spans="1:244" s="49" customFormat="1" ht="17.100000000000001" customHeight="1" x14ac:dyDescent="0.2">
      <c r="A53" s="106" t="s">
        <v>1177</v>
      </c>
      <c r="B53" s="111" t="s">
        <v>1178</v>
      </c>
      <c r="C53" s="105">
        <v>206.07300000000001</v>
      </c>
      <c r="D53" s="149">
        <v>0.446797</v>
      </c>
      <c r="E53" s="149">
        <v>0.439697</v>
      </c>
      <c r="F53" s="149">
        <v>0</v>
      </c>
      <c r="G53" s="149">
        <v>7.1000000000000004E-3</v>
      </c>
      <c r="H53" s="149" t="s">
        <v>644</v>
      </c>
      <c r="I53" s="149">
        <v>0</v>
      </c>
      <c r="J53" s="149">
        <v>2.2000000000000002</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1179</v>
      </c>
      <c r="B54" s="111" t="s">
        <v>1222</v>
      </c>
      <c r="C54" s="105">
        <v>206.07300000000001</v>
      </c>
      <c r="D54" s="149">
        <v>0.446797</v>
      </c>
      <c r="E54" s="149">
        <v>0.439697</v>
      </c>
      <c r="F54" s="149">
        <v>0</v>
      </c>
      <c r="G54" s="149">
        <v>7.1000000000000004E-3</v>
      </c>
      <c r="H54" s="149" t="s">
        <v>644</v>
      </c>
      <c r="I54" s="149">
        <v>0</v>
      </c>
      <c r="J54" s="149">
        <v>2.2000000000000002</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1180</v>
      </c>
      <c r="B55" s="111" t="s">
        <v>1181</v>
      </c>
      <c r="C55" s="105">
        <v>243.745</v>
      </c>
      <c r="D55" s="149">
        <v>28.500098000000001</v>
      </c>
      <c r="E55" s="149">
        <v>26.734929999999999</v>
      </c>
      <c r="F55" s="149">
        <v>0.120819</v>
      </c>
      <c r="G55" s="149">
        <v>0.106823</v>
      </c>
      <c r="H55" s="149" t="s">
        <v>644</v>
      </c>
      <c r="I55" s="149">
        <v>1.5375259999999999</v>
      </c>
      <c r="J55" s="149">
        <v>116.9</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1182</v>
      </c>
      <c r="B56" s="111" t="s">
        <v>1183</v>
      </c>
      <c r="C56" s="105">
        <v>131.80799999999999</v>
      </c>
      <c r="D56" s="149">
        <v>28.500098000000001</v>
      </c>
      <c r="E56" s="149">
        <v>26.734929999999999</v>
      </c>
      <c r="F56" s="149">
        <v>0.120819</v>
      </c>
      <c r="G56" s="149">
        <v>0.106823</v>
      </c>
      <c r="H56" s="149" t="s">
        <v>644</v>
      </c>
      <c r="I56" s="149">
        <v>1.5375259999999999</v>
      </c>
      <c r="J56" s="149">
        <v>216.2</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1184</v>
      </c>
      <c r="B57" s="111" t="s">
        <v>1185</v>
      </c>
      <c r="C57" s="105">
        <v>42.808</v>
      </c>
      <c r="D57" s="149" t="s">
        <v>644</v>
      </c>
      <c r="E57" s="149" t="s">
        <v>644</v>
      </c>
      <c r="F57" s="149" t="s">
        <v>644</v>
      </c>
      <c r="G57" s="149" t="s">
        <v>644</v>
      </c>
      <c r="H57" s="149" t="s">
        <v>644</v>
      </c>
      <c r="I57" s="149" t="s">
        <v>644</v>
      </c>
      <c r="J57" s="149" t="s">
        <v>644</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1186</v>
      </c>
      <c r="B58" s="111" t="s">
        <v>1187</v>
      </c>
      <c r="C58" s="105">
        <v>69.129000000000005</v>
      </c>
      <c r="D58" s="149" t="s">
        <v>644</v>
      </c>
      <c r="E58" s="149" t="s">
        <v>644</v>
      </c>
      <c r="F58" s="149" t="s">
        <v>644</v>
      </c>
      <c r="G58" s="149" t="s">
        <v>644</v>
      </c>
      <c r="H58" s="149" t="s">
        <v>644</v>
      </c>
      <c r="I58" s="149" t="s">
        <v>644</v>
      </c>
      <c r="J58" s="149" t="s">
        <v>644</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1188</v>
      </c>
      <c r="B59" s="111" t="s">
        <v>1189</v>
      </c>
      <c r="C59" s="105">
        <v>145.26</v>
      </c>
      <c r="D59" s="149">
        <v>27.673459000000001</v>
      </c>
      <c r="E59" s="149">
        <v>22.85529</v>
      </c>
      <c r="F59" s="149">
        <v>1.452321</v>
      </c>
      <c r="G59" s="149">
        <v>9.5250000000000001E-2</v>
      </c>
      <c r="H59" s="149" t="s">
        <v>644</v>
      </c>
      <c r="I59" s="149">
        <v>3.270597</v>
      </c>
      <c r="J59" s="149">
        <v>190.5</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1190</v>
      </c>
      <c r="B60" s="111" t="s">
        <v>1191</v>
      </c>
      <c r="C60" s="105">
        <v>92.873000000000005</v>
      </c>
      <c r="D60" s="149">
        <v>20.972992000000001</v>
      </c>
      <c r="E60" s="149">
        <v>16.929950000000002</v>
      </c>
      <c r="F60" s="149">
        <v>0.79179999999999995</v>
      </c>
      <c r="G60" s="149">
        <v>5.2624999999999998E-2</v>
      </c>
      <c r="H60" s="149" t="s">
        <v>644</v>
      </c>
      <c r="I60" s="149">
        <v>3.198617</v>
      </c>
      <c r="J60" s="149">
        <v>225.8</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1192</v>
      </c>
      <c r="B61" s="111" t="s">
        <v>1193</v>
      </c>
      <c r="C61" s="105">
        <v>24.780999999999999</v>
      </c>
      <c r="D61" s="149">
        <v>5.5675330000000001</v>
      </c>
      <c r="E61" s="149">
        <v>5.0676030000000001</v>
      </c>
      <c r="F61" s="149">
        <v>0.38532499999999997</v>
      </c>
      <c r="G61" s="149">
        <v>4.2625000000000003E-2</v>
      </c>
      <c r="H61" s="149" t="s">
        <v>644</v>
      </c>
      <c r="I61" s="149">
        <v>7.1980000000000002E-2</v>
      </c>
      <c r="J61" s="149">
        <v>224.7</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1194</v>
      </c>
      <c r="B62" s="111" t="s">
        <v>1195</v>
      </c>
      <c r="C62" s="105">
        <v>27.606000000000002</v>
      </c>
      <c r="D62" s="149">
        <v>1.1329340000000001</v>
      </c>
      <c r="E62" s="149">
        <v>0.857738</v>
      </c>
      <c r="F62" s="149">
        <v>0.275196</v>
      </c>
      <c r="G62" s="149" t="s">
        <v>644</v>
      </c>
      <c r="H62" s="149" t="s">
        <v>644</v>
      </c>
      <c r="I62" s="149" t="s">
        <v>644</v>
      </c>
      <c r="J62" s="149">
        <v>41</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1196</v>
      </c>
      <c r="B63" s="113" t="s">
        <v>1078</v>
      </c>
      <c r="C63" s="110">
        <v>387.59500000000003</v>
      </c>
      <c r="D63" s="148">
        <v>256.11857600000002</v>
      </c>
      <c r="E63" s="148">
        <v>186.51159999999999</v>
      </c>
      <c r="F63" s="148">
        <v>36.752285000000001</v>
      </c>
      <c r="G63" s="148">
        <v>28.765440000000002</v>
      </c>
      <c r="H63" s="148">
        <v>1.2127220000000001</v>
      </c>
      <c r="I63" s="148">
        <v>2.8765290000000001</v>
      </c>
      <c r="J63" s="148">
        <v>660.8</v>
      </c>
    </row>
    <row r="64" spans="1:244" s="49" customFormat="1" ht="17.100000000000001" customHeight="1" x14ac:dyDescent="0.2">
      <c r="A64" s="106" t="s">
        <v>1197</v>
      </c>
      <c r="B64" s="111" t="s">
        <v>262</v>
      </c>
      <c r="C64" s="105">
        <v>121.91500000000001</v>
      </c>
      <c r="D64" s="149">
        <v>79.337158000000002</v>
      </c>
      <c r="E64" s="149">
        <v>64.911885999999996</v>
      </c>
      <c r="F64" s="149">
        <v>11.239077999999999</v>
      </c>
      <c r="G64" s="149">
        <v>2.1156579999999998</v>
      </c>
      <c r="H64" s="149">
        <v>0.3604</v>
      </c>
      <c r="I64" s="149">
        <v>0.71013700000000002</v>
      </c>
      <c r="J64" s="149">
        <v>650.79999999999995</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1198</v>
      </c>
      <c r="B65" s="111" t="s">
        <v>1</v>
      </c>
      <c r="C65" s="105">
        <v>106.15300000000001</v>
      </c>
      <c r="D65" s="149">
        <v>78.471487999999994</v>
      </c>
      <c r="E65" s="149">
        <v>64.348315999999997</v>
      </c>
      <c r="F65" s="149">
        <v>11.02314</v>
      </c>
      <c r="G65" s="149">
        <v>2.0390570000000001</v>
      </c>
      <c r="H65" s="149">
        <v>0.3604</v>
      </c>
      <c r="I65" s="149">
        <v>0.70057499999999995</v>
      </c>
      <c r="J65" s="149">
        <v>739.2</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0.71888700000000005</v>
      </c>
      <c r="E66" s="149">
        <v>0.43136600000000003</v>
      </c>
      <c r="F66" s="149">
        <v>0.21492900000000001</v>
      </c>
      <c r="G66" s="149">
        <v>7.2592000000000004E-2</v>
      </c>
      <c r="H66" s="149" t="s">
        <v>644</v>
      </c>
      <c r="I66" s="149" t="s">
        <v>644</v>
      </c>
      <c r="J66" s="149">
        <v>55.2</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0.13247900000000001</v>
      </c>
      <c r="E67" s="149">
        <v>0.119047</v>
      </c>
      <c r="F67" s="149" t="s">
        <v>644</v>
      </c>
      <c r="G67" s="149">
        <v>3.8700000000000002E-3</v>
      </c>
      <c r="H67" s="149" t="s">
        <v>644</v>
      </c>
      <c r="I67" s="149">
        <v>9.5619999999999993E-3</v>
      </c>
      <c r="J67" s="149">
        <v>99.2</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1.4304000000000001E-2</v>
      </c>
      <c r="E68" s="149">
        <v>1.3157E-2</v>
      </c>
      <c r="F68" s="149">
        <v>1.0089999999999999E-3</v>
      </c>
      <c r="G68" s="149">
        <v>1.3799999999999999E-4</v>
      </c>
      <c r="H68" s="149" t="s">
        <v>644</v>
      </c>
      <c r="I68" s="149" t="s">
        <v>644</v>
      </c>
      <c r="J68" s="149">
        <v>10.199999999999999</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176.781417</v>
      </c>
      <c r="E69" s="149">
        <v>121.59971400000001</v>
      </c>
      <c r="F69" s="149">
        <v>25.513207000000001</v>
      </c>
      <c r="G69" s="149">
        <v>26.649781999999998</v>
      </c>
      <c r="H69" s="149">
        <v>0.85232200000000002</v>
      </c>
      <c r="I69" s="149">
        <v>2.1663920000000001</v>
      </c>
      <c r="J69" s="149">
        <v>665.4</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97.701735999999997</v>
      </c>
      <c r="E70" s="149">
        <v>70.231532999999999</v>
      </c>
      <c r="F70" s="149">
        <v>10.893891999999999</v>
      </c>
      <c r="G70" s="149">
        <v>14.657959999999999</v>
      </c>
      <c r="H70" s="149">
        <v>0.4526</v>
      </c>
      <c r="I70" s="149">
        <v>1.4657519999999999</v>
      </c>
      <c r="J70" s="149">
        <v>857</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0.17466200000000001</v>
      </c>
      <c r="E71" s="149">
        <v>2.3220999999999999E-2</v>
      </c>
      <c r="F71" s="149">
        <v>0.15144099999999999</v>
      </c>
      <c r="G71" s="149" t="s">
        <v>644</v>
      </c>
      <c r="H71" s="149" t="s">
        <v>644</v>
      </c>
      <c r="I71" s="149" t="s">
        <v>644</v>
      </c>
      <c r="J71" s="149">
        <v>16.399999999999999</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1.7502E-2</v>
      </c>
      <c r="E72" s="149">
        <v>1.7502E-2</v>
      </c>
      <c r="F72" s="149" t="s">
        <v>644</v>
      </c>
      <c r="G72" s="149" t="s">
        <v>644</v>
      </c>
      <c r="H72" s="149" t="s">
        <v>644</v>
      </c>
      <c r="I72" s="149" t="s">
        <v>644</v>
      </c>
      <c r="J72" s="149">
        <v>5.2</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0.49442399999999997</v>
      </c>
      <c r="E73" s="149">
        <v>0.26359199999999999</v>
      </c>
      <c r="F73" s="149">
        <v>0.21788199999999999</v>
      </c>
      <c r="G73" s="149">
        <v>1.295E-2</v>
      </c>
      <c r="H73" s="149" t="s">
        <v>644</v>
      </c>
      <c r="I73" s="149" t="s">
        <v>644</v>
      </c>
      <c r="J73" s="149">
        <v>34.299999999999997</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7.8550079999999998</v>
      </c>
      <c r="E74" s="149">
        <v>2.0894720000000002</v>
      </c>
      <c r="F74" s="149">
        <v>0.92841600000000002</v>
      </c>
      <c r="G74" s="149">
        <v>4.8371199999999996</v>
      </c>
      <c r="H74" s="149" t="s">
        <v>644</v>
      </c>
      <c r="I74" s="149" t="s">
        <v>644</v>
      </c>
      <c r="J74" s="149">
        <v>437.3</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70.538084999999995</v>
      </c>
      <c r="E75" s="149">
        <v>48.974395000000001</v>
      </c>
      <c r="F75" s="149">
        <v>13.321576</v>
      </c>
      <c r="G75" s="149">
        <v>7.1417520000000003</v>
      </c>
      <c r="H75" s="149">
        <v>0.39972200000000002</v>
      </c>
      <c r="I75" s="149">
        <v>0.70064000000000004</v>
      </c>
      <c r="J75" s="149">
        <v>669.9</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1079</v>
      </c>
      <c r="C76" s="110">
        <v>704.17200000000003</v>
      </c>
      <c r="D76" s="148">
        <v>286.62456300000002</v>
      </c>
      <c r="E76" s="148">
        <v>196.68040199999999</v>
      </c>
      <c r="F76" s="148">
        <v>79.569340999999994</v>
      </c>
      <c r="G76" s="148">
        <v>8.2427019999999995</v>
      </c>
      <c r="H76" s="148">
        <v>0.61352799999999996</v>
      </c>
      <c r="I76" s="148">
        <v>1.5185900000000001</v>
      </c>
      <c r="J76" s="148">
        <v>407</v>
      </c>
    </row>
    <row r="77" spans="1:244" s="49" customFormat="1" ht="17.100000000000001" customHeight="1" x14ac:dyDescent="0.2">
      <c r="A77" s="106" t="s">
        <v>19</v>
      </c>
      <c r="B77" s="111" t="s">
        <v>20</v>
      </c>
      <c r="C77" s="105">
        <v>190.833</v>
      </c>
      <c r="D77" s="149">
        <v>141.69789900000001</v>
      </c>
      <c r="E77" s="149">
        <v>87.819137999999995</v>
      </c>
      <c r="F77" s="149">
        <v>46.026761999999998</v>
      </c>
      <c r="G77" s="149">
        <v>6.7321910000000003</v>
      </c>
      <c r="H77" s="149">
        <v>0.327928</v>
      </c>
      <c r="I77" s="149">
        <v>0.79188099999999995</v>
      </c>
      <c r="J77" s="149">
        <v>742.5</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0.86292199999999997</v>
      </c>
      <c r="E78" s="149">
        <v>0.63372200000000001</v>
      </c>
      <c r="F78" s="149">
        <v>0.22919999999999999</v>
      </c>
      <c r="G78" s="149" t="s">
        <v>644</v>
      </c>
      <c r="H78" s="149" t="s">
        <v>644</v>
      </c>
      <c r="I78" s="149" t="s">
        <v>644</v>
      </c>
      <c r="J78" s="149">
        <v>69.8</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36.310454999999997</v>
      </c>
      <c r="E79" s="149">
        <v>21.387036999999999</v>
      </c>
      <c r="F79" s="149">
        <v>14.036609</v>
      </c>
      <c r="G79" s="149">
        <v>0.52447900000000003</v>
      </c>
      <c r="H79" s="149" t="s">
        <v>644</v>
      </c>
      <c r="I79" s="149">
        <v>0.36232999999999999</v>
      </c>
      <c r="J79" s="149">
        <v>726.7</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81.767336999999998</v>
      </c>
      <c r="E80" s="149">
        <v>51.791702999999998</v>
      </c>
      <c r="F80" s="149">
        <v>24.901195999999999</v>
      </c>
      <c r="G80" s="149">
        <v>4.500718</v>
      </c>
      <c r="H80" s="149">
        <v>0.29019600000000001</v>
      </c>
      <c r="I80" s="149">
        <v>0.283524</v>
      </c>
      <c r="J80" s="149">
        <v>1357.5</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15.36411</v>
      </c>
      <c r="E81" s="149">
        <v>8.9887350000000001</v>
      </c>
      <c r="F81" s="149">
        <v>4.8264719999999999</v>
      </c>
      <c r="G81" s="149">
        <v>1.5196430000000001</v>
      </c>
      <c r="H81" s="149">
        <v>2.9260000000000001E-2</v>
      </c>
      <c r="I81" s="149" t="s">
        <v>644</v>
      </c>
      <c r="J81" s="149">
        <v>325.89999999999998</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7.3930749999999996</v>
      </c>
      <c r="E82" s="149">
        <v>5.0179410000000004</v>
      </c>
      <c r="F82" s="149">
        <v>2.0332849999999998</v>
      </c>
      <c r="G82" s="149">
        <v>0.18735099999999999</v>
      </c>
      <c r="H82" s="149">
        <v>8.4720000000000004E-3</v>
      </c>
      <c r="I82" s="149">
        <v>0.14602699999999999</v>
      </c>
      <c r="J82" s="149">
        <v>349.9</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131.52454599999999</v>
      </c>
      <c r="E83" s="149">
        <v>97.115183000000002</v>
      </c>
      <c r="F83" s="149">
        <v>32.193739000000001</v>
      </c>
      <c r="G83" s="149">
        <v>1.3911610000000001</v>
      </c>
      <c r="H83" s="149">
        <v>0.28560000000000002</v>
      </c>
      <c r="I83" s="149">
        <v>0.53886299999999998</v>
      </c>
      <c r="J83" s="149">
        <v>488.3</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70.141565</v>
      </c>
      <c r="E84" s="149">
        <v>55.190429999999999</v>
      </c>
      <c r="F84" s="149">
        <v>12.957796</v>
      </c>
      <c r="G84" s="149">
        <v>1.1820079999999999</v>
      </c>
      <c r="H84" s="149">
        <v>0.28560000000000002</v>
      </c>
      <c r="I84" s="149">
        <v>0.52573099999999995</v>
      </c>
      <c r="J84" s="149">
        <v>833.2</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33.930190000000003</v>
      </c>
      <c r="E85" s="149">
        <v>23.969847999999999</v>
      </c>
      <c r="F85" s="149">
        <v>9.7712059999999994</v>
      </c>
      <c r="G85" s="149">
        <v>0.17600499999999999</v>
      </c>
      <c r="H85" s="149" t="s">
        <v>644</v>
      </c>
      <c r="I85" s="149">
        <v>1.3132E-2</v>
      </c>
      <c r="J85" s="149">
        <v>325.39999999999998</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15.618751</v>
      </c>
      <c r="E86" s="149">
        <v>10.453733</v>
      </c>
      <c r="F86" s="149">
        <v>5.1650179999999999</v>
      </c>
      <c r="G86" s="149" t="s">
        <v>644</v>
      </c>
      <c r="H86" s="149" t="s">
        <v>644</v>
      </c>
      <c r="I86" s="149" t="s">
        <v>644</v>
      </c>
      <c r="J86" s="149">
        <v>339.8</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11.83404</v>
      </c>
      <c r="E87" s="149">
        <v>7.5011729999999996</v>
      </c>
      <c r="F87" s="149">
        <v>4.2997189999999996</v>
      </c>
      <c r="G87" s="149">
        <v>3.3147999999999997E-2</v>
      </c>
      <c r="H87" s="149" t="s">
        <v>644</v>
      </c>
      <c r="I87" s="149" t="s">
        <v>644</v>
      </c>
      <c r="J87" s="149">
        <v>338.6</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9.4710000000000003E-3</v>
      </c>
      <c r="E88" s="149">
        <v>9.4710000000000003E-3</v>
      </c>
      <c r="F88" s="149" t="s">
        <v>644</v>
      </c>
      <c r="G88" s="149" t="s">
        <v>644</v>
      </c>
      <c r="H88" s="149" t="s">
        <v>644</v>
      </c>
      <c r="I88" s="149" t="s">
        <v>644</v>
      </c>
      <c r="J88" s="149">
        <v>0.3</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9.4710000000000003E-3</v>
      </c>
      <c r="E89" s="149">
        <v>9.4710000000000003E-3</v>
      </c>
      <c r="F89" s="149" t="s">
        <v>644</v>
      </c>
      <c r="G89" s="149" t="s">
        <v>644</v>
      </c>
      <c r="H89" s="149" t="s">
        <v>644</v>
      </c>
      <c r="I89" s="149" t="s">
        <v>644</v>
      </c>
      <c r="J89" s="149">
        <v>0.4</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644</v>
      </c>
      <c r="E90" s="149" t="s">
        <v>644</v>
      </c>
      <c r="F90" s="149" t="s">
        <v>644</v>
      </c>
      <c r="G90" s="149" t="s">
        <v>644</v>
      </c>
      <c r="H90" s="149" t="s">
        <v>644</v>
      </c>
      <c r="I90" s="149" t="s">
        <v>644</v>
      </c>
      <c r="J90" s="149" t="s">
        <v>644</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13.392647</v>
      </c>
      <c r="E91" s="149">
        <v>11.736610000000001</v>
      </c>
      <c r="F91" s="149">
        <v>1.34884</v>
      </c>
      <c r="G91" s="149">
        <v>0.11935</v>
      </c>
      <c r="H91" s="149" t="s">
        <v>644</v>
      </c>
      <c r="I91" s="149">
        <v>0.18784699999999999</v>
      </c>
      <c r="J91" s="149">
        <v>64.2</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11.572329</v>
      </c>
      <c r="E92" s="149">
        <v>9.9162920000000003</v>
      </c>
      <c r="F92" s="149">
        <v>1.34884</v>
      </c>
      <c r="G92" s="149">
        <v>0.11935</v>
      </c>
      <c r="H92" s="149" t="s">
        <v>644</v>
      </c>
      <c r="I92" s="149">
        <v>0.18784699999999999</v>
      </c>
      <c r="J92" s="149">
        <v>166.3</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1.208315</v>
      </c>
      <c r="E93" s="149">
        <v>1.208315</v>
      </c>
      <c r="F93" s="149" t="s">
        <v>644</v>
      </c>
      <c r="G93" s="149" t="s">
        <v>644</v>
      </c>
      <c r="H93" s="149" t="s">
        <v>644</v>
      </c>
      <c r="I93" s="149" t="s">
        <v>644</v>
      </c>
      <c r="J93" s="149">
        <v>15.7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644</v>
      </c>
      <c r="E94" s="149" t="s">
        <v>644</v>
      </c>
      <c r="F94" s="149" t="s">
        <v>644</v>
      </c>
      <c r="G94" s="149" t="s">
        <v>644</v>
      </c>
      <c r="H94" s="149" t="s">
        <v>644</v>
      </c>
      <c r="I94" s="149" t="s">
        <v>644</v>
      </c>
      <c r="J94" s="149" t="s">
        <v>644</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0.61200399999999999</v>
      </c>
      <c r="E95" s="149">
        <v>0.61200399999999999</v>
      </c>
      <c r="F95" s="149" t="s">
        <v>644</v>
      </c>
      <c r="G95" s="149" t="s">
        <v>644</v>
      </c>
      <c r="H95" s="149" t="s">
        <v>644</v>
      </c>
      <c r="I95" s="149" t="s">
        <v>644</v>
      </c>
      <c r="J95" s="149">
        <v>11.4</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1090</v>
      </c>
      <c r="C96" s="110">
        <v>1802.402</v>
      </c>
      <c r="D96" s="148">
        <v>3972.6886340000001</v>
      </c>
      <c r="E96" s="148">
        <v>2293.7434699999999</v>
      </c>
      <c r="F96" s="148">
        <v>919.90777700000001</v>
      </c>
      <c r="G96" s="148">
        <v>515.324344</v>
      </c>
      <c r="H96" s="148">
        <v>13.764055000000001</v>
      </c>
      <c r="I96" s="148">
        <v>229.94898699999999</v>
      </c>
      <c r="J96" s="148">
        <v>2204.1</v>
      </c>
    </row>
    <row r="97" spans="1:244" s="49" customFormat="1" ht="17.100000000000001" customHeight="1" x14ac:dyDescent="0.2">
      <c r="A97" s="106" t="s">
        <v>58</v>
      </c>
      <c r="B97" s="111" t="s">
        <v>59</v>
      </c>
      <c r="C97" s="105">
        <v>293.77300000000002</v>
      </c>
      <c r="D97" s="149">
        <v>456.33723099999997</v>
      </c>
      <c r="E97" s="149">
        <v>264.33461799999998</v>
      </c>
      <c r="F97" s="149">
        <v>124.90534</v>
      </c>
      <c r="G97" s="149">
        <v>62.974986000000001</v>
      </c>
      <c r="H97" s="149">
        <v>2.1989299999999998</v>
      </c>
      <c r="I97" s="149">
        <v>1.9233560000000001</v>
      </c>
      <c r="J97" s="149">
        <v>1553.4</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91.399141</v>
      </c>
      <c r="E98" s="149">
        <v>51.333347000000003</v>
      </c>
      <c r="F98" s="149">
        <v>27.639247000000001</v>
      </c>
      <c r="G98" s="149">
        <v>12.079715</v>
      </c>
      <c r="H98" s="149">
        <v>0.291354</v>
      </c>
      <c r="I98" s="149">
        <v>5.5478E-2</v>
      </c>
      <c r="J98" s="149">
        <v>607.9</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122.30051</v>
      </c>
      <c r="E99" s="149">
        <v>74.824862999999993</v>
      </c>
      <c r="F99" s="149">
        <v>28.801952</v>
      </c>
      <c r="G99" s="149">
        <v>18.069122</v>
      </c>
      <c r="H99" s="149">
        <v>0.55623199999999995</v>
      </c>
      <c r="I99" s="149">
        <v>4.8342000000000003E-2</v>
      </c>
      <c r="J99" s="149">
        <v>1934</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242.63758000000001</v>
      </c>
      <c r="E100" s="149">
        <v>138.17640900000001</v>
      </c>
      <c r="F100" s="149">
        <v>68.464140999999998</v>
      </c>
      <c r="G100" s="149">
        <v>32.826149999999998</v>
      </c>
      <c r="H100" s="149">
        <v>1.3513440000000001</v>
      </c>
      <c r="I100" s="149">
        <v>1.819537</v>
      </c>
      <c r="J100" s="149">
        <v>3025.6</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1397.442892</v>
      </c>
      <c r="E101" s="149">
        <v>843.93747199999996</v>
      </c>
      <c r="F101" s="149">
        <v>347.84372200000001</v>
      </c>
      <c r="G101" s="149">
        <v>117.81407400000001</v>
      </c>
      <c r="H101" s="149">
        <v>4.7059810000000004</v>
      </c>
      <c r="I101" s="149">
        <v>83.141643000000002</v>
      </c>
      <c r="J101" s="149">
        <v>1966.4</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411.559144</v>
      </c>
      <c r="E102" s="149">
        <v>231.70182600000001</v>
      </c>
      <c r="F102" s="149">
        <v>121.868188</v>
      </c>
      <c r="G102" s="149">
        <v>46.922781999999998</v>
      </c>
      <c r="H102" s="149">
        <v>1.7725660000000001</v>
      </c>
      <c r="I102" s="149">
        <v>9.2937820000000002</v>
      </c>
      <c r="J102" s="149">
        <v>4378.1000000000004</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749.81216900000004</v>
      </c>
      <c r="E103" s="149">
        <v>429.24636199999998</v>
      </c>
      <c r="F103" s="149">
        <v>207.09434099999999</v>
      </c>
      <c r="G103" s="149">
        <v>68.379504999999995</v>
      </c>
      <c r="H103" s="149">
        <v>2.9334150000000001</v>
      </c>
      <c r="I103" s="149">
        <v>42.158546000000001</v>
      </c>
      <c r="J103" s="149">
        <v>5538.5</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644</v>
      </c>
      <c r="E104" s="149" t="s">
        <v>644</v>
      </c>
      <c r="F104" s="149" t="s">
        <v>644</v>
      </c>
      <c r="G104" s="149" t="s">
        <v>644</v>
      </c>
      <c r="H104" s="149" t="s">
        <v>644</v>
      </c>
      <c r="I104" s="149" t="s">
        <v>644</v>
      </c>
      <c r="J104" s="149" t="s">
        <v>644</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213.01249799999999</v>
      </c>
      <c r="E105" s="149">
        <v>167.25520700000001</v>
      </c>
      <c r="F105" s="149">
        <v>18.796704999999999</v>
      </c>
      <c r="G105" s="149">
        <v>2.5117859999999999</v>
      </c>
      <c r="H105" s="149" t="s">
        <v>644</v>
      </c>
      <c r="I105" s="149">
        <v>24.448799999999999</v>
      </c>
      <c r="J105" s="149">
        <v>883.5</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6.9392999999999996E-2</v>
      </c>
      <c r="E106" s="149">
        <v>6.9392999999999996E-2</v>
      </c>
      <c r="F106" s="149" t="s">
        <v>644</v>
      </c>
      <c r="G106" s="149" t="s">
        <v>644</v>
      </c>
      <c r="H106" s="149" t="s">
        <v>644</v>
      </c>
      <c r="I106" s="149" t="s">
        <v>644</v>
      </c>
      <c r="J106" s="149">
        <v>3.1</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22.989688000000001</v>
      </c>
      <c r="E107" s="149">
        <v>15.664683999999999</v>
      </c>
      <c r="F107" s="149">
        <v>8.4487999999999994E-2</v>
      </c>
      <c r="G107" s="149" t="s">
        <v>644</v>
      </c>
      <c r="H107" s="149" t="s">
        <v>644</v>
      </c>
      <c r="I107" s="149">
        <v>7.2405160000000004</v>
      </c>
      <c r="J107" s="149">
        <v>319.2</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1834.392879</v>
      </c>
      <c r="E108" s="149">
        <v>946.27439700000002</v>
      </c>
      <c r="F108" s="149">
        <v>424.47117300000002</v>
      </c>
      <c r="G108" s="149">
        <v>314.513824</v>
      </c>
      <c r="H108" s="149">
        <v>6.8034720000000002</v>
      </c>
      <c r="I108" s="149">
        <v>142.33001300000001</v>
      </c>
      <c r="J108" s="149">
        <v>8843.9</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941.44492700000001</v>
      </c>
      <c r="E109" s="149">
        <v>519.05087300000002</v>
      </c>
      <c r="F109" s="149">
        <v>250.321866</v>
      </c>
      <c r="G109" s="149">
        <v>97.013414999999995</v>
      </c>
      <c r="H109" s="149">
        <v>5.0959329999999996</v>
      </c>
      <c r="I109" s="149">
        <v>69.962840999999997</v>
      </c>
      <c r="J109" s="149">
        <v>7375</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892.94795199999999</v>
      </c>
      <c r="E110" s="149">
        <v>427.223525</v>
      </c>
      <c r="F110" s="149">
        <v>174.14930699999999</v>
      </c>
      <c r="G110" s="149">
        <v>217.50040999999999</v>
      </c>
      <c r="H110" s="149">
        <v>1.7075389999999999</v>
      </c>
      <c r="I110" s="149">
        <v>72.367171999999997</v>
      </c>
      <c r="J110" s="149">
        <v>12556.2</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644</v>
      </c>
      <c r="E111" s="149" t="s">
        <v>644</v>
      </c>
      <c r="F111" s="149" t="s">
        <v>644</v>
      </c>
      <c r="G111" s="149" t="s">
        <v>644</v>
      </c>
      <c r="H111" s="149" t="s">
        <v>644</v>
      </c>
      <c r="I111" s="149" t="s">
        <v>644</v>
      </c>
      <c r="J111" s="149" t="s">
        <v>644</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221.278108</v>
      </c>
      <c r="E112" s="149">
        <v>180.42978600000001</v>
      </c>
      <c r="F112" s="149">
        <v>18.940677999999998</v>
      </c>
      <c r="G112" s="149">
        <v>20.011188000000001</v>
      </c>
      <c r="H112" s="149">
        <v>5.5671999999999999E-2</v>
      </c>
      <c r="I112" s="149">
        <v>1.840784</v>
      </c>
      <c r="J112" s="149">
        <v>571.20000000000005</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59.246017999999999</v>
      </c>
      <c r="E113" s="149">
        <v>51.418692999999998</v>
      </c>
      <c r="F113" s="149">
        <v>1.175279</v>
      </c>
      <c r="G113" s="149">
        <v>6.4657260000000001</v>
      </c>
      <c r="H113" s="149" t="s">
        <v>644</v>
      </c>
      <c r="I113" s="149">
        <v>0.18632000000000001</v>
      </c>
      <c r="J113" s="149">
        <v>423</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84.526449</v>
      </c>
      <c r="E114" s="149">
        <v>73.984396000000004</v>
      </c>
      <c r="F114" s="149">
        <v>2.6318410000000001</v>
      </c>
      <c r="G114" s="149">
        <v>7.6855320000000003</v>
      </c>
      <c r="H114" s="149" t="s">
        <v>644</v>
      </c>
      <c r="I114" s="149">
        <v>0.22467999999999999</v>
      </c>
      <c r="J114" s="149">
        <v>514.1</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29.761372999999999</v>
      </c>
      <c r="E115" s="149">
        <v>23.369016999999999</v>
      </c>
      <c r="F115" s="149">
        <v>3.828897</v>
      </c>
      <c r="G115" s="149">
        <v>2.4161030000000001</v>
      </c>
      <c r="H115" s="149" t="s">
        <v>644</v>
      </c>
      <c r="I115" s="149">
        <v>0.14735599999999999</v>
      </c>
      <c r="J115" s="149">
        <v>675.2</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47.744267999999998</v>
      </c>
      <c r="E116" s="149">
        <v>31.657679999999999</v>
      </c>
      <c r="F116" s="149">
        <v>11.304660999999999</v>
      </c>
      <c r="G116" s="149">
        <v>3.4438270000000002</v>
      </c>
      <c r="H116" s="149">
        <v>5.5671999999999999E-2</v>
      </c>
      <c r="I116" s="149">
        <v>1.2824279999999999</v>
      </c>
      <c r="J116" s="149">
        <v>1229.8</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63.237524000000001</v>
      </c>
      <c r="E117" s="149">
        <v>58.767195999999998</v>
      </c>
      <c r="F117" s="149">
        <v>3.746864</v>
      </c>
      <c r="G117" s="149">
        <v>1.0272E-2</v>
      </c>
      <c r="H117" s="149" t="s">
        <v>644</v>
      </c>
      <c r="I117" s="149">
        <v>0.71319200000000005</v>
      </c>
      <c r="J117" s="149">
        <v>311.3</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51.222876999999997</v>
      </c>
      <c r="E118" s="149">
        <v>47.767536</v>
      </c>
      <c r="F118" s="149">
        <v>2.9884759999999999</v>
      </c>
      <c r="G118" s="149">
        <v>1.0272E-2</v>
      </c>
      <c r="H118" s="149" t="s">
        <v>644</v>
      </c>
      <c r="I118" s="149">
        <v>0.456594</v>
      </c>
      <c r="J118" s="149">
        <v>425.1</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11.500617</v>
      </c>
      <c r="E119" s="149">
        <v>10.496587</v>
      </c>
      <c r="F119" s="149">
        <v>0.74743199999999999</v>
      </c>
      <c r="G119" s="149" t="s">
        <v>644</v>
      </c>
      <c r="H119" s="149" t="s">
        <v>644</v>
      </c>
      <c r="I119" s="149">
        <v>0.25659799999999999</v>
      </c>
      <c r="J119" s="149">
        <v>165.9</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0.51402999999999999</v>
      </c>
      <c r="E120" s="149">
        <v>0.50307400000000002</v>
      </c>
      <c r="F120" s="149">
        <v>1.0956E-2</v>
      </c>
      <c r="G120" s="149" t="s">
        <v>644</v>
      </c>
      <c r="H120" s="149" t="s">
        <v>644</v>
      </c>
      <c r="I120" s="149" t="s">
        <v>644</v>
      </c>
      <c r="J120" s="149">
        <v>38.5</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1080</v>
      </c>
      <c r="C121" s="110">
        <v>374.065</v>
      </c>
      <c r="D121" s="148">
        <v>136.68662699999999</v>
      </c>
      <c r="E121" s="148">
        <v>115.581991</v>
      </c>
      <c r="F121" s="148">
        <v>3.3700000000000002E-3</v>
      </c>
      <c r="G121" s="148">
        <v>19.858032000000001</v>
      </c>
      <c r="H121" s="148" t="s">
        <v>644</v>
      </c>
      <c r="I121" s="148">
        <v>1.243234</v>
      </c>
      <c r="J121" s="148">
        <v>365.4</v>
      </c>
    </row>
    <row r="122" spans="1:244" s="49" customFormat="1" ht="17.100000000000001" customHeight="1" x14ac:dyDescent="0.2">
      <c r="A122" s="106" t="s">
        <v>115</v>
      </c>
      <c r="B122" s="111" t="s">
        <v>692</v>
      </c>
      <c r="C122" s="105">
        <v>170.85900000000001</v>
      </c>
      <c r="D122" s="149">
        <v>63.671151999999999</v>
      </c>
      <c r="E122" s="149">
        <v>56.044817000000002</v>
      </c>
      <c r="F122" s="149">
        <v>3.3700000000000002E-3</v>
      </c>
      <c r="G122" s="149">
        <v>7.3886950000000002</v>
      </c>
      <c r="H122" s="149" t="s">
        <v>644</v>
      </c>
      <c r="I122" s="149">
        <v>0.23427000000000001</v>
      </c>
      <c r="J122" s="149">
        <v>372.7</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692</v>
      </c>
      <c r="C123" s="105">
        <v>170.85900000000001</v>
      </c>
      <c r="D123" s="149">
        <v>63.671151999999999</v>
      </c>
      <c r="E123" s="149">
        <v>56.044817000000002</v>
      </c>
      <c r="F123" s="149">
        <v>3.3700000000000002E-3</v>
      </c>
      <c r="G123" s="149">
        <v>7.3886950000000002</v>
      </c>
      <c r="H123" s="149" t="s">
        <v>644</v>
      </c>
      <c r="I123" s="149">
        <v>0.23427000000000001</v>
      </c>
      <c r="J123" s="149">
        <v>372.7</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73.015474999999995</v>
      </c>
      <c r="E124" s="149">
        <v>59.537174</v>
      </c>
      <c r="F124" s="149" t="s">
        <v>644</v>
      </c>
      <c r="G124" s="149">
        <v>12.469336999999999</v>
      </c>
      <c r="H124" s="149" t="s">
        <v>644</v>
      </c>
      <c r="I124" s="149">
        <v>1.008964</v>
      </c>
      <c r="J124" s="149">
        <v>359.3</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13.945833</v>
      </c>
      <c r="E125" s="149">
        <v>11.905296</v>
      </c>
      <c r="F125" s="149" t="s">
        <v>644</v>
      </c>
      <c r="G125" s="149">
        <v>1.9884770000000001</v>
      </c>
      <c r="H125" s="149" t="s">
        <v>644</v>
      </c>
      <c r="I125" s="149">
        <v>5.2060000000000002E-2</v>
      </c>
      <c r="J125" s="149">
        <v>340.8</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41.181097000000001</v>
      </c>
      <c r="E126" s="149">
        <v>33.495021999999999</v>
      </c>
      <c r="F126" s="149" t="s">
        <v>644</v>
      </c>
      <c r="G126" s="149">
        <v>7.1294230000000001</v>
      </c>
      <c r="H126" s="149" t="s">
        <v>644</v>
      </c>
      <c r="I126" s="149">
        <v>0.55665200000000004</v>
      </c>
      <c r="J126" s="149">
        <v>378.2</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17.888545000000001</v>
      </c>
      <c r="E127" s="149">
        <v>14.136856</v>
      </c>
      <c r="F127" s="149" t="s">
        <v>644</v>
      </c>
      <c r="G127" s="149">
        <v>3.3514370000000002</v>
      </c>
      <c r="H127" s="149" t="s">
        <v>644</v>
      </c>
      <c r="I127" s="149">
        <v>0.400252</v>
      </c>
      <c r="J127" s="149">
        <v>335</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1081</v>
      </c>
      <c r="C128" s="110">
        <v>184.697</v>
      </c>
      <c r="D128" s="148">
        <v>8.8463069999999995</v>
      </c>
      <c r="E128" s="148">
        <v>5.5572080000000001</v>
      </c>
      <c r="F128" s="148">
        <v>0.26108700000000001</v>
      </c>
      <c r="G128" s="148">
        <v>2.7159430000000002</v>
      </c>
      <c r="H128" s="148" t="s">
        <v>644</v>
      </c>
      <c r="I128" s="148">
        <v>0.31206899999999999</v>
      </c>
      <c r="J128" s="148">
        <v>47.9</v>
      </c>
    </row>
    <row r="129" spans="1:244" s="49" customFormat="1" ht="17.100000000000001" customHeight="1" x14ac:dyDescent="0.2">
      <c r="A129" s="106" t="s">
        <v>126</v>
      </c>
      <c r="B129" s="111" t="s">
        <v>127</v>
      </c>
      <c r="C129" s="105">
        <v>125.11799999999999</v>
      </c>
      <c r="D129" s="149">
        <v>8.3211779999999997</v>
      </c>
      <c r="E129" s="149">
        <v>5.1208239999999998</v>
      </c>
      <c r="F129" s="149">
        <v>0.26108700000000001</v>
      </c>
      <c r="G129" s="149">
        <v>2.6271979999999999</v>
      </c>
      <c r="H129" s="149" t="s">
        <v>644</v>
      </c>
      <c r="I129" s="149">
        <v>0.31206899999999999</v>
      </c>
      <c r="J129" s="149">
        <v>66.5</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2.6090200000000001</v>
      </c>
      <c r="E130" s="149">
        <v>1.4934149999999999</v>
      </c>
      <c r="F130" s="149">
        <v>0.11823</v>
      </c>
      <c r="G130" s="149">
        <v>0.99737500000000001</v>
      </c>
      <c r="H130" s="149" t="s">
        <v>644</v>
      </c>
      <c r="I130" s="149" t="s">
        <v>644</v>
      </c>
      <c r="J130" s="149">
        <v>108.5</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3.5832000000000003E-2</v>
      </c>
      <c r="E131" s="149">
        <v>1.3524E-2</v>
      </c>
      <c r="F131" s="149" t="s">
        <v>644</v>
      </c>
      <c r="G131" s="149">
        <v>2.2308000000000001E-2</v>
      </c>
      <c r="H131" s="149" t="s">
        <v>644</v>
      </c>
      <c r="I131" s="149" t="s">
        <v>644</v>
      </c>
      <c r="J131" s="149">
        <v>3</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1.223635</v>
      </c>
      <c r="E132" s="149">
        <v>0.98242799999999997</v>
      </c>
      <c r="F132" s="149">
        <v>0</v>
      </c>
      <c r="G132" s="149">
        <v>0.241207</v>
      </c>
      <c r="H132" s="149" t="s">
        <v>644</v>
      </c>
      <c r="I132" s="149" t="s">
        <v>644</v>
      </c>
      <c r="J132" s="149">
        <v>37.799999999999997</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0.922292</v>
      </c>
      <c r="E133" s="149">
        <v>0.54853399999999997</v>
      </c>
      <c r="F133" s="149" t="s">
        <v>644</v>
      </c>
      <c r="G133" s="149">
        <v>0.30032999999999999</v>
      </c>
      <c r="H133" s="149" t="s">
        <v>644</v>
      </c>
      <c r="I133" s="149">
        <v>7.3427999999999993E-2</v>
      </c>
      <c r="J133" s="149">
        <v>64.099999999999994</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3.4729350000000001</v>
      </c>
      <c r="E134" s="149">
        <v>2.0356190000000001</v>
      </c>
      <c r="F134" s="149">
        <v>0.14285700000000001</v>
      </c>
      <c r="G134" s="149">
        <v>1.0558179999999999</v>
      </c>
      <c r="H134" s="149" t="s">
        <v>644</v>
      </c>
      <c r="I134" s="149">
        <v>0.23864099999999999</v>
      </c>
      <c r="J134" s="149">
        <v>89.7</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5.7464000000000001E-2</v>
      </c>
      <c r="E135" s="149">
        <v>4.7303999999999999E-2</v>
      </c>
      <c r="F135" s="149" t="s">
        <v>644</v>
      </c>
      <c r="G135" s="149">
        <v>1.0160000000000001E-2</v>
      </c>
      <c r="H135" s="149" t="s">
        <v>644</v>
      </c>
      <c r="I135" s="149" t="s">
        <v>644</v>
      </c>
      <c r="J135" s="149">
        <v>16</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0.52512899999999996</v>
      </c>
      <c r="E136" s="149">
        <v>0.43638399999999999</v>
      </c>
      <c r="F136" s="149" t="s">
        <v>644</v>
      </c>
      <c r="G136" s="149">
        <v>8.8745000000000004E-2</v>
      </c>
      <c r="H136" s="149" t="s">
        <v>644</v>
      </c>
      <c r="I136" s="149" t="s">
        <v>644</v>
      </c>
      <c r="J136" s="149">
        <v>8.8000000000000007</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6.1851999999999997E-2</v>
      </c>
      <c r="E137" s="149">
        <v>6.1851999999999997E-2</v>
      </c>
      <c r="F137" s="149" t="s">
        <v>644</v>
      </c>
      <c r="G137" s="149" t="s">
        <v>644</v>
      </c>
      <c r="H137" s="149" t="s">
        <v>644</v>
      </c>
      <c r="I137" s="149" t="s">
        <v>644</v>
      </c>
      <c r="J137" s="149">
        <v>8.6</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9.3575000000000005E-2</v>
      </c>
      <c r="E138" s="149">
        <v>8.4081000000000003E-2</v>
      </c>
      <c r="F138" s="149" t="s">
        <v>644</v>
      </c>
      <c r="G138" s="149">
        <v>9.4940000000000007E-3</v>
      </c>
      <c r="H138" s="149" t="s">
        <v>644</v>
      </c>
      <c r="I138" s="149" t="s">
        <v>644</v>
      </c>
      <c r="J138" s="149">
        <v>30.5</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v>4.1899999999999999E-4</v>
      </c>
      <c r="E139" s="149">
        <v>4.1899999999999999E-4</v>
      </c>
      <c r="F139" s="149" t="s">
        <v>644</v>
      </c>
      <c r="G139" s="149" t="s">
        <v>644</v>
      </c>
      <c r="H139" s="149" t="s">
        <v>644</v>
      </c>
      <c r="I139" s="149" t="s">
        <v>644</v>
      </c>
      <c r="J139" s="149">
        <v>0.2</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v>4.2659999999999998E-3</v>
      </c>
      <c r="E140" s="149">
        <v>4.2659999999999998E-3</v>
      </c>
      <c r="F140" s="149" t="s">
        <v>644</v>
      </c>
      <c r="G140" s="149" t="s">
        <v>644</v>
      </c>
      <c r="H140" s="149" t="s">
        <v>644</v>
      </c>
      <c r="I140" s="149" t="s">
        <v>644</v>
      </c>
      <c r="J140" s="149">
        <v>0.4</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5.2189999999999997E-3</v>
      </c>
      <c r="E141" s="149">
        <v>2.8279999999999998E-3</v>
      </c>
      <c r="F141" s="149" t="s">
        <v>644</v>
      </c>
      <c r="G141" s="149">
        <v>2.3909999999999999E-3</v>
      </c>
      <c r="H141" s="149" t="s">
        <v>644</v>
      </c>
      <c r="I141" s="149" t="s">
        <v>644</v>
      </c>
      <c r="J141" s="149">
        <v>1.2</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0.235344</v>
      </c>
      <c r="E142" s="149">
        <v>0.22934399999999999</v>
      </c>
      <c r="F142" s="149" t="s">
        <v>644</v>
      </c>
      <c r="G142" s="149">
        <v>6.0000000000000001E-3</v>
      </c>
      <c r="H142" s="149" t="s">
        <v>644</v>
      </c>
      <c r="I142" s="149" t="s">
        <v>644</v>
      </c>
      <c r="J142" s="149">
        <v>18.8</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0.12101000000000001</v>
      </c>
      <c r="E143" s="149">
        <v>5.015E-2</v>
      </c>
      <c r="F143" s="149" t="s">
        <v>644</v>
      </c>
      <c r="G143" s="149">
        <v>7.0860000000000006E-2</v>
      </c>
      <c r="H143" s="149" t="s">
        <v>644</v>
      </c>
      <c r="I143" s="149" t="s">
        <v>644</v>
      </c>
      <c r="J143" s="149">
        <v>24.4</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v>3.444E-3</v>
      </c>
      <c r="E144" s="149">
        <v>3.444E-3</v>
      </c>
      <c r="F144" s="149" t="s">
        <v>644</v>
      </c>
      <c r="G144" s="149" t="s">
        <v>644</v>
      </c>
      <c r="H144" s="149" t="s">
        <v>644</v>
      </c>
      <c r="I144" s="149" t="s">
        <v>644</v>
      </c>
      <c r="J144" s="149">
        <v>0.4</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644</v>
      </c>
      <c r="E145" s="149" t="s">
        <v>644</v>
      </c>
      <c r="F145" s="149" t="s">
        <v>644</v>
      </c>
      <c r="G145" s="149" t="s">
        <v>644</v>
      </c>
      <c r="H145" s="149" t="s">
        <v>644</v>
      </c>
      <c r="I145" s="149" t="s">
        <v>644</v>
      </c>
      <c r="J145" s="149" t="s">
        <v>644</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20.943370000000002</v>
      </c>
      <c r="E146" s="148">
        <v>6.7098519999999997</v>
      </c>
      <c r="F146" s="148" t="s">
        <v>644</v>
      </c>
      <c r="G146" s="148">
        <v>13.315668000000001</v>
      </c>
      <c r="H146" s="148" t="s">
        <v>644</v>
      </c>
      <c r="I146" s="148">
        <v>0.91785000000000005</v>
      </c>
      <c r="J146" s="148">
        <v>24.1</v>
      </c>
    </row>
    <row r="147" spans="1:244" s="49" customFormat="1" ht="17.100000000000001" customHeight="1" x14ac:dyDescent="0.2">
      <c r="A147" s="106" t="s">
        <v>158</v>
      </c>
      <c r="B147" s="111" t="s">
        <v>159</v>
      </c>
      <c r="C147" s="105">
        <v>316.76</v>
      </c>
      <c r="D147" s="149">
        <v>13.635718000000001</v>
      </c>
      <c r="E147" s="149">
        <v>3.1637849999999998</v>
      </c>
      <c r="F147" s="149" t="s">
        <v>644</v>
      </c>
      <c r="G147" s="149">
        <v>10.471933</v>
      </c>
      <c r="H147" s="149" t="s">
        <v>644</v>
      </c>
      <c r="I147" s="149" t="s">
        <v>644</v>
      </c>
      <c r="J147" s="149">
        <v>43</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9.3523949999999996</v>
      </c>
      <c r="E148" s="149">
        <v>2.5423849999999999</v>
      </c>
      <c r="F148" s="149" t="s">
        <v>644</v>
      </c>
      <c r="G148" s="149">
        <v>6.8100100000000001</v>
      </c>
      <c r="H148" s="149" t="s">
        <v>644</v>
      </c>
      <c r="I148" s="149" t="s">
        <v>644</v>
      </c>
      <c r="J148" s="149">
        <v>113.4</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4.1991329999999998</v>
      </c>
      <c r="E149" s="149">
        <v>0.58767599999999998</v>
      </c>
      <c r="F149" s="149" t="s">
        <v>644</v>
      </c>
      <c r="G149" s="149">
        <v>3.6114570000000001</v>
      </c>
      <c r="H149" s="149" t="s">
        <v>644</v>
      </c>
      <c r="I149" s="149" t="s">
        <v>644</v>
      </c>
      <c r="J149" s="149">
        <v>98.4</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5.5764000000000001E-2</v>
      </c>
      <c r="E150" s="149">
        <v>1.0673999999999999E-2</v>
      </c>
      <c r="F150" s="149" t="s">
        <v>644</v>
      </c>
      <c r="G150" s="149">
        <v>4.5089999999999998E-2</v>
      </c>
      <c r="H150" s="149" t="s">
        <v>644</v>
      </c>
      <c r="I150" s="149" t="s">
        <v>644</v>
      </c>
      <c r="J150" s="149">
        <v>16.399999999999999</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v>6.816E-3</v>
      </c>
      <c r="E151" s="149">
        <v>6.816E-3</v>
      </c>
      <c r="F151" s="149" t="s">
        <v>644</v>
      </c>
      <c r="G151" s="149" t="s">
        <v>644</v>
      </c>
      <c r="H151" s="149" t="s">
        <v>644</v>
      </c>
      <c r="I151" s="149" t="s">
        <v>644</v>
      </c>
      <c r="J151" s="149">
        <v>0.8</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2.1610000000000001E-2</v>
      </c>
      <c r="E152" s="149">
        <v>1.6233999999999998E-2</v>
      </c>
      <c r="F152" s="149" t="s">
        <v>644</v>
      </c>
      <c r="G152" s="149">
        <v>5.3759999999999997E-3</v>
      </c>
      <c r="H152" s="149" t="s">
        <v>644</v>
      </c>
      <c r="I152" s="149" t="s">
        <v>644</v>
      </c>
      <c r="J152" s="149">
        <v>6.6</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644</v>
      </c>
      <c r="E153" s="149" t="s">
        <v>644</v>
      </c>
      <c r="F153" s="149" t="s">
        <v>644</v>
      </c>
      <c r="G153" s="149" t="s">
        <v>644</v>
      </c>
      <c r="H153" s="149" t="s">
        <v>644</v>
      </c>
      <c r="I153" s="149" t="s">
        <v>644</v>
      </c>
      <c r="J153" s="149" t="s">
        <v>644</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644</v>
      </c>
      <c r="E154" s="149" t="s">
        <v>644</v>
      </c>
      <c r="F154" s="149" t="s">
        <v>644</v>
      </c>
      <c r="G154" s="149" t="s">
        <v>644</v>
      </c>
      <c r="H154" s="149" t="s">
        <v>644</v>
      </c>
      <c r="I154" s="149" t="s">
        <v>644</v>
      </c>
      <c r="J154" s="149" t="s">
        <v>644</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644</v>
      </c>
      <c r="E155" s="149" t="s">
        <v>644</v>
      </c>
      <c r="F155" s="149" t="s">
        <v>644</v>
      </c>
      <c r="G155" s="149" t="s">
        <v>644</v>
      </c>
      <c r="H155" s="149" t="s">
        <v>644</v>
      </c>
      <c r="I155" s="149" t="s">
        <v>644</v>
      </c>
      <c r="J155" s="149" t="s">
        <v>644</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t="s">
        <v>644</v>
      </c>
      <c r="E156" s="149" t="s">
        <v>644</v>
      </c>
      <c r="F156" s="149" t="s">
        <v>644</v>
      </c>
      <c r="G156" s="149" t="s">
        <v>644</v>
      </c>
      <c r="H156" s="149" t="s">
        <v>644</v>
      </c>
      <c r="I156" s="149" t="s">
        <v>644</v>
      </c>
      <c r="J156" s="149" t="s">
        <v>644</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t="s">
        <v>644</v>
      </c>
      <c r="E157" s="149" t="s">
        <v>644</v>
      </c>
      <c r="F157" s="149" t="s">
        <v>644</v>
      </c>
      <c r="G157" s="149" t="s">
        <v>644</v>
      </c>
      <c r="H157" s="149" t="s">
        <v>644</v>
      </c>
      <c r="I157" s="149" t="s">
        <v>644</v>
      </c>
      <c r="J157" s="149" t="s">
        <v>644</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t="s">
        <v>644</v>
      </c>
      <c r="E158" s="149" t="s">
        <v>644</v>
      </c>
      <c r="F158" s="149" t="s">
        <v>644</v>
      </c>
      <c r="G158" s="149" t="s">
        <v>644</v>
      </c>
      <c r="H158" s="149" t="s">
        <v>644</v>
      </c>
      <c r="I158" s="149" t="s">
        <v>644</v>
      </c>
      <c r="J158" s="149" t="s">
        <v>644</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644</v>
      </c>
      <c r="E159" s="149" t="s">
        <v>644</v>
      </c>
      <c r="F159" s="149" t="s">
        <v>644</v>
      </c>
      <c r="G159" s="149" t="s">
        <v>644</v>
      </c>
      <c r="H159" s="149" t="s">
        <v>644</v>
      </c>
      <c r="I159" s="149" t="s">
        <v>644</v>
      </c>
      <c r="J159" s="149" t="s">
        <v>644</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644</v>
      </c>
      <c r="E160" s="149" t="s">
        <v>644</v>
      </c>
      <c r="F160" s="149" t="s">
        <v>644</v>
      </c>
      <c r="G160" s="149" t="s">
        <v>644</v>
      </c>
      <c r="H160" s="149" t="s">
        <v>644</v>
      </c>
      <c r="I160" s="149" t="s">
        <v>644</v>
      </c>
      <c r="J160" s="149" t="s">
        <v>644</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644</v>
      </c>
      <c r="E161" s="149" t="s">
        <v>644</v>
      </c>
      <c r="F161" s="149" t="s">
        <v>644</v>
      </c>
      <c r="G161" s="149" t="s">
        <v>644</v>
      </c>
      <c r="H161" s="149" t="s">
        <v>644</v>
      </c>
      <c r="I161" s="149" t="s">
        <v>644</v>
      </c>
      <c r="J161" s="149" t="s">
        <v>644</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644</v>
      </c>
      <c r="E162" s="149" t="s">
        <v>644</v>
      </c>
      <c r="F162" s="149" t="s">
        <v>644</v>
      </c>
      <c r="G162" s="149" t="s">
        <v>644</v>
      </c>
      <c r="H162" s="149" t="s">
        <v>644</v>
      </c>
      <c r="I162" s="149" t="s">
        <v>644</v>
      </c>
      <c r="J162" s="149" t="s">
        <v>644</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644</v>
      </c>
      <c r="E163" s="149" t="s">
        <v>644</v>
      </c>
      <c r="F163" s="149" t="s">
        <v>644</v>
      </c>
      <c r="G163" s="149" t="s">
        <v>644</v>
      </c>
      <c r="H163" s="149" t="s">
        <v>644</v>
      </c>
      <c r="I163" s="149" t="s">
        <v>644</v>
      </c>
      <c r="J163" s="149" t="s">
        <v>644</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644</v>
      </c>
      <c r="E164" s="149" t="s">
        <v>644</v>
      </c>
      <c r="F164" s="149" t="s">
        <v>644</v>
      </c>
      <c r="G164" s="149" t="s">
        <v>644</v>
      </c>
      <c r="H164" s="149" t="s">
        <v>644</v>
      </c>
      <c r="I164" s="149" t="s">
        <v>644</v>
      </c>
      <c r="J164" s="149" t="s">
        <v>644</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644</v>
      </c>
      <c r="E165" s="149" t="s">
        <v>644</v>
      </c>
      <c r="F165" s="149" t="s">
        <v>644</v>
      </c>
      <c r="G165" s="149" t="s">
        <v>644</v>
      </c>
      <c r="H165" s="149" t="s">
        <v>644</v>
      </c>
      <c r="I165" s="149" t="s">
        <v>644</v>
      </c>
      <c r="J165" s="149" t="s">
        <v>644</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3.9608940000000001</v>
      </c>
      <c r="E166" s="149">
        <v>2.3050359999999999</v>
      </c>
      <c r="F166" s="149" t="s">
        <v>644</v>
      </c>
      <c r="G166" s="149">
        <v>1.1602189999999999</v>
      </c>
      <c r="H166" s="149" t="s">
        <v>644</v>
      </c>
      <c r="I166" s="149">
        <v>0.495639</v>
      </c>
      <c r="J166" s="149">
        <v>22.1</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3.5076700000000001</v>
      </c>
      <c r="E167" s="149">
        <v>2.0258759999999998</v>
      </c>
      <c r="F167" s="149" t="s">
        <v>644</v>
      </c>
      <c r="G167" s="149">
        <v>0.986155</v>
      </c>
      <c r="H167" s="149" t="s">
        <v>644</v>
      </c>
      <c r="I167" s="149">
        <v>0.495639</v>
      </c>
      <c r="J167" s="149">
        <v>43.1</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9.8776000000000003E-2</v>
      </c>
      <c r="E168" s="149">
        <v>4.2088E-2</v>
      </c>
      <c r="F168" s="149" t="s">
        <v>644</v>
      </c>
      <c r="G168" s="149">
        <v>5.6688000000000002E-2</v>
      </c>
      <c r="H168" s="149" t="s">
        <v>644</v>
      </c>
      <c r="I168" s="149" t="s">
        <v>644</v>
      </c>
      <c r="J168" s="149">
        <v>4.5</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644</v>
      </c>
      <c r="E169" s="149" t="s">
        <v>644</v>
      </c>
      <c r="F169" s="149" t="s">
        <v>644</v>
      </c>
      <c r="G169" s="149" t="s">
        <v>644</v>
      </c>
      <c r="H169" s="149" t="s">
        <v>644</v>
      </c>
      <c r="I169" s="149" t="s">
        <v>644</v>
      </c>
      <c r="J169" s="149" t="s">
        <v>644</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644</v>
      </c>
      <c r="E170" s="149" t="s">
        <v>644</v>
      </c>
      <c r="F170" s="149" t="s">
        <v>644</v>
      </c>
      <c r="G170" s="149" t="s">
        <v>644</v>
      </c>
      <c r="H170" s="149" t="s">
        <v>644</v>
      </c>
      <c r="I170" s="149" t="s">
        <v>644</v>
      </c>
      <c r="J170" s="149" t="s">
        <v>644</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0.19755200000000001</v>
      </c>
      <c r="E171" s="149">
        <v>8.4176000000000001E-2</v>
      </c>
      <c r="F171" s="149" t="s">
        <v>644</v>
      </c>
      <c r="G171" s="149">
        <v>0.113376</v>
      </c>
      <c r="H171" s="149" t="s">
        <v>644</v>
      </c>
      <c r="I171" s="149" t="s">
        <v>644</v>
      </c>
      <c r="J171" s="149">
        <v>191.6</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0.15689600000000001</v>
      </c>
      <c r="E172" s="149">
        <v>0.152896</v>
      </c>
      <c r="F172" s="149" t="s">
        <v>644</v>
      </c>
      <c r="G172" s="149">
        <v>4.0000000000000001E-3</v>
      </c>
      <c r="H172" s="149" t="s">
        <v>644</v>
      </c>
      <c r="I172" s="149" t="s">
        <v>644</v>
      </c>
      <c r="J172" s="149">
        <v>14.8</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644</v>
      </c>
      <c r="E173" s="149" t="s">
        <v>644</v>
      </c>
      <c r="F173" s="149" t="s">
        <v>644</v>
      </c>
      <c r="G173" s="149" t="s">
        <v>644</v>
      </c>
      <c r="H173" s="149" t="s">
        <v>644</v>
      </c>
      <c r="I173" s="149" t="s">
        <v>644</v>
      </c>
      <c r="J173" s="149" t="s">
        <v>644</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644</v>
      </c>
      <c r="E174" s="149" t="s">
        <v>644</v>
      </c>
      <c r="F174" s="149" t="s">
        <v>644</v>
      </c>
      <c r="G174" s="149" t="s">
        <v>644</v>
      </c>
      <c r="H174" s="149" t="s">
        <v>644</v>
      </c>
      <c r="I174" s="149" t="s">
        <v>644</v>
      </c>
      <c r="J174" s="149" t="s">
        <v>644</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644</v>
      </c>
      <c r="E175" s="149" t="s">
        <v>644</v>
      </c>
      <c r="F175" s="149" t="s">
        <v>644</v>
      </c>
      <c r="G175" s="149" t="s">
        <v>644</v>
      </c>
      <c r="H175" s="149" t="s">
        <v>644</v>
      </c>
      <c r="I175" s="149" t="s">
        <v>644</v>
      </c>
      <c r="J175" s="149" t="s">
        <v>644</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644</v>
      </c>
      <c r="E176" s="149" t="s">
        <v>644</v>
      </c>
      <c r="F176" s="149" t="s">
        <v>644</v>
      </c>
      <c r="G176" s="149" t="s">
        <v>644</v>
      </c>
      <c r="H176" s="149" t="s">
        <v>644</v>
      </c>
      <c r="I176" s="149" t="s">
        <v>644</v>
      </c>
      <c r="J176" s="149" t="s">
        <v>644</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3.3467579999999999</v>
      </c>
      <c r="E177" s="149">
        <v>1.241031</v>
      </c>
      <c r="F177" s="149" t="s">
        <v>644</v>
      </c>
      <c r="G177" s="149">
        <v>1.683516</v>
      </c>
      <c r="H177" s="149" t="s">
        <v>644</v>
      </c>
      <c r="I177" s="149">
        <v>0.422211</v>
      </c>
      <c r="J177" s="149">
        <v>20.5</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3.3467579999999999</v>
      </c>
      <c r="E178" s="149">
        <v>1.241031</v>
      </c>
      <c r="F178" s="149" t="s">
        <v>644</v>
      </c>
      <c r="G178" s="149">
        <v>1.683516</v>
      </c>
      <c r="H178" s="149" t="s">
        <v>644</v>
      </c>
      <c r="I178" s="149">
        <v>0.422211</v>
      </c>
      <c r="J178" s="149">
        <v>20.5</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1089</v>
      </c>
      <c r="C179" s="110">
        <v>589.81500000000005</v>
      </c>
      <c r="D179" s="148">
        <v>0.25623600000000002</v>
      </c>
      <c r="E179" s="148">
        <v>0.19689300000000001</v>
      </c>
      <c r="F179" s="148" t="s">
        <v>644</v>
      </c>
      <c r="G179" s="148">
        <v>5.9343E-2</v>
      </c>
      <c r="H179" s="148" t="s">
        <v>644</v>
      </c>
      <c r="I179" s="148" t="s">
        <v>644</v>
      </c>
      <c r="J179" s="148">
        <v>0.4</v>
      </c>
    </row>
    <row r="180" spans="1:244" s="49" customFormat="1" ht="17.100000000000001" customHeight="1" x14ac:dyDescent="0.2">
      <c r="A180" s="106" t="s">
        <v>220</v>
      </c>
      <c r="B180" s="111" t="s">
        <v>221</v>
      </c>
      <c r="C180" s="105">
        <v>295.73899999999998</v>
      </c>
      <c r="D180" s="149">
        <v>0.25623600000000002</v>
      </c>
      <c r="E180" s="149">
        <v>0.19689300000000001</v>
      </c>
      <c r="F180" s="149" t="s">
        <v>644</v>
      </c>
      <c r="G180" s="149">
        <v>5.9343E-2</v>
      </c>
      <c r="H180" s="149" t="s">
        <v>644</v>
      </c>
      <c r="I180" s="149" t="s">
        <v>644</v>
      </c>
      <c r="J180" s="149">
        <v>0.9</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0.23472000000000001</v>
      </c>
      <c r="E181" s="149">
        <v>0.18035999999999999</v>
      </c>
      <c r="F181" s="149" t="s">
        <v>644</v>
      </c>
      <c r="G181" s="149">
        <v>5.4359999999999999E-2</v>
      </c>
      <c r="H181" s="149" t="s">
        <v>644</v>
      </c>
      <c r="I181" s="149" t="s">
        <v>644</v>
      </c>
      <c r="J181" s="149">
        <v>1.9</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644</v>
      </c>
      <c r="E182" s="149" t="s">
        <v>644</v>
      </c>
      <c r="F182" s="149" t="s">
        <v>644</v>
      </c>
      <c r="G182" s="149" t="s">
        <v>644</v>
      </c>
      <c r="H182" s="149" t="s">
        <v>644</v>
      </c>
      <c r="I182" s="149" t="s">
        <v>644</v>
      </c>
      <c r="J182" s="149" t="s">
        <v>644</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644</v>
      </c>
      <c r="E183" s="149" t="s">
        <v>644</v>
      </c>
      <c r="F183" s="149" t="s">
        <v>644</v>
      </c>
      <c r="G183" s="149" t="s">
        <v>644</v>
      </c>
      <c r="H183" s="149" t="s">
        <v>644</v>
      </c>
      <c r="I183" s="149" t="s">
        <v>644</v>
      </c>
      <c r="J183" s="149" t="s">
        <v>644</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644</v>
      </c>
      <c r="E184" s="149" t="s">
        <v>644</v>
      </c>
      <c r="F184" s="149" t="s">
        <v>644</v>
      </c>
      <c r="G184" s="149" t="s">
        <v>644</v>
      </c>
      <c r="H184" s="149" t="s">
        <v>644</v>
      </c>
      <c r="I184" s="149" t="s">
        <v>644</v>
      </c>
      <c r="J184" s="149" t="s">
        <v>644</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2.1516E-2</v>
      </c>
      <c r="E185" s="149">
        <v>1.6532999999999999E-2</v>
      </c>
      <c r="F185" s="149" t="s">
        <v>644</v>
      </c>
      <c r="G185" s="149">
        <v>4.9829999999999996E-3</v>
      </c>
      <c r="H185" s="149" t="s">
        <v>644</v>
      </c>
      <c r="I185" s="149" t="s">
        <v>644</v>
      </c>
      <c r="J185" s="149">
        <v>0.2</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644</v>
      </c>
      <c r="E186" s="149" t="s">
        <v>644</v>
      </c>
      <c r="F186" s="149" t="s">
        <v>644</v>
      </c>
      <c r="G186" s="149" t="s">
        <v>644</v>
      </c>
      <c r="H186" s="149" t="s">
        <v>644</v>
      </c>
      <c r="I186" s="149" t="s">
        <v>644</v>
      </c>
      <c r="J186" s="149" t="s">
        <v>644</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644</v>
      </c>
      <c r="E187" s="149" t="s">
        <v>644</v>
      </c>
      <c r="F187" s="149" t="s">
        <v>644</v>
      </c>
      <c r="G187" s="149" t="s">
        <v>644</v>
      </c>
      <c r="H187" s="149" t="s">
        <v>644</v>
      </c>
      <c r="I187" s="149" t="s">
        <v>644</v>
      </c>
      <c r="J187" s="149" t="s">
        <v>644</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644</v>
      </c>
      <c r="E188" s="149" t="s">
        <v>644</v>
      </c>
      <c r="F188" s="149" t="s">
        <v>644</v>
      </c>
      <c r="G188" s="149" t="s">
        <v>644</v>
      </c>
      <c r="H188" s="149" t="s">
        <v>644</v>
      </c>
      <c r="I188" s="149" t="s">
        <v>644</v>
      </c>
      <c r="J188" s="149" t="s">
        <v>644</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644</v>
      </c>
      <c r="E189" s="149" t="s">
        <v>644</v>
      </c>
      <c r="F189" s="149" t="s">
        <v>644</v>
      </c>
      <c r="G189" s="149" t="s">
        <v>644</v>
      </c>
      <c r="H189" s="149" t="s">
        <v>644</v>
      </c>
      <c r="I189" s="149" t="s">
        <v>644</v>
      </c>
      <c r="J189" s="149" t="s">
        <v>644</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644</v>
      </c>
      <c r="E190" s="149" t="s">
        <v>644</v>
      </c>
      <c r="F190" s="149" t="s">
        <v>644</v>
      </c>
      <c r="G190" s="149" t="s">
        <v>644</v>
      </c>
      <c r="H190" s="149" t="s">
        <v>644</v>
      </c>
      <c r="I190" s="149" t="s">
        <v>644</v>
      </c>
      <c r="J190" s="149" t="s">
        <v>644</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644</v>
      </c>
      <c r="E191" s="149" t="s">
        <v>644</v>
      </c>
      <c r="F191" s="149" t="s">
        <v>644</v>
      </c>
      <c r="G191" s="149" t="s">
        <v>644</v>
      </c>
      <c r="H191" s="149" t="s">
        <v>644</v>
      </c>
      <c r="I191" s="149" t="s">
        <v>644</v>
      </c>
      <c r="J191" s="149" t="s">
        <v>644</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728</v>
      </c>
      <c r="C192" s="105">
        <v>137.13900000000001</v>
      </c>
      <c r="D192" s="149" t="s">
        <v>644</v>
      </c>
      <c r="E192" s="149" t="s">
        <v>644</v>
      </c>
      <c r="F192" s="149" t="s">
        <v>644</v>
      </c>
      <c r="G192" s="149" t="s">
        <v>644</v>
      </c>
      <c r="H192" s="149" t="s">
        <v>644</v>
      </c>
      <c r="I192" s="149" t="s">
        <v>644</v>
      </c>
      <c r="J192" s="149" t="s">
        <v>644</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644</v>
      </c>
      <c r="E193" s="149" t="s">
        <v>644</v>
      </c>
      <c r="F193" s="149" t="s">
        <v>644</v>
      </c>
      <c r="G193" s="149" t="s">
        <v>644</v>
      </c>
      <c r="H193" s="149" t="s">
        <v>644</v>
      </c>
      <c r="I193" s="149" t="s">
        <v>644</v>
      </c>
      <c r="J193" s="149" t="s">
        <v>644</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644</v>
      </c>
      <c r="E194" s="149" t="s">
        <v>644</v>
      </c>
      <c r="F194" s="149" t="s">
        <v>644</v>
      </c>
      <c r="G194" s="149" t="s">
        <v>644</v>
      </c>
      <c r="H194" s="149" t="s">
        <v>644</v>
      </c>
      <c r="I194" s="149" t="s">
        <v>644</v>
      </c>
      <c r="J194" s="149" t="s">
        <v>644</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644</v>
      </c>
      <c r="E195" s="149" t="s">
        <v>644</v>
      </c>
      <c r="F195" s="149" t="s">
        <v>644</v>
      </c>
      <c r="G195" s="149" t="s">
        <v>644</v>
      </c>
      <c r="H195" s="149" t="s">
        <v>644</v>
      </c>
      <c r="I195" s="149" t="s">
        <v>644</v>
      </c>
      <c r="J195" s="149" t="s">
        <v>644</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644</v>
      </c>
      <c r="E196" s="149" t="s">
        <v>644</v>
      </c>
      <c r="F196" s="149" t="s">
        <v>644</v>
      </c>
      <c r="G196" s="149" t="s">
        <v>644</v>
      </c>
      <c r="H196" s="149" t="s">
        <v>644</v>
      </c>
      <c r="I196" s="149" t="s">
        <v>644</v>
      </c>
      <c r="J196" s="149" t="s">
        <v>644</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644</v>
      </c>
      <c r="E197" s="149" t="s">
        <v>644</v>
      </c>
      <c r="F197" s="149" t="s">
        <v>644</v>
      </c>
      <c r="G197" s="149" t="s">
        <v>644</v>
      </c>
      <c r="H197" s="149" t="s">
        <v>644</v>
      </c>
      <c r="I197" s="149" t="s">
        <v>644</v>
      </c>
      <c r="J197" s="149" t="s">
        <v>644</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644</v>
      </c>
      <c r="E198" s="149" t="s">
        <v>644</v>
      </c>
      <c r="F198" s="149" t="s">
        <v>644</v>
      </c>
      <c r="G198" s="149" t="s">
        <v>644</v>
      </c>
      <c r="H198" s="149" t="s">
        <v>644</v>
      </c>
      <c r="I198" s="149" t="s">
        <v>644</v>
      </c>
      <c r="J198" s="149" t="s">
        <v>644</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customFormat="1" ht="12.75" x14ac:dyDescent="0.2">
      <c r="A200" s="49" t="s">
        <v>746</v>
      </c>
      <c r="D200" s="49"/>
      <c r="E200" s="49"/>
      <c r="F200" s="49"/>
      <c r="G200" s="49"/>
      <c r="H200" s="49"/>
      <c r="I200" s="49"/>
    </row>
    <row r="201" spans="1:244" s="49" customFormat="1" ht="12" x14ac:dyDescent="0.2">
      <c r="A201" s="49" t="s">
        <v>1238</v>
      </c>
    </row>
    <row r="202" spans="1:244" s="49" customFormat="1" ht="12" x14ac:dyDescent="0.2">
      <c r="A202" s="49" t="s">
        <v>1239</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1074</v>
      </c>
    </row>
    <row r="3" spans="1:10" s="19" customFormat="1" ht="15" customHeight="1" x14ac:dyDescent="0.2">
      <c r="A3" s="50" t="s">
        <v>1353</v>
      </c>
    </row>
    <row r="4" spans="1:10" ht="35.25" customHeight="1" x14ac:dyDescent="0.2">
      <c r="A4" s="43" t="s">
        <v>309</v>
      </c>
    </row>
    <row r="5" spans="1:10" ht="18.600000000000001" customHeight="1" x14ac:dyDescent="0.2">
      <c r="A5" s="263" t="s">
        <v>275</v>
      </c>
      <c r="B5" s="298" t="s">
        <v>983</v>
      </c>
      <c r="C5" s="282" t="s">
        <v>274</v>
      </c>
      <c r="D5" s="283"/>
      <c r="E5" s="283"/>
      <c r="F5" s="283"/>
      <c r="G5" s="283"/>
      <c r="H5" s="283"/>
      <c r="I5" s="283"/>
      <c r="J5" s="283"/>
    </row>
    <row r="6" spans="1:10" ht="18" customHeight="1" x14ac:dyDescent="0.2">
      <c r="A6" s="265"/>
      <c r="B6" s="268"/>
      <c r="C6" s="51" t="s">
        <v>1038</v>
      </c>
      <c r="D6" s="51" t="s">
        <v>1040</v>
      </c>
      <c r="E6" s="51" t="s">
        <v>1042</v>
      </c>
      <c r="F6" s="51" t="s">
        <v>797</v>
      </c>
      <c r="G6" s="52" t="s">
        <v>1043</v>
      </c>
      <c r="H6" s="52" t="s">
        <v>1046</v>
      </c>
      <c r="I6" s="52" t="s">
        <v>1044</v>
      </c>
      <c r="J6" s="220" t="s">
        <v>1254</v>
      </c>
    </row>
    <row r="7" spans="1:10" ht="18.75" customHeight="1" x14ac:dyDescent="0.2">
      <c r="A7" s="63"/>
      <c r="B7" s="47" t="s">
        <v>780</v>
      </c>
      <c r="C7" s="78"/>
      <c r="D7" s="78"/>
      <c r="E7" s="78"/>
      <c r="F7" s="78"/>
      <c r="G7" s="78"/>
      <c r="H7" s="78"/>
      <c r="I7" s="78"/>
      <c r="J7" s="78"/>
    </row>
    <row r="8" spans="1:10" s="80" customFormat="1" ht="13.5" customHeight="1" x14ac:dyDescent="0.2">
      <c r="A8" s="114" t="s">
        <v>1038</v>
      </c>
      <c r="B8" s="90">
        <v>217279.6</v>
      </c>
      <c r="C8" s="90" t="s">
        <v>648</v>
      </c>
      <c r="D8" s="90">
        <v>83829.399999999994</v>
      </c>
      <c r="E8" s="90">
        <v>13026.4</v>
      </c>
      <c r="F8" s="90" t="s">
        <v>644</v>
      </c>
      <c r="G8" s="90">
        <v>8444</v>
      </c>
      <c r="H8" s="90">
        <v>107119.8</v>
      </c>
      <c r="I8" s="90">
        <v>3439</v>
      </c>
      <c r="J8" s="90">
        <v>1421</v>
      </c>
    </row>
    <row r="9" spans="1:10" ht="13.5" customHeight="1" x14ac:dyDescent="0.2">
      <c r="A9" s="114" t="s">
        <v>1040</v>
      </c>
      <c r="B9" s="90">
        <v>371089.3</v>
      </c>
      <c r="C9" s="90">
        <v>106479.9</v>
      </c>
      <c r="D9" s="90" t="s">
        <v>648</v>
      </c>
      <c r="E9" s="90" t="s">
        <v>644</v>
      </c>
      <c r="F9" s="90">
        <v>264609.40000000002</v>
      </c>
      <c r="G9" s="90" t="s">
        <v>644</v>
      </c>
      <c r="H9" s="90" t="s">
        <v>644</v>
      </c>
      <c r="I9" s="90" t="s">
        <v>644</v>
      </c>
      <c r="J9" s="90" t="s">
        <v>644</v>
      </c>
    </row>
    <row r="10" spans="1:10" ht="13.5" customHeight="1" x14ac:dyDescent="0.2">
      <c r="A10" s="114" t="s">
        <v>1042</v>
      </c>
      <c r="B10" s="90">
        <v>14519.6</v>
      </c>
      <c r="C10" s="90">
        <v>5160.6000000000004</v>
      </c>
      <c r="D10" s="90" t="s">
        <v>644</v>
      </c>
      <c r="E10" s="90" t="s">
        <v>648</v>
      </c>
      <c r="F10" s="90">
        <v>9359</v>
      </c>
      <c r="G10" s="90" t="s">
        <v>644</v>
      </c>
      <c r="H10" s="90" t="s">
        <v>644</v>
      </c>
      <c r="I10" s="90" t="s">
        <v>644</v>
      </c>
      <c r="J10" s="90" t="s">
        <v>644</v>
      </c>
    </row>
    <row r="11" spans="1:10" ht="13.5" customHeight="1" x14ac:dyDescent="0.2">
      <c r="A11" s="114" t="s">
        <v>797</v>
      </c>
      <c r="B11" s="90">
        <v>423912.7</v>
      </c>
      <c r="C11" s="90" t="s">
        <v>644</v>
      </c>
      <c r="D11" s="90">
        <v>196684</v>
      </c>
      <c r="E11" s="90">
        <v>2132</v>
      </c>
      <c r="F11" s="90" t="s">
        <v>648</v>
      </c>
      <c r="G11" s="90">
        <v>65732</v>
      </c>
      <c r="H11" s="90">
        <v>135851.70000000001</v>
      </c>
      <c r="I11" s="90">
        <v>19189</v>
      </c>
      <c r="J11" s="90">
        <v>4324</v>
      </c>
    </row>
    <row r="12" spans="1:10" ht="13.5" customHeight="1" x14ac:dyDescent="0.2">
      <c r="A12" s="114" t="s">
        <v>1043</v>
      </c>
      <c r="B12" s="90">
        <v>47025</v>
      </c>
      <c r="C12" s="90">
        <v>15866</v>
      </c>
      <c r="D12" s="90" t="s">
        <v>644</v>
      </c>
      <c r="E12" s="90">
        <v>3692</v>
      </c>
      <c r="F12" s="90">
        <v>27467</v>
      </c>
      <c r="G12" s="90" t="s">
        <v>648</v>
      </c>
      <c r="H12" s="90" t="s">
        <v>644</v>
      </c>
      <c r="I12" s="90" t="s">
        <v>644</v>
      </c>
      <c r="J12" s="90" t="s">
        <v>644</v>
      </c>
    </row>
    <row r="13" spans="1:10" ht="13.5" customHeight="1" x14ac:dyDescent="0.2">
      <c r="A13" s="114" t="s">
        <v>1046</v>
      </c>
      <c r="B13" s="90">
        <v>154802.1</v>
      </c>
      <c r="C13" s="90">
        <v>55666.400000000001</v>
      </c>
      <c r="D13" s="90" t="s">
        <v>644</v>
      </c>
      <c r="E13" s="90" t="s">
        <v>644</v>
      </c>
      <c r="F13" s="90">
        <v>99135.7</v>
      </c>
      <c r="G13" s="90" t="s">
        <v>644</v>
      </c>
      <c r="H13" s="90" t="s">
        <v>648</v>
      </c>
      <c r="I13" s="90" t="s">
        <v>644</v>
      </c>
      <c r="J13" s="90" t="s">
        <v>644</v>
      </c>
    </row>
    <row r="14" spans="1:10" ht="13.5" customHeight="1" x14ac:dyDescent="0.2">
      <c r="A14" s="114" t="s">
        <v>1044</v>
      </c>
      <c r="B14" s="90">
        <v>7088</v>
      </c>
      <c r="C14" s="90">
        <v>94</v>
      </c>
      <c r="D14" s="90" t="s">
        <v>644</v>
      </c>
      <c r="E14" s="90" t="s">
        <v>644</v>
      </c>
      <c r="F14" s="90">
        <v>6994</v>
      </c>
      <c r="G14" s="90" t="s">
        <v>644</v>
      </c>
      <c r="H14" s="90" t="s">
        <v>644</v>
      </c>
      <c r="I14" s="90" t="s">
        <v>648</v>
      </c>
      <c r="J14" s="90" t="s">
        <v>644</v>
      </c>
    </row>
    <row r="15" spans="1:10" ht="13.5" customHeight="1" x14ac:dyDescent="0.2">
      <c r="A15" s="114" t="s">
        <v>276</v>
      </c>
      <c r="B15" s="90">
        <v>3563</v>
      </c>
      <c r="C15" s="90">
        <v>2059</v>
      </c>
      <c r="D15" s="90" t="s">
        <v>644</v>
      </c>
      <c r="E15" s="90" t="s">
        <v>644</v>
      </c>
      <c r="F15" s="90">
        <v>1504</v>
      </c>
      <c r="G15" s="90" t="s">
        <v>644</v>
      </c>
      <c r="H15" s="90" t="s">
        <v>644</v>
      </c>
      <c r="I15" s="90" t="s">
        <v>644</v>
      </c>
      <c r="J15" s="90" t="s">
        <v>644</v>
      </c>
    </row>
    <row r="16" spans="1:10" s="80" customFormat="1" ht="13.5" customHeight="1" x14ac:dyDescent="0.2">
      <c r="A16" s="115" t="s">
        <v>743</v>
      </c>
      <c r="B16" s="86">
        <v>1239279.3</v>
      </c>
      <c r="C16" s="86">
        <v>185325.9</v>
      </c>
      <c r="D16" s="86">
        <v>280513.40000000002</v>
      </c>
      <c r="E16" s="86">
        <v>18850.400000000001</v>
      </c>
      <c r="F16" s="86">
        <v>409069.1</v>
      </c>
      <c r="G16" s="86">
        <v>74176</v>
      </c>
      <c r="H16" s="86">
        <v>242971.5</v>
      </c>
      <c r="I16" s="86">
        <v>22628</v>
      </c>
      <c r="J16" s="86">
        <v>5745</v>
      </c>
    </row>
    <row r="17" spans="1:10" ht="18.75" customHeight="1" x14ac:dyDescent="0.2">
      <c r="A17" s="63"/>
      <c r="B17" s="47" t="s">
        <v>277</v>
      </c>
      <c r="C17" s="78"/>
      <c r="D17" s="78"/>
      <c r="E17" s="78"/>
      <c r="F17" s="78"/>
      <c r="G17" s="78"/>
      <c r="H17" s="78"/>
      <c r="I17" s="78"/>
      <c r="J17" s="78"/>
    </row>
    <row r="18" spans="1:10" s="80" customFormat="1" ht="13.5" customHeight="1" x14ac:dyDescent="0.2">
      <c r="A18" s="114" t="s">
        <v>1038</v>
      </c>
      <c r="B18" s="90">
        <v>9230</v>
      </c>
      <c r="C18" s="90" t="s">
        <v>648</v>
      </c>
      <c r="D18" s="90" t="s">
        <v>644</v>
      </c>
      <c r="E18" s="90" t="s">
        <v>644</v>
      </c>
      <c r="F18" s="90" t="s">
        <v>644</v>
      </c>
      <c r="G18" s="90" t="s">
        <v>644</v>
      </c>
      <c r="H18" s="90">
        <v>9230</v>
      </c>
      <c r="I18" s="90" t="s">
        <v>644</v>
      </c>
      <c r="J18" s="90" t="s">
        <v>644</v>
      </c>
    </row>
    <row r="19" spans="1:10" ht="13.5" customHeight="1" x14ac:dyDescent="0.2">
      <c r="A19" s="114" t="s">
        <v>1040</v>
      </c>
      <c r="B19" s="90">
        <v>145778</v>
      </c>
      <c r="C19" s="90">
        <v>21940</v>
      </c>
      <c r="D19" s="90" t="s">
        <v>648</v>
      </c>
      <c r="E19" s="90" t="s">
        <v>644</v>
      </c>
      <c r="F19" s="90">
        <v>123838</v>
      </c>
      <c r="G19" s="90" t="s">
        <v>644</v>
      </c>
      <c r="H19" s="90" t="s">
        <v>644</v>
      </c>
      <c r="I19" s="90" t="s">
        <v>644</v>
      </c>
      <c r="J19" s="90" t="s">
        <v>644</v>
      </c>
    </row>
    <row r="20" spans="1:10" ht="13.5" customHeight="1" x14ac:dyDescent="0.2">
      <c r="A20" s="114" t="s">
        <v>1042</v>
      </c>
      <c r="B20" s="90" t="s">
        <v>644</v>
      </c>
      <c r="C20" s="90" t="s">
        <v>644</v>
      </c>
      <c r="D20" s="90" t="s">
        <v>644</v>
      </c>
      <c r="E20" s="90" t="s">
        <v>648</v>
      </c>
      <c r="F20" s="90" t="s">
        <v>644</v>
      </c>
      <c r="G20" s="90" t="s">
        <v>644</v>
      </c>
      <c r="H20" s="90" t="s">
        <v>644</v>
      </c>
      <c r="I20" s="90" t="s">
        <v>644</v>
      </c>
      <c r="J20" s="90" t="s">
        <v>644</v>
      </c>
    </row>
    <row r="21" spans="1:10" ht="13.5" customHeight="1" x14ac:dyDescent="0.2">
      <c r="A21" s="114" t="s">
        <v>797</v>
      </c>
      <c r="B21" s="90">
        <v>16160</v>
      </c>
      <c r="C21" s="90" t="s">
        <v>644</v>
      </c>
      <c r="D21" s="90">
        <v>6420</v>
      </c>
      <c r="E21" s="90" t="s">
        <v>644</v>
      </c>
      <c r="F21" s="90" t="s">
        <v>648</v>
      </c>
      <c r="G21" s="90" t="s">
        <v>644</v>
      </c>
      <c r="H21" s="90">
        <v>9740</v>
      </c>
      <c r="I21" s="90" t="s">
        <v>644</v>
      </c>
      <c r="J21" s="90" t="s">
        <v>644</v>
      </c>
    </row>
    <row r="22" spans="1:10" ht="13.5" customHeight="1" x14ac:dyDescent="0.2">
      <c r="A22" s="114" t="s">
        <v>1043</v>
      </c>
      <c r="B22" s="90" t="s">
        <v>644</v>
      </c>
      <c r="C22" s="90" t="s">
        <v>644</v>
      </c>
      <c r="D22" s="90" t="s">
        <v>644</v>
      </c>
      <c r="E22" s="90" t="s">
        <v>644</v>
      </c>
      <c r="F22" s="90" t="s">
        <v>644</v>
      </c>
      <c r="G22" s="90" t="s">
        <v>648</v>
      </c>
      <c r="H22" s="90" t="s">
        <v>644</v>
      </c>
      <c r="I22" s="90" t="s">
        <v>644</v>
      </c>
      <c r="J22" s="90" t="s">
        <v>644</v>
      </c>
    </row>
    <row r="23" spans="1:10" ht="13.5" customHeight="1" x14ac:dyDescent="0.2">
      <c r="A23" s="114" t="s">
        <v>1046</v>
      </c>
      <c r="B23" s="90">
        <v>2850</v>
      </c>
      <c r="C23" s="90" t="s">
        <v>644</v>
      </c>
      <c r="D23" s="90" t="s">
        <v>644</v>
      </c>
      <c r="E23" s="90" t="s">
        <v>644</v>
      </c>
      <c r="F23" s="90">
        <v>2850</v>
      </c>
      <c r="G23" s="90" t="s">
        <v>644</v>
      </c>
      <c r="H23" s="90" t="s">
        <v>648</v>
      </c>
      <c r="I23" s="90" t="s">
        <v>644</v>
      </c>
      <c r="J23" s="90" t="s">
        <v>644</v>
      </c>
    </row>
    <row r="24" spans="1:10" ht="13.5" customHeight="1" x14ac:dyDescent="0.2">
      <c r="A24" s="114" t="s">
        <v>1044</v>
      </c>
      <c r="B24" s="90">
        <v>2124</v>
      </c>
      <c r="C24" s="90" t="s">
        <v>644</v>
      </c>
      <c r="D24" s="90" t="s">
        <v>644</v>
      </c>
      <c r="E24" s="90" t="s">
        <v>644</v>
      </c>
      <c r="F24" s="90">
        <v>2124</v>
      </c>
      <c r="G24" s="90" t="s">
        <v>644</v>
      </c>
      <c r="H24" s="90" t="s">
        <v>644</v>
      </c>
      <c r="I24" s="90" t="s">
        <v>648</v>
      </c>
      <c r="J24" s="90" t="s">
        <v>644</v>
      </c>
    </row>
    <row r="25" spans="1:10" ht="13.5" customHeight="1" x14ac:dyDescent="0.2">
      <c r="A25" s="114" t="s">
        <v>276</v>
      </c>
      <c r="B25" s="90" t="s">
        <v>644</v>
      </c>
      <c r="C25" s="90" t="s">
        <v>644</v>
      </c>
      <c r="D25" s="90" t="s">
        <v>644</v>
      </c>
      <c r="E25" s="90" t="s">
        <v>644</v>
      </c>
      <c r="F25" s="90" t="s">
        <v>644</v>
      </c>
      <c r="G25" s="90" t="s">
        <v>644</v>
      </c>
      <c r="H25" s="90" t="s">
        <v>644</v>
      </c>
      <c r="I25" s="90" t="s">
        <v>644</v>
      </c>
      <c r="J25" s="90" t="s">
        <v>644</v>
      </c>
    </row>
    <row r="26" spans="1:10" s="80" customFormat="1" ht="13.5" customHeight="1" x14ac:dyDescent="0.2">
      <c r="A26" s="115" t="s">
        <v>1057</v>
      </c>
      <c r="B26" s="86">
        <v>176142</v>
      </c>
      <c r="C26" s="86">
        <v>21940</v>
      </c>
      <c r="D26" s="86">
        <v>6420</v>
      </c>
      <c r="E26" s="86" t="s">
        <v>644</v>
      </c>
      <c r="F26" s="86">
        <v>128812</v>
      </c>
      <c r="G26" s="86" t="s">
        <v>644</v>
      </c>
      <c r="H26" s="86">
        <v>18970</v>
      </c>
      <c r="I26" s="86" t="s">
        <v>644</v>
      </c>
      <c r="J26" s="86" t="s">
        <v>644</v>
      </c>
    </row>
    <row r="27" spans="1:10" ht="18.75" customHeight="1" x14ac:dyDescent="0.2">
      <c r="A27" s="63"/>
      <c r="B27" s="47" t="s">
        <v>991</v>
      </c>
      <c r="C27" s="78"/>
      <c r="D27" s="78"/>
      <c r="E27" s="78"/>
      <c r="F27" s="78"/>
      <c r="G27" s="78"/>
      <c r="H27" s="78"/>
      <c r="I27" s="78"/>
      <c r="J27" s="78"/>
    </row>
    <row r="28" spans="1:10" s="80" customFormat="1" ht="13.5" customHeight="1" x14ac:dyDescent="0.2">
      <c r="A28" s="114" t="s">
        <v>1038</v>
      </c>
      <c r="B28" s="90">
        <v>16396</v>
      </c>
      <c r="C28" s="90" t="s">
        <v>648</v>
      </c>
      <c r="D28" s="90">
        <v>12724</v>
      </c>
      <c r="E28" s="90" t="s">
        <v>644</v>
      </c>
      <c r="F28" s="90" t="s">
        <v>644</v>
      </c>
      <c r="G28" s="90">
        <v>2428</v>
      </c>
      <c r="H28" s="90" t="s">
        <v>644</v>
      </c>
      <c r="I28" s="90">
        <v>1244</v>
      </c>
      <c r="J28" s="90" t="s">
        <v>644</v>
      </c>
    </row>
    <row r="29" spans="1:10" ht="13.5" customHeight="1" x14ac:dyDescent="0.2">
      <c r="A29" s="114" t="s">
        <v>1040</v>
      </c>
      <c r="B29" s="90" t="s">
        <v>644</v>
      </c>
      <c r="C29" s="90" t="s">
        <v>644</v>
      </c>
      <c r="D29" s="90" t="s">
        <v>648</v>
      </c>
      <c r="E29" s="90" t="s">
        <v>644</v>
      </c>
      <c r="F29" s="90" t="s">
        <v>644</v>
      </c>
      <c r="G29" s="90" t="s">
        <v>644</v>
      </c>
      <c r="H29" s="90" t="s">
        <v>644</v>
      </c>
      <c r="I29" s="90" t="s">
        <v>644</v>
      </c>
      <c r="J29" s="90" t="s">
        <v>644</v>
      </c>
    </row>
    <row r="30" spans="1:10" ht="13.5" customHeight="1" x14ac:dyDescent="0.2">
      <c r="A30" s="114" t="s">
        <v>1042</v>
      </c>
      <c r="B30" s="90" t="s">
        <v>644</v>
      </c>
      <c r="C30" s="90" t="s">
        <v>644</v>
      </c>
      <c r="D30" s="90" t="s">
        <v>644</v>
      </c>
      <c r="E30" s="90" t="s">
        <v>648</v>
      </c>
      <c r="F30" s="90" t="s">
        <v>644</v>
      </c>
      <c r="G30" s="90" t="s">
        <v>644</v>
      </c>
      <c r="H30" s="90" t="s">
        <v>644</v>
      </c>
      <c r="I30" s="90" t="s">
        <v>644</v>
      </c>
      <c r="J30" s="90" t="s">
        <v>644</v>
      </c>
    </row>
    <row r="31" spans="1:10" ht="13.5" customHeight="1" x14ac:dyDescent="0.2">
      <c r="A31" s="114" t="s">
        <v>797</v>
      </c>
      <c r="B31" s="90">
        <v>83881</v>
      </c>
      <c r="C31" s="90" t="s">
        <v>644</v>
      </c>
      <c r="D31" s="90">
        <v>41872</v>
      </c>
      <c r="E31" s="90" t="s">
        <v>644</v>
      </c>
      <c r="F31" s="90" t="s">
        <v>648</v>
      </c>
      <c r="G31" s="90">
        <v>42009</v>
      </c>
      <c r="H31" s="90" t="s">
        <v>644</v>
      </c>
      <c r="I31" s="90" t="s">
        <v>644</v>
      </c>
      <c r="J31" s="90" t="s">
        <v>644</v>
      </c>
    </row>
    <row r="32" spans="1:10" ht="13.5" customHeight="1" x14ac:dyDescent="0.2">
      <c r="A32" s="114" t="s">
        <v>1043</v>
      </c>
      <c r="B32" s="90" t="s">
        <v>644</v>
      </c>
      <c r="C32" s="90" t="s">
        <v>644</v>
      </c>
      <c r="D32" s="90" t="s">
        <v>644</v>
      </c>
      <c r="E32" s="90" t="s">
        <v>644</v>
      </c>
      <c r="F32" s="90" t="s">
        <v>644</v>
      </c>
      <c r="G32" s="90" t="s">
        <v>648</v>
      </c>
      <c r="H32" s="90" t="s">
        <v>644</v>
      </c>
      <c r="I32" s="90" t="s">
        <v>644</v>
      </c>
      <c r="J32" s="90" t="s">
        <v>644</v>
      </c>
    </row>
    <row r="33" spans="1:10" ht="13.5" customHeight="1" x14ac:dyDescent="0.2">
      <c r="A33" s="114" t="s">
        <v>1046</v>
      </c>
      <c r="B33" s="90" t="s">
        <v>644</v>
      </c>
      <c r="C33" s="90" t="s">
        <v>644</v>
      </c>
      <c r="D33" s="90" t="s">
        <v>644</v>
      </c>
      <c r="E33" s="90" t="s">
        <v>644</v>
      </c>
      <c r="F33" s="90" t="s">
        <v>644</v>
      </c>
      <c r="G33" s="90" t="s">
        <v>644</v>
      </c>
      <c r="H33" s="90" t="s">
        <v>648</v>
      </c>
      <c r="I33" s="90" t="s">
        <v>644</v>
      </c>
      <c r="J33" s="90" t="s">
        <v>644</v>
      </c>
    </row>
    <row r="34" spans="1:10" ht="13.5" customHeight="1" x14ac:dyDescent="0.2">
      <c r="A34" s="114" t="s">
        <v>1044</v>
      </c>
      <c r="B34" s="90" t="s">
        <v>644</v>
      </c>
      <c r="C34" s="90" t="s">
        <v>644</v>
      </c>
      <c r="D34" s="90" t="s">
        <v>644</v>
      </c>
      <c r="E34" s="90" t="s">
        <v>644</v>
      </c>
      <c r="F34" s="90" t="s">
        <v>644</v>
      </c>
      <c r="G34" s="90" t="s">
        <v>644</v>
      </c>
      <c r="H34" s="90" t="s">
        <v>644</v>
      </c>
      <c r="I34" s="90" t="s">
        <v>648</v>
      </c>
      <c r="J34" s="90" t="s">
        <v>644</v>
      </c>
    </row>
    <row r="35" spans="1:10" ht="13.5" customHeight="1" x14ac:dyDescent="0.2">
      <c r="A35" s="114" t="s">
        <v>276</v>
      </c>
      <c r="B35" s="90" t="s">
        <v>644</v>
      </c>
      <c r="C35" s="90" t="s">
        <v>644</v>
      </c>
      <c r="D35" s="90" t="s">
        <v>644</v>
      </c>
      <c r="E35" s="90" t="s">
        <v>644</v>
      </c>
      <c r="F35" s="90" t="s">
        <v>644</v>
      </c>
      <c r="G35" s="90" t="s">
        <v>644</v>
      </c>
      <c r="H35" s="90" t="s">
        <v>644</v>
      </c>
      <c r="I35" s="90" t="s">
        <v>644</v>
      </c>
      <c r="J35" s="90" t="s">
        <v>644</v>
      </c>
    </row>
    <row r="36" spans="1:10" s="80" customFormat="1" ht="13.5" customHeight="1" x14ac:dyDescent="0.2">
      <c r="A36" s="115" t="s">
        <v>1057</v>
      </c>
      <c r="B36" s="86">
        <v>100277</v>
      </c>
      <c r="C36" s="86" t="s">
        <v>644</v>
      </c>
      <c r="D36" s="86">
        <v>54596</v>
      </c>
      <c r="E36" s="86" t="s">
        <v>644</v>
      </c>
      <c r="F36" s="86" t="s">
        <v>644</v>
      </c>
      <c r="G36" s="86">
        <v>44437</v>
      </c>
      <c r="H36" s="86" t="s">
        <v>644</v>
      </c>
      <c r="I36" s="86">
        <v>1244</v>
      </c>
      <c r="J36" s="86" t="s">
        <v>644</v>
      </c>
    </row>
    <row r="37" spans="1:10" ht="18.75" customHeight="1" x14ac:dyDescent="0.2">
      <c r="A37" s="63"/>
      <c r="B37" s="47" t="s">
        <v>279</v>
      </c>
      <c r="C37" s="78"/>
      <c r="D37" s="78"/>
      <c r="E37" s="78"/>
      <c r="F37" s="78"/>
      <c r="G37" s="78"/>
      <c r="H37" s="78"/>
      <c r="I37" s="78"/>
      <c r="J37" s="78"/>
    </row>
    <row r="38" spans="1:10" s="80" customFormat="1" ht="13.5" customHeight="1" x14ac:dyDescent="0.2">
      <c r="A38" s="114" t="s">
        <v>1038</v>
      </c>
      <c r="B38" s="90" t="s">
        <v>644</v>
      </c>
      <c r="C38" s="90" t="s">
        <v>648</v>
      </c>
      <c r="D38" s="90" t="s">
        <v>644</v>
      </c>
      <c r="E38" s="90" t="s">
        <v>644</v>
      </c>
      <c r="F38" s="90" t="s">
        <v>644</v>
      </c>
      <c r="G38" s="90" t="s">
        <v>644</v>
      </c>
      <c r="H38" s="90" t="s">
        <v>644</v>
      </c>
      <c r="I38" s="90" t="s">
        <v>644</v>
      </c>
      <c r="J38" s="90" t="s">
        <v>644</v>
      </c>
    </row>
    <row r="39" spans="1:10" ht="13.5" customHeight="1" x14ac:dyDescent="0.2">
      <c r="A39" s="114" t="s">
        <v>1040</v>
      </c>
      <c r="B39" s="90">
        <v>28614</v>
      </c>
      <c r="C39" s="90">
        <v>7530</v>
      </c>
      <c r="D39" s="90" t="s">
        <v>648</v>
      </c>
      <c r="E39" s="90" t="s">
        <v>644</v>
      </c>
      <c r="F39" s="90">
        <v>21084</v>
      </c>
      <c r="G39" s="90" t="s">
        <v>644</v>
      </c>
      <c r="H39" s="90" t="s">
        <v>644</v>
      </c>
      <c r="I39" s="90" t="s">
        <v>644</v>
      </c>
      <c r="J39" s="90" t="s">
        <v>644</v>
      </c>
    </row>
    <row r="40" spans="1:10" ht="13.5" customHeight="1" x14ac:dyDescent="0.2">
      <c r="A40" s="114" t="s">
        <v>1042</v>
      </c>
      <c r="B40" s="90">
        <v>2202</v>
      </c>
      <c r="C40" s="90">
        <v>1198</v>
      </c>
      <c r="D40" s="90" t="s">
        <v>644</v>
      </c>
      <c r="E40" s="90" t="s">
        <v>648</v>
      </c>
      <c r="F40" s="90">
        <v>1004</v>
      </c>
      <c r="G40" s="90" t="s">
        <v>644</v>
      </c>
      <c r="H40" s="90" t="s">
        <v>644</v>
      </c>
      <c r="I40" s="90" t="s">
        <v>644</v>
      </c>
      <c r="J40" s="90" t="s">
        <v>644</v>
      </c>
    </row>
    <row r="41" spans="1:10" ht="13.5" customHeight="1" x14ac:dyDescent="0.2">
      <c r="A41" s="114" t="s">
        <v>797</v>
      </c>
      <c r="B41" s="90">
        <v>11147</v>
      </c>
      <c r="C41" s="90" t="s">
        <v>644</v>
      </c>
      <c r="D41" s="90">
        <v>6100</v>
      </c>
      <c r="E41" s="90" t="s">
        <v>644</v>
      </c>
      <c r="F41" s="90" t="s">
        <v>648</v>
      </c>
      <c r="G41" s="90">
        <v>3245</v>
      </c>
      <c r="H41" s="90">
        <v>1030</v>
      </c>
      <c r="I41" s="90">
        <v>772</v>
      </c>
      <c r="J41" s="90" t="s">
        <v>644</v>
      </c>
    </row>
    <row r="42" spans="1:10" ht="13.5" customHeight="1" x14ac:dyDescent="0.2">
      <c r="A42" s="114" t="s">
        <v>1043</v>
      </c>
      <c r="B42" s="90" t="s">
        <v>644</v>
      </c>
      <c r="C42" s="90" t="s">
        <v>644</v>
      </c>
      <c r="D42" s="90" t="s">
        <v>644</v>
      </c>
      <c r="E42" s="90" t="s">
        <v>644</v>
      </c>
      <c r="F42" s="90" t="s">
        <v>644</v>
      </c>
      <c r="G42" s="90" t="s">
        <v>648</v>
      </c>
      <c r="H42" s="90" t="s">
        <v>644</v>
      </c>
      <c r="I42" s="90" t="s">
        <v>644</v>
      </c>
      <c r="J42" s="90" t="s">
        <v>644</v>
      </c>
    </row>
    <row r="43" spans="1:10" ht="13.5" customHeight="1" x14ac:dyDescent="0.2">
      <c r="A43" s="114" t="s">
        <v>1046</v>
      </c>
      <c r="B43" s="90">
        <v>2200</v>
      </c>
      <c r="C43" s="90" t="s">
        <v>644</v>
      </c>
      <c r="D43" s="90" t="s">
        <v>644</v>
      </c>
      <c r="E43" s="90" t="s">
        <v>644</v>
      </c>
      <c r="F43" s="90">
        <v>2200</v>
      </c>
      <c r="G43" s="90" t="s">
        <v>644</v>
      </c>
      <c r="H43" s="90" t="s">
        <v>648</v>
      </c>
      <c r="I43" s="90" t="s">
        <v>644</v>
      </c>
      <c r="J43" s="90" t="s">
        <v>644</v>
      </c>
    </row>
    <row r="44" spans="1:10" ht="13.5" customHeight="1" x14ac:dyDescent="0.2">
      <c r="A44" s="114" t="s">
        <v>1044</v>
      </c>
      <c r="B44" s="90" t="s">
        <v>644</v>
      </c>
      <c r="C44" s="90" t="s">
        <v>644</v>
      </c>
      <c r="D44" s="90" t="s">
        <v>644</v>
      </c>
      <c r="E44" s="90" t="s">
        <v>644</v>
      </c>
      <c r="F44" s="90" t="s">
        <v>644</v>
      </c>
      <c r="G44" s="90" t="s">
        <v>644</v>
      </c>
      <c r="H44" s="90" t="s">
        <v>644</v>
      </c>
      <c r="I44" s="90" t="s">
        <v>648</v>
      </c>
      <c r="J44" s="90" t="s">
        <v>644</v>
      </c>
    </row>
    <row r="45" spans="1:10" ht="13.5" customHeight="1" x14ac:dyDescent="0.2">
      <c r="A45" s="114" t="s">
        <v>276</v>
      </c>
      <c r="B45" s="90" t="s">
        <v>644</v>
      </c>
      <c r="C45" s="90" t="s">
        <v>644</v>
      </c>
      <c r="D45" s="90" t="s">
        <v>644</v>
      </c>
      <c r="E45" s="90" t="s">
        <v>644</v>
      </c>
      <c r="F45" s="90" t="s">
        <v>644</v>
      </c>
      <c r="G45" s="90" t="s">
        <v>644</v>
      </c>
      <c r="H45" s="90" t="s">
        <v>644</v>
      </c>
      <c r="I45" s="90" t="s">
        <v>644</v>
      </c>
      <c r="J45" s="90" t="s">
        <v>644</v>
      </c>
    </row>
    <row r="46" spans="1:10" s="80" customFormat="1" ht="13.5" customHeight="1" x14ac:dyDescent="0.2">
      <c r="A46" s="115" t="s">
        <v>1057</v>
      </c>
      <c r="B46" s="86">
        <v>44163</v>
      </c>
      <c r="C46" s="86">
        <v>8728</v>
      </c>
      <c r="D46" s="86">
        <v>6100</v>
      </c>
      <c r="E46" s="86" t="s">
        <v>644</v>
      </c>
      <c r="F46" s="86">
        <v>24288</v>
      </c>
      <c r="G46" s="86">
        <v>3245</v>
      </c>
      <c r="H46" s="86">
        <v>1030</v>
      </c>
      <c r="I46" s="86">
        <v>772</v>
      </c>
      <c r="J46" s="86" t="s">
        <v>644</v>
      </c>
    </row>
    <row r="47" spans="1:10" ht="18.75" customHeight="1" x14ac:dyDescent="0.2">
      <c r="A47" s="63"/>
      <c r="B47" s="47" t="s">
        <v>995</v>
      </c>
      <c r="C47" s="78"/>
      <c r="D47" s="78"/>
      <c r="E47" s="78"/>
      <c r="F47" s="78"/>
      <c r="G47" s="78"/>
      <c r="H47" s="78"/>
      <c r="I47" s="78"/>
      <c r="J47" s="78"/>
    </row>
    <row r="48" spans="1:10" s="80" customFormat="1" ht="13.5" customHeight="1" x14ac:dyDescent="0.2">
      <c r="A48" s="114" t="s">
        <v>1038</v>
      </c>
      <c r="B48" s="90">
        <v>4396</v>
      </c>
      <c r="C48" s="90" t="s">
        <v>648</v>
      </c>
      <c r="D48" s="90">
        <v>4396</v>
      </c>
      <c r="E48" s="90" t="s">
        <v>644</v>
      </c>
      <c r="F48" s="90" t="s">
        <v>644</v>
      </c>
      <c r="G48" s="90" t="s">
        <v>644</v>
      </c>
      <c r="H48" s="90" t="s">
        <v>644</v>
      </c>
      <c r="I48" s="90" t="s">
        <v>644</v>
      </c>
      <c r="J48" s="90" t="s">
        <v>644</v>
      </c>
    </row>
    <row r="49" spans="1:10" ht="13.5" customHeight="1" x14ac:dyDescent="0.2">
      <c r="A49" s="114" t="s">
        <v>1040</v>
      </c>
      <c r="B49" s="90">
        <v>16562</v>
      </c>
      <c r="C49" s="90">
        <v>2624</v>
      </c>
      <c r="D49" s="90" t="s">
        <v>648</v>
      </c>
      <c r="E49" s="90" t="s">
        <v>644</v>
      </c>
      <c r="F49" s="90">
        <v>13938</v>
      </c>
      <c r="G49" s="90" t="s">
        <v>644</v>
      </c>
      <c r="H49" s="90" t="s">
        <v>644</v>
      </c>
      <c r="I49" s="90" t="s">
        <v>644</v>
      </c>
      <c r="J49" s="90" t="s">
        <v>644</v>
      </c>
    </row>
    <row r="50" spans="1:10" ht="13.5" customHeight="1" x14ac:dyDescent="0.2">
      <c r="A50" s="114" t="s">
        <v>1042</v>
      </c>
      <c r="B50" s="90" t="s">
        <v>644</v>
      </c>
      <c r="C50" s="90" t="s">
        <v>644</v>
      </c>
      <c r="D50" s="90" t="s">
        <v>644</v>
      </c>
      <c r="E50" s="90" t="s">
        <v>648</v>
      </c>
      <c r="F50" s="90" t="s">
        <v>644</v>
      </c>
      <c r="G50" s="90" t="s">
        <v>644</v>
      </c>
      <c r="H50" s="90" t="s">
        <v>644</v>
      </c>
      <c r="I50" s="90" t="s">
        <v>644</v>
      </c>
      <c r="J50" s="90" t="s">
        <v>644</v>
      </c>
    </row>
    <row r="51" spans="1:10" ht="13.5" customHeight="1" x14ac:dyDescent="0.2">
      <c r="A51" s="114" t="s">
        <v>797</v>
      </c>
      <c r="B51" s="90">
        <v>16057</v>
      </c>
      <c r="C51" s="90" t="s">
        <v>644</v>
      </c>
      <c r="D51" s="90">
        <v>2592</v>
      </c>
      <c r="E51" s="90" t="s">
        <v>644</v>
      </c>
      <c r="F51" s="90" t="s">
        <v>648</v>
      </c>
      <c r="G51" s="90">
        <v>8165</v>
      </c>
      <c r="H51" s="90">
        <v>5300</v>
      </c>
      <c r="I51" s="90" t="s">
        <v>644</v>
      </c>
      <c r="J51" s="90" t="s">
        <v>644</v>
      </c>
    </row>
    <row r="52" spans="1:10" ht="13.5" customHeight="1" x14ac:dyDescent="0.2">
      <c r="A52" s="114" t="s">
        <v>1043</v>
      </c>
      <c r="B52" s="90">
        <v>11653</v>
      </c>
      <c r="C52" s="90" t="s">
        <v>644</v>
      </c>
      <c r="D52" s="90" t="s">
        <v>644</v>
      </c>
      <c r="E52" s="90" t="s">
        <v>644</v>
      </c>
      <c r="F52" s="90">
        <v>11653</v>
      </c>
      <c r="G52" s="90" t="s">
        <v>648</v>
      </c>
      <c r="H52" s="90" t="s">
        <v>644</v>
      </c>
      <c r="I52" s="90" t="s">
        <v>644</v>
      </c>
      <c r="J52" s="90" t="s">
        <v>644</v>
      </c>
    </row>
    <row r="53" spans="1:10" ht="13.5" customHeight="1" x14ac:dyDescent="0.2">
      <c r="A53" s="114" t="s">
        <v>1046</v>
      </c>
      <c r="B53" s="90" t="s">
        <v>644</v>
      </c>
      <c r="C53" s="90" t="s">
        <v>644</v>
      </c>
      <c r="D53" s="90" t="s">
        <v>644</v>
      </c>
      <c r="E53" s="90" t="s">
        <v>644</v>
      </c>
      <c r="F53" s="90" t="s">
        <v>644</v>
      </c>
      <c r="G53" s="90" t="s">
        <v>644</v>
      </c>
      <c r="H53" s="90" t="s">
        <v>648</v>
      </c>
      <c r="I53" s="90" t="s">
        <v>644</v>
      </c>
      <c r="J53" s="90" t="s">
        <v>644</v>
      </c>
    </row>
    <row r="54" spans="1:10" ht="13.5" customHeight="1" x14ac:dyDescent="0.2">
      <c r="A54" s="114" t="s">
        <v>1044</v>
      </c>
      <c r="B54" s="90">
        <v>3389</v>
      </c>
      <c r="C54" s="90" t="s">
        <v>644</v>
      </c>
      <c r="D54" s="90" t="s">
        <v>644</v>
      </c>
      <c r="E54" s="90" t="s">
        <v>644</v>
      </c>
      <c r="F54" s="90">
        <v>3389</v>
      </c>
      <c r="G54" s="90" t="s">
        <v>644</v>
      </c>
      <c r="H54" s="90" t="s">
        <v>644</v>
      </c>
      <c r="I54" s="90" t="s">
        <v>648</v>
      </c>
      <c r="J54" s="90" t="s">
        <v>644</v>
      </c>
    </row>
    <row r="55" spans="1:10" ht="13.5" customHeight="1" x14ac:dyDescent="0.2">
      <c r="A55" s="114" t="s">
        <v>276</v>
      </c>
      <c r="B55" s="90">
        <v>756</v>
      </c>
      <c r="C55" s="90" t="s">
        <v>644</v>
      </c>
      <c r="D55" s="90" t="s">
        <v>644</v>
      </c>
      <c r="E55" s="90" t="s">
        <v>644</v>
      </c>
      <c r="F55" s="90">
        <v>756</v>
      </c>
      <c r="G55" s="90" t="s">
        <v>644</v>
      </c>
      <c r="H55" s="90" t="s">
        <v>644</v>
      </c>
      <c r="I55" s="90" t="s">
        <v>644</v>
      </c>
      <c r="J55" s="90" t="s">
        <v>644</v>
      </c>
    </row>
    <row r="56" spans="1:10" s="80" customFormat="1" ht="13.5" customHeight="1" x14ac:dyDescent="0.2">
      <c r="A56" s="115" t="s">
        <v>1057</v>
      </c>
      <c r="B56" s="86">
        <v>52813</v>
      </c>
      <c r="C56" s="86">
        <v>2624</v>
      </c>
      <c r="D56" s="86">
        <v>6988</v>
      </c>
      <c r="E56" s="86" t="s">
        <v>644</v>
      </c>
      <c r="F56" s="86">
        <v>29736</v>
      </c>
      <c r="G56" s="86">
        <v>8165</v>
      </c>
      <c r="H56" s="86">
        <v>5300</v>
      </c>
      <c r="I56" s="86" t="s">
        <v>644</v>
      </c>
      <c r="J56" s="86" t="s">
        <v>644</v>
      </c>
    </row>
    <row r="57" spans="1:10" ht="18.75" customHeight="1" x14ac:dyDescent="0.2">
      <c r="A57" s="63"/>
      <c r="B57" s="47" t="s">
        <v>280</v>
      </c>
      <c r="C57" s="78"/>
      <c r="D57" s="78"/>
      <c r="E57" s="78"/>
      <c r="F57" s="78"/>
      <c r="G57" s="78"/>
      <c r="H57" s="78"/>
      <c r="I57" s="78"/>
      <c r="J57" s="78"/>
    </row>
    <row r="58" spans="1:10" s="80" customFormat="1" ht="13.5" customHeight="1" x14ac:dyDescent="0.2">
      <c r="A58" s="114" t="s">
        <v>1038</v>
      </c>
      <c r="B58" s="90" t="s">
        <v>644</v>
      </c>
      <c r="C58" s="90" t="s">
        <v>648</v>
      </c>
      <c r="D58" s="90" t="s">
        <v>644</v>
      </c>
      <c r="E58" s="90" t="s">
        <v>644</v>
      </c>
      <c r="F58" s="90" t="s">
        <v>644</v>
      </c>
      <c r="G58" s="90" t="s">
        <v>644</v>
      </c>
      <c r="H58" s="90" t="s">
        <v>644</v>
      </c>
      <c r="I58" s="90" t="s">
        <v>644</v>
      </c>
      <c r="J58" s="90" t="s">
        <v>644</v>
      </c>
    </row>
    <row r="59" spans="1:10" ht="13.5" customHeight="1" x14ac:dyDescent="0.2">
      <c r="A59" s="114" t="s">
        <v>1040</v>
      </c>
      <c r="B59" s="90" t="s">
        <v>644</v>
      </c>
      <c r="C59" s="90" t="s">
        <v>644</v>
      </c>
      <c r="D59" s="90" t="s">
        <v>648</v>
      </c>
      <c r="E59" s="90" t="s">
        <v>644</v>
      </c>
      <c r="F59" s="90" t="s">
        <v>644</v>
      </c>
      <c r="G59" s="90" t="s">
        <v>644</v>
      </c>
      <c r="H59" s="90" t="s">
        <v>644</v>
      </c>
      <c r="I59" s="90" t="s">
        <v>644</v>
      </c>
      <c r="J59" s="90" t="s">
        <v>644</v>
      </c>
    </row>
    <row r="60" spans="1:10" ht="13.5" customHeight="1" x14ac:dyDescent="0.2">
      <c r="A60" s="114" t="s">
        <v>1042</v>
      </c>
      <c r="B60" s="90" t="s">
        <v>644</v>
      </c>
      <c r="C60" s="90" t="s">
        <v>644</v>
      </c>
      <c r="D60" s="90" t="s">
        <v>644</v>
      </c>
      <c r="E60" s="90" t="s">
        <v>648</v>
      </c>
      <c r="F60" s="90" t="s">
        <v>644</v>
      </c>
      <c r="G60" s="90" t="s">
        <v>644</v>
      </c>
      <c r="H60" s="90" t="s">
        <v>644</v>
      </c>
      <c r="I60" s="90" t="s">
        <v>644</v>
      </c>
      <c r="J60" s="90" t="s">
        <v>644</v>
      </c>
    </row>
    <row r="61" spans="1:10" ht="13.5" customHeight="1" x14ac:dyDescent="0.2">
      <c r="A61" s="114" t="s">
        <v>797</v>
      </c>
      <c r="B61" s="90" t="s">
        <v>644</v>
      </c>
      <c r="C61" s="90" t="s">
        <v>644</v>
      </c>
      <c r="D61" s="90" t="s">
        <v>644</v>
      </c>
      <c r="E61" s="90" t="s">
        <v>644</v>
      </c>
      <c r="F61" s="90" t="s">
        <v>648</v>
      </c>
      <c r="G61" s="90" t="s">
        <v>644</v>
      </c>
      <c r="H61" s="90" t="s">
        <v>644</v>
      </c>
      <c r="I61" s="90" t="s">
        <v>644</v>
      </c>
      <c r="J61" s="90" t="s">
        <v>644</v>
      </c>
    </row>
    <row r="62" spans="1:10" ht="13.5" customHeight="1" x14ac:dyDescent="0.2">
      <c r="A62" s="114" t="s">
        <v>1043</v>
      </c>
      <c r="B62" s="90" t="s">
        <v>644</v>
      </c>
      <c r="C62" s="90" t="s">
        <v>644</v>
      </c>
      <c r="D62" s="90" t="s">
        <v>644</v>
      </c>
      <c r="E62" s="90" t="s">
        <v>644</v>
      </c>
      <c r="F62" s="90" t="s">
        <v>644</v>
      </c>
      <c r="G62" s="90" t="s">
        <v>648</v>
      </c>
      <c r="H62" s="90" t="s">
        <v>644</v>
      </c>
      <c r="I62" s="90" t="s">
        <v>644</v>
      </c>
      <c r="J62" s="90" t="s">
        <v>644</v>
      </c>
    </row>
    <row r="63" spans="1:10" ht="13.5" customHeight="1" x14ac:dyDescent="0.2">
      <c r="A63" s="114" t="s">
        <v>1046</v>
      </c>
      <c r="B63" s="90" t="s">
        <v>644</v>
      </c>
      <c r="C63" s="90" t="s">
        <v>644</v>
      </c>
      <c r="D63" s="90" t="s">
        <v>644</v>
      </c>
      <c r="E63" s="90" t="s">
        <v>644</v>
      </c>
      <c r="F63" s="90" t="s">
        <v>644</v>
      </c>
      <c r="G63" s="90" t="s">
        <v>644</v>
      </c>
      <c r="H63" s="90" t="s">
        <v>648</v>
      </c>
      <c r="I63" s="90" t="s">
        <v>644</v>
      </c>
      <c r="J63" s="90" t="s">
        <v>644</v>
      </c>
    </row>
    <row r="64" spans="1:10" ht="13.5" customHeight="1" x14ac:dyDescent="0.2">
      <c r="A64" s="114" t="s">
        <v>1044</v>
      </c>
      <c r="B64" s="90" t="s">
        <v>644</v>
      </c>
      <c r="C64" s="90" t="s">
        <v>644</v>
      </c>
      <c r="D64" s="90" t="s">
        <v>644</v>
      </c>
      <c r="E64" s="90" t="s">
        <v>644</v>
      </c>
      <c r="F64" s="90" t="s">
        <v>644</v>
      </c>
      <c r="G64" s="90" t="s">
        <v>644</v>
      </c>
      <c r="H64" s="90" t="s">
        <v>644</v>
      </c>
      <c r="I64" s="90" t="s">
        <v>648</v>
      </c>
      <c r="J64" s="90" t="s">
        <v>644</v>
      </c>
    </row>
    <row r="65" spans="1:10" ht="13.5" customHeight="1" x14ac:dyDescent="0.2">
      <c r="A65" s="114" t="s">
        <v>276</v>
      </c>
      <c r="B65" s="90" t="s">
        <v>644</v>
      </c>
      <c r="C65" s="90" t="s">
        <v>644</v>
      </c>
      <c r="D65" s="90" t="s">
        <v>644</v>
      </c>
      <c r="E65" s="90" t="s">
        <v>644</v>
      </c>
      <c r="F65" s="90" t="s">
        <v>644</v>
      </c>
      <c r="G65" s="90" t="s">
        <v>644</v>
      </c>
      <c r="H65" s="90" t="s">
        <v>644</v>
      </c>
      <c r="I65" s="90" t="s">
        <v>644</v>
      </c>
      <c r="J65" s="90" t="s">
        <v>644</v>
      </c>
    </row>
    <row r="66" spans="1:10" s="80" customFormat="1" ht="13.5" customHeight="1" x14ac:dyDescent="0.2">
      <c r="A66" s="115" t="s">
        <v>1057</v>
      </c>
      <c r="B66" s="86" t="s">
        <v>644</v>
      </c>
      <c r="C66" s="86" t="s">
        <v>644</v>
      </c>
      <c r="D66" s="86" t="s">
        <v>644</v>
      </c>
      <c r="E66" s="86" t="s">
        <v>644</v>
      </c>
      <c r="F66" s="86" t="s">
        <v>644</v>
      </c>
      <c r="G66" s="86" t="s">
        <v>644</v>
      </c>
      <c r="H66" s="86" t="s">
        <v>644</v>
      </c>
      <c r="I66" s="86" t="s">
        <v>644</v>
      </c>
      <c r="J66" s="86" t="s">
        <v>644</v>
      </c>
    </row>
    <row r="67" spans="1:10" ht="18.75" customHeight="1" x14ac:dyDescent="0.2">
      <c r="A67" s="63"/>
      <c r="B67" s="47" t="s">
        <v>281</v>
      </c>
      <c r="C67" s="78"/>
      <c r="D67" s="78"/>
      <c r="E67" s="78"/>
      <c r="F67" s="78"/>
      <c r="G67" s="78"/>
      <c r="H67" s="78"/>
      <c r="I67" s="78"/>
      <c r="J67" s="78"/>
    </row>
    <row r="68" spans="1:10" s="80" customFormat="1" ht="13.5" customHeight="1" x14ac:dyDescent="0.2">
      <c r="A68" s="114" t="s">
        <v>1038</v>
      </c>
      <c r="B68" s="90" t="s">
        <v>644</v>
      </c>
      <c r="C68" s="90" t="s">
        <v>648</v>
      </c>
      <c r="D68" s="90" t="s">
        <v>644</v>
      </c>
      <c r="E68" s="90" t="s">
        <v>644</v>
      </c>
      <c r="F68" s="90" t="s">
        <v>644</v>
      </c>
      <c r="G68" s="90" t="s">
        <v>644</v>
      </c>
      <c r="H68" s="90" t="s">
        <v>644</v>
      </c>
      <c r="I68" s="90" t="s">
        <v>644</v>
      </c>
      <c r="J68" s="90" t="s">
        <v>644</v>
      </c>
    </row>
    <row r="69" spans="1:10" ht="13.5" customHeight="1" x14ac:dyDescent="0.2">
      <c r="A69" s="114" t="s">
        <v>1040</v>
      </c>
      <c r="B69" s="90" t="s">
        <v>644</v>
      </c>
      <c r="C69" s="90" t="s">
        <v>644</v>
      </c>
      <c r="D69" s="90" t="s">
        <v>648</v>
      </c>
      <c r="E69" s="90" t="s">
        <v>644</v>
      </c>
      <c r="F69" s="90" t="s">
        <v>644</v>
      </c>
      <c r="G69" s="90" t="s">
        <v>644</v>
      </c>
      <c r="H69" s="90" t="s">
        <v>644</v>
      </c>
      <c r="I69" s="90" t="s">
        <v>644</v>
      </c>
      <c r="J69" s="90" t="s">
        <v>644</v>
      </c>
    </row>
    <row r="70" spans="1:10" ht="13.5" customHeight="1" x14ac:dyDescent="0.2">
      <c r="A70" s="114" t="s">
        <v>1042</v>
      </c>
      <c r="B70" s="90" t="s">
        <v>644</v>
      </c>
      <c r="C70" s="90" t="s">
        <v>644</v>
      </c>
      <c r="D70" s="90" t="s">
        <v>644</v>
      </c>
      <c r="E70" s="90" t="s">
        <v>648</v>
      </c>
      <c r="F70" s="90" t="s">
        <v>644</v>
      </c>
      <c r="G70" s="90" t="s">
        <v>644</v>
      </c>
      <c r="H70" s="90" t="s">
        <v>644</v>
      </c>
      <c r="I70" s="90" t="s">
        <v>644</v>
      </c>
      <c r="J70" s="90" t="s">
        <v>644</v>
      </c>
    </row>
    <row r="71" spans="1:10" ht="13.5" customHeight="1" x14ac:dyDescent="0.2">
      <c r="A71" s="114" t="s">
        <v>797</v>
      </c>
      <c r="B71" s="90">
        <v>17361</v>
      </c>
      <c r="C71" s="90" t="s">
        <v>644</v>
      </c>
      <c r="D71" s="90">
        <v>14560</v>
      </c>
      <c r="E71" s="90" t="s">
        <v>644</v>
      </c>
      <c r="F71" s="90" t="s">
        <v>648</v>
      </c>
      <c r="G71" s="90" t="s">
        <v>644</v>
      </c>
      <c r="H71" s="90" t="s">
        <v>644</v>
      </c>
      <c r="I71" s="90" t="s">
        <v>644</v>
      </c>
      <c r="J71" s="90">
        <v>2801</v>
      </c>
    </row>
    <row r="72" spans="1:10" ht="13.5" customHeight="1" x14ac:dyDescent="0.2">
      <c r="A72" s="114" t="s">
        <v>1043</v>
      </c>
      <c r="B72" s="90" t="s">
        <v>644</v>
      </c>
      <c r="C72" s="90" t="s">
        <v>644</v>
      </c>
      <c r="D72" s="90" t="s">
        <v>644</v>
      </c>
      <c r="E72" s="90" t="s">
        <v>644</v>
      </c>
      <c r="F72" s="90" t="s">
        <v>644</v>
      </c>
      <c r="G72" s="90" t="s">
        <v>648</v>
      </c>
      <c r="H72" s="90" t="s">
        <v>644</v>
      </c>
      <c r="I72" s="90" t="s">
        <v>644</v>
      </c>
      <c r="J72" s="90" t="s">
        <v>644</v>
      </c>
    </row>
    <row r="73" spans="1:10" ht="13.5" customHeight="1" x14ac:dyDescent="0.2">
      <c r="A73" s="114" t="s">
        <v>1046</v>
      </c>
      <c r="B73" s="90" t="s">
        <v>644</v>
      </c>
      <c r="C73" s="90" t="s">
        <v>644</v>
      </c>
      <c r="D73" s="90" t="s">
        <v>644</v>
      </c>
      <c r="E73" s="90" t="s">
        <v>644</v>
      </c>
      <c r="F73" s="90" t="s">
        <v>644</v>
      </c>
      <c r="G73" s="90" t="s">
        <v>644</v>
      </c>
      <c r="H73" s="90" t="s">
        <v>648</v>
      </c>
      <c r="I73" s="90" t="s">
        <v>644</v>
      </c>
      <c r="J73" s="90" t="s">
        <v>644</v>
      </c>
    </row>
    <row r="74" spans="1:10" ht="13.5" customHeight="1" x14ac:dyDescent="0.2">
      <c r="A74" s="114" t="s">
        <v>1044</v>
      </c>
      <c r="B74" s="90" t="s">
        <v>644</v>
      </c>
      <c r="C74" s="90" t="s">
        <v>644</v>
      </c>
      <c r="D74" s="90" t="s">
        <v>644</v>
      </c>
      <c r="E74" s="90" t="s">
        <v>644</v>
      </c>
      <c r="F74" s="90" t="s">
        <v>644</v>
      </c>
      <c r="G74" s="90" t="s">
        <v>644</v>
      </c>
      <c r="H74" s="90" t="s">
        <v>644</v>
      </c>
      <c r="I74" s="90" t="s">
        <v>648</v>
      </c>
      <c r="J74" s="90" t="s">
        <v>644</v>
      </c>
    </row>
    <row r="75" spans="1:10" ht="13.5" customHeight="1" x14ac:dyDescent="0.2">
      <c r="A75" s="114" t="s">
        <v>276</v>
      </c>
      <c r="B75" s="90" t="s">
        <v>644</v>
      </c>
      <c r="C75" s="90" t="s">
        <v>644</v>
      </c>
      <c r="D75" s="90" t="s">
        <v>644</v>
      </c>
      <c r="E75" s="90" t="s">
        <v>644</v>
      </c>
      <c r="F75" s="90" t="s">
        <v>644</v>
      </c>
      <c r="G75" s="90" t="s">
        <v>644</v>
      </c>
      <c r="H75" s="90" t="s">
        <v>644</v>
      </c>
      <c r="I75" s="90" t="s">
        <v>644</v>
      </c>
      <c r="J75" s="90" t="s">
        <v>644</v>
      </c>
    </row>
    <row r="76" spans="1:10" s="80" customFormat="1" ht="13.5" customHeight="1" x14ac:dyDescent="0.2">
      <c r="A76" s="115" t="s">
        <v>1057</v>
      </c>
      <c r="B76" s="86">
        <v>17361</v>
      </c>
      <c r="C76" s="86" t="s">
        <v>644</v>
      </c>
      <c r="D76" s="86">
        <v>14560</v>
      </c>
      <c r="E76" s="86" t="s">
        <v>644</v>
      </c>
      <c r="F76" s="86" t="s">
        <v>644</v>
      </c>
      <c r="G76" s="86" t="s">
        <v>644</v>
      </c>
      <c r="H76" s="86" t="s">
        <v>644</v>
      </c>
      <c r="I76" s="86" t="s">
        <v>644</v>
      </c>
      <c r="J76" s="86">
        <v>2801</v>
      </c>
    </row>
    <row r="77" spans="1:10" ht="18.75" customHeight="1" x14ac:dyDescent="0.2">
      <c r="A77" s="63"/>
      <c r="B77" s="47" t="s">
        <v>1001</v>
      </c>
      <c r="C77" s="78"/>
      <c r="D77" s="78"/>
      <c r="E77" s="78"/>
      <c r="F77" s="78"/>
      <c r="G77" s="78"/>
      <c r="H77" s="78"/>
      <c r="I77" s="78"/>
      <c r="J77" s="78"/>
    </row>
    <row r="78" spans="1:10" s="80" customFormat="1" ht="13.5" customHeight="1" x14ac:dyDescent="0.2">
      <c r="A78" s="114" t="s">
        <v>1038</v>
      </c>
      <c r="B78" s="90">
        <v>69209</v>
      </c>
      <c r="C78" s="90" t="s">
        <v>648</v>
      </c>
      <c r="D78" s="90">
        <v>11304</v>
      </c>
      <c r="E78" s="90">
        <v>7542</v>
      </c>
      <c r="F78" s="90" t="s">
        <v>644</v>
      </c>
      <c r="G78" s="90" t="s">
        <v>644</v>
      </c>
      <c r="H78" s="90">
        <v>50363</v>
      </c>
      <c r="I78" s="90" t="s">
        <v>644</v>
      </c>
      <c r="J78" s="90" t="s">
        <v>644</v>
      </c>
    </row>
    <row r="79" spans="1:10" ht="13.5" customHeight="1" x14ac:dyDescent="0.2">
      <c r="A79" s="114" t="s">
        <v>1040</v>
      </c>
      <c r="B79" s="90">
        <v>5488</v>
      </c>
      <c r="C79" s="90">
        <v>1600</v>
      </c>
      <c r="D79" s="90" t="s">
        <v>648</v>
      </c>
      <c r="E79" s="90" t="s">
        <v>644</v>
      </c>
      <c r="F79" s="90">
        <v>3888</v>
      </c>
      <c r="G79" s="90" t="s">
        <v>644</v>
      </c>
      <c r="H79" s="90" t="s">
        <v>644</v>
      </c>
      <c r="I79" s="90" t="s">
        <v>644</v>
      </c>
      <c r="J79" s="90" t="s">
        <v>644</v>
      </c>
    </row>
    <row r="80" spans="1:10" ht="13.5" customHeight="1" x14ac:dyDescent="0.2">
      <c r="A80" s="114" t="s">
        <v>1042</v>
      </c>
      <c r="B80" s="90" t="s">
        <v>644</v>
      </c>
      <c r="C80" s="90" t="s">
        <v>644</v>
      </c>
      <c r="D80" s="90" t="s">
        <v>644</v>
      </c>
      <c r="E80" s="90" t="s">
        <v>648</v>
      </c>
      <c r="F80" s="90" t="s">
        <v>644</v>
      </c>
      <c r="G80" s="90" t="s">
        <v>644</v>
      </c>
      <c r="H80" s="90" t="s">
        <v>644</v>
      </c>
      <c r="I80" s="90" t="s">
        <v>644</v>
      </c>
      <c r="J80" s="90" t="s">
        <v>644</v>
      </c>
    </row>
    <row r="81" spans="1:10" ht="13.5" customHeight="1" x14ac:dyDescent="0.2">
      <c r="A81" s="114" t="s">
        <v>797</v>
      </c>
      <c r="B81" s="90">
        <v>125880</v>
      </c>
      <c r="C81" s="90" t="s">
        <v>644</v>
      </c>
      <c r="D81" s="90">
        <v>81669</v>
      </c>
      <c r="E81" s="90">
        <v>2132</v>
      </c>
      <c r="F81" s="90" t="s">
        <v>648</v>
      </c>
      <c r="G81" s="90" t="s">
        <v>644</v>
      </c>
      <c r="H81" s="90">
        <v>42079</v>
      </c>
      <c r="I81" s="90" t="s">
        <v>644</v>
      </c>
      <c r="J81" s="90" t="s">
        <v>644</v>
      </c>
    </row>
    <row r="82" spans="1:10" ht="13.5" customHeight="1" x14ac:dyDescent="0.2">
      <c r="A82" s="114" t="s">
        <v>1043</v>
      </c>
      <c r="B82" s="90" t="s">
        <v>644</v>
      </c>
      <c r="C82" s="90" t="s">
        <v>644</v>
      </c>
      <c r="D82" s="90" t="s">
        <v>644</v>
      </c>
      <c r="E82" s="90" t="s">
        <v>644</v>
      </c>
      <c r="F82" s="90" t="s">
        <v>644</v>
      </c>
      <c r="G82" s="90" t="s">
        <v>648</v>
      </c>
      <c r="H82" s="90" t="s">
        <v>644</v>
      </c>
      <c r="I82" s="90" t="s">
        <v>644</v>
      </c>
      <c r="J82" s="90" t="s">
        <v>644</v>
      </c>
    </row>
    <row r="83" spans="1:10" ht="13.5" customHeight="1" x14ac:dyDescent="0.2">
      <c r="A83" s="114" t="s">
        <v>1046</v>
      </c>
      <c r="B83" s="90">
        <v>17785</v>
      </c>
      <c r="C83" s="90" t="s">
        <v>644</v>
      </c>
      <c r="D83" s="90" t="s">
        <v>644</v>
      </c>
      <c r="E83" s="90" t="s">
        <v>644</v>
      </c>
      <c r="F83" s="90">
        <v>17785</v>
      </c>
      <c r="G83" s="90" t="s">
        <v>644</v>
      </c>
      <c r="H83" s="90" t="s">
        <v>648</v>
      </c>
      <c r="I83" s="90" t="s">
        <v>644</v>
      </c>
      <c r="J83" s="90" t="s">
        <v>644</v>
      </c>
    </row>
    <row r="84" spans="1:10" ht="13.5" customHeight="1" x14ac:dyDescent="0.2">
      <c r="A84" s="114" t="s">
        <v>1044</v>
      </c>
      <c r="B84" s="90" t="s">
        <v>644</v>
      </c>
      <c r="C84" s="90" t="s">
        <v>644</v>
      </c>
      <c r="D84" s="90" t="s">
        <v>644</v>
      </c>
      <c r="E84" s="90" t="s">
        <v>644</v>
      </c>
      <c r="F84" s="90" t="s">
        <v>644</v>
      </c>
      <c r="G84" s="90" t="s">
        <v>644</v>
      </c>
      <c r="H84" s="90" t="s">
        <v>644</v>
      </c>
      <c r="I84" s="90" t="s">
        <v>648</v>
      </c>
      <c r="J84" s="90" t="s">
        <v>644</v>
      </c>
    </row>
    <row r="85" spans="1:10" ht="13.5" customHeight="1" x14ac:dyDescent="0.2">
      <c r="A85" s="114" t="s">
        <v>276</v>
      </c>
      <c r="B85" s="90" t="s">
        <v>644</v>
      </c>
      <c r="C85" s="90" t="s">
        <v>644</v>
      </c>
      <c r="D85" s="90" t="s">
        <v>644</v>
      </c>
      <c r="E85" s="90" t="s">
        <v>644</v>
      </c>
      <c r="F85" s="90" t="s">
        <v>644</v>
      </c>
      <c r="G85" s="90" t="s">
        <v>644</v>
      </c>
      <c r="H85" s="90" t="s">
        <v>644</v>
      </c>
      <c r="I85" s="90" t="s">
        <v>644</v>
      </c>
      <c r="J85" s="90" t="s">
        <v>644</v>
      </c>
    </row>
    <row r="86" spans="1:10" s="80" customFormat="1" ht="13.5" customHeight="1" x14ac:dyDescent="0.2">
      <c r="A86" s="115" t="s">
        <v>1057</v>
      </c>
      <c r="B86" s="86">
        <v>218362</v>
      </c>
      <c r="C86" s="86">
        <v>1600</v>
      </c>
      <c r="D86" s="86">
        <v>92973</v>
      </c>
      <c r="E86" s="86">
        <v>9674</v>
      </c>
      <c r="F86" s="86">
        <v>21673</v>
      </c>
      <c r="G86" s="86" t="s">
        <v>644</v>
      </c>
      <c r="H86" s="86">
        <v>92442</v>
      </c>
      <c r="I86" s="86" t="s">
        <v>644</v>
      </c>
      <c r="J86" s="86" t="s">
        <v>644</v>
      </c>
    </row>
    <row r="87" spans="1:10" ht="18.75" customHeight="1" x14ac:dyDescent="0.2">
      <c r="A87" s="63"/>
      <c r="B87" s="47" t="s">
        <v>1003</v>
      </c>
      <c r="C87" s="78"/>
      <c r="D87" s="78"/>
      <c r="E87" s="78"/>
      <c r="F87" s="78"/>
      <c r="G87" s="78"/>
      <c r="H87" s="78"/>
      <c r="I87" s="78"/>
      <c r="J87" s="78"/>
    </row>
    <row r="88" spans="1:10" s="80" customFormat="1" ht="13.5" customHeight="1" x14ac:dyDescent="0.2">
      <c r="A88" s="114" t="s">
        <v>1038</v>
      </c>
      <c r="B88" s="90">
        <v>40060</v>
      </c>
      <c r="C88" s="90" t="s">
        <v>648</v>
      </c>
      <c r="D88" s="90">
        <v>19843</v>
      </c>
      <c r="E88" s="90">
        <v>3838</v>
      </c>
      <c r="F88" s="90" t="s">
        <v>644</v>
      </c>
      <c r="G88" s="90">
        <v>4606</v>
      </c>
      <c r="H88" s="90">
        <v>10773</v>
      </c>
      <c r="I88" s="90">
        <v>1000</v>
      </c>
      <c r="J88" s="90" t="s">
        <v>644</v>
      </c>
    </row>
    <row r="89" spans="1:10" ht="13.5" customHeight="1" x14ac:dyDescent="0.2">
      <c r="A89" s="114" t="s">
        <v>1040</v>
      </c>
      <c r="B89" s="90">
        <v>20467</v>
      </c>
      <c r="C89" s="90">
        <v>10075</v>
      </c>
      <c r="D89" s="90" t="s">
        <v>648</v>
      </c>
      <c r="E89" s="90" t="s">
        <v>644</v>
      </c>
      <c r="F89" s="90">
        <v>10392</v>
      </c>
      <c r="G89" s="90" t="s">
        <v>644</v>
      </c>
      <c r="H89" s="90" t="s">
        <v>644</v>
      </c>
      <c r="I89" s="90" t="s">
        <v>644</v>
      </c>
      <c r="J89" s="90" t="s">
        <v>644</v>
      </c>
    </row>
    <row r="90" spans="1:10" ht="13.5" customHeight="1" x14ac:dyDescent="0.2">
      <c r="A90" s="114" t="s">
        <v>1042</v>
      </c>
      <c r="B90" s="90" t="s">
        <v>644</v>
      </c>
      <c r="C90" s="90" t="s">
        <v>644</v>
      </c>
      <c r="D90" s="90" t="s">
        <v>644</v>
      </c>
      <c r="E90" s="90" t="s">
        <v>648</v>
      </c>
      <c r="F90" s="90" t="s">
        <v>644</v>
      </c>
      <c r="G90" s="90" t="s">
        <v>644</v>
      </c>
      <c r="H90" s="90" t="s">
        <v>644</v>
      </c>
      <c r="I90" s="90" t="s">
        <v>644</v>
      </c>
      <c r="J90" s="90" t="s">
        <v>644</v>
      </c>
    </row>
    <row r="91" spans="1:10" ht="13.5" customHeight="1" x14ac:dyDescent="0.2">
      <c r="A91" s="114" t="s">
        <v>797</v>
      </c>
      <c r="B91" s="90">
        <v>39403</v>
      </c>
      <c r="C91" s="90" t="s">
        <v>644</v>
      </c>
      <c r="D91" s="90">
        <v>17137</v>
      </c>
      <c r="E91" s="90" t="s">
        <v>644</v>
      </c>
      <c r="F91" s="90" t="s">
        <v>648</v>
      </c>
      <c r="G91" s="90">
        <v>1500</v>
      </c>
      <c r="H91" s="90">
        <v>8252</v>
      </c>
      <c r="I91" s="90">
        <v>12514</v>
      </c>
      <c r="J91" s="90" t="s">
        <v>644</v>
      </c>
    </row>
    <row r="92" spans="1:10" ht="13.5" customHeight="1" x14ac:dyDescent="0.2">
      <c r="A92" s="114" t="s">
        <v>1043</v>
      </c>
      <c r="B92" s="90" t="s">
        <v>644</v>
      </c>
      <c r="C92" s="90" t="s">
        <v>644</v>
      </c>
      <c r="D92" s="90" t="s">
        <v>644</v>
      </c>
      <c r="E92" s="90" t="s">
        <v>644</v>
      </c>
      <c r="F92" s="90" t="s">
        <v>644</v>
      </c>
      <c r="G92" s="90" t="s">
        <v>648</v>
      </c>
      <c r="H92" s="90" t="s">
        <v>644</v>
      </c>
      <c r="I92" s="90" t="s">
        <v>644</v>
      </c>
      <c r="J92" s="90" t="s">
        <v>644</v>
      </c>
    </row>
    <row r="93" spans="1:10" ht="13.5" customHeight="1" x14ac:dyDescent="0.2">
      <c r="A93" s="114" t="s">
        <v>1046</v>
      </c>
      <c r="B93" s="90">
        <v>1850</v>
      </c>
      <c r="C93" s="90">
        <v>1850</v>
      </c>
      <c r="D93" s="90" t="s">
        <v>644</v>
      </c>
      <c r="E93" s="90" t="s">
        <v>644</v>
      </c>
      <c r="F93" s="90" t="s">
        <v>644</v>
      </c>
      <c r="G93" s="90" t="s">
        <v>644</v>
      </c>
      <c r="H93" s="90" t="s">
        <v>648</v>
      </c>
      <c r="I93" s="90" t="s">
        <v>644</v>
      </c>
      <c r="J93" s="90" t="s">
        <v>644</v>
      </c>
    </row>
    <row r="94" spans="1:10" ht="13.5" customHeight="1" x14ac:dyDescent="0.2">
      <c r="A94" s="114" t="s">
        <v>1044</v>
      </c>
      <c r="B94" s="90" t="s">
        <v>644</v>
      </c>
      <c r="C94" s="90" t="s">
        <v>644</v>
      </c>
      <c r="D94" s="90" t="s">
        <v>644</v>
      </c>
      <c r="E94" s="90" t="s">
        <v>644</v>
      </c>
      <c r="F94" s="90" t="s">
        <v>644</v>
      </c>
      <c r="G94" s="90" t="s">
        <v>644</v>
      </c>
      <c r="H94" s="90" t="s">
        <v>644</v>
      </c>
      <c r="I94" s="90" t="s">
        <v>648</v>
      </c>
      <c r="J94" s="90" t="s">
        <v>644</v>
      </c>
    </row>
    <row r="95" spans="1:10" ht="13.5" customHeight="1" x14ac:dyDescent="0.2">
      <c r="A95" s="114" t="s">
        <v>276</v>
      </c>
      <c r="B95" s="90" t="s">
        <v>644</v>
      </c>
      <c r="C95" s="90" t="s">
        <v>644</v>
      </c>
      <c r="D95" s="90" t="s">
        <v>644</v>
      </c>
      <c r="E95" s="90" t="s">
        <v>644</v>
      </c>
      <c r="F95" s="90" t="s">
        <v>644</v>
      </c>
      <c r="G95" s="90" t="s">
        <v>644</v>
      </c>
      <c r="H95" s="90" t="s">
        <v>644</v>
      </c>
      <c r="I95" s="90" t="s">
        <v>644</v>
      </c>
      <c r="J95" s="90" t="s">
        <v>644</v>
      </c>
    </row>
    <row r="96" spans="1:10" s="80" customFormat="1" ht="13.5" customHeight="1" x14ac:dyDescent="0.2">
      <c r="A96" s="115" t="s">
        <v>1057</v>
      </c>
      <c r="B96" s="86">
        <v>101780</v>
      </c>
      <c r="C96" s="86">
        <v>11925</v>
      </c>
      <c r="D96" s="86">
        <v>36980</v>
      </c>
      <c r="E96" s="86">
        <v>3838</v>
      </c>
      <c r="F96" s="86">
        <v>10392</v>
      </c>
      <c r="G96" s="86">
        <v>6106</v>
      </c>
      <c r="H96" s="86">
        <v>19025</v>
      </c>
      <c r="I96" s="86">
        <v>13514</v>
      </c>
      <c r="J96" s="86" t="s">
        <v>644</v>
      </c>
    </row>
    <row r="97" spans="1:10" ht="18.75" customHeight="1" x14ac:dyDescent="0.2">
      <c r="A97" s="63"/>
      <c r="B97" s="47" t="s">
        <v>282</v>
      </c>
      <c r="C97" s="78"/>
      <c r="D97" s="78"/>
      <c r="E97" s="78"/>
      <c r="F97" s="78"/>
      <c r="G97" s="78"/>
      <c r="H97" s="78"/>
      <c r="I97" s="78"/>
      <c r="J97" s="78"/>
    </row>
    <row r="98" spans="1:10" s="80" customFormat="1" ht="13.5" customHeight="1" x14ac:dyDescent="0.2">
      <c r="A98" s="114" t="s">
        <v>1038</v>
      </c>
      <c r="B98" s="90" t="s">
        <v>644</v>
      </c>
      <c r="C98" s="90" t="s">
        <v>648</v>
      </c>
      <c r="D98" s="90" t="s">
        <v>644</v>
      </c>
      <c r="E98" s="90" t="s">
        <v>644</v>
      </c>
      <c r="F98" s="90" t="s">
        <v>644</v>
      </c>
      <c r="G98" s="90" t="s">
        <v>644</v>
      </c>
      <c r="H98" s="90" t="s">
        <v>644</v>
      </c>
      <c r="I98" s="90" t="s">
        <v>644</v>
      </c>
      <c r="J98" s="90" t="s">
        <v>644</v>
      </c>
    </row>
    <row r="99" spans="1:10" ht="13.5" customHeight="1" x14ac:dyDescent="0.2">
      <c r="A99" s="114" t="s">
        <v>1040</v>
      </c>
      <c r="B99" s="90" t="s">
        <v>644</v>
      </c>
      <c r="C99" s="90" t="s">
        <v>644</v>
      </c>
      <c r="D99" s="90" t="s">
        <v>648</v>
      </c>
      <c r="E99" s="90" t="s">
        <v>644</v>
      </c>
      <c r="F99" s="90" t="s">
        <v>644</v>
      </c>
      <c r="G99" s="90" t="s">
        <v>644</v>
      </c>
      <c r="H99" s="90" t="s">
        <v>644</v>
      </c>
      <c r="I99" s="90" t="s">
        <v>644</v>
      </c>
      <c r="J99" s="90" t="s">
        <v>644</v>
      </c>
    </row>
    <row r="100" spans="1:10" ht="13.5" customHeight="1" x14ac:dyDescent="0.2">
      <c r="A100" s="114" t="s">
        <v>1042</v>
      </c>
      <c r="B100" s="90" t="s">
        <v>644</v>
      </c>
      <c r="C100" s="90" t="s">
        <v>644</v>
      </c>
      <c r="D100" s="90" t="s">
        <v>644</v>
      </c>
      <c r="E100" s="90" t="s">
        <v>648</v>
      </c>
      <c r="F100" s="90" t="s">
        <v>644</v>
      </c>
      <c r="G100" s="90" t="s">
        <v>644</v>
      </c>
      <c r="H100" s="90" t="s">
        <v>644</v>
      </c>
      <c r="I100" s="90" t="s">
        <v>644</v>
      </c>
      <c r="J100" s="90" t="s">
        <v>644</v>
      </c>
    </row>
    <row r="101" spans="1:10" ht="13.5" customHeight="1" x14ac:dyDescent="0.2">
      <c r="A101" s="114" t="s">
        <v>797</v>
      </c>
      <c r="B101" s="90" t="s">
        <v>644</v>
      </c>
      <c r="C101" s="90" t="s">
        <v>644</v>
      </c>
      <c r="D101" s="90" t="s">
        <v>644</v>
      </c>
      <c r="E101" s="90" t="s">
        <v>644</v>
      </c>
      <c r="F101" s="90" t="s">
        <v>648</v>
      </c>
      <c r="G101" s="90" t="s">
        <v>644</v>
      </c>
      <c r="H101" s="90" t="s">
        <v>644</v>
      </c>
      <c r="I101" s="90" t="s">
        <v>644</v>
      </c>
      <c r="J101" s="90" t="s">
        <v>644</v>
      </c>
    </row>
    <row r="102" spans="1:10" ht="13.5" customHeight="1" x14ac:dyDescent="0.2">
      <c r="A102" s="114" t="s">
        <v>1043</v>
      </c>
      <c r="B102" s="90" t="s">
        <v>644</v>
      </c>
      <c r="C102" s="90" t="s">
        <v>644</v>
      </c>
      <c r="D102" s="90" t="s">
        <v>644</v>
      </c>
      <c r="E102" s="90" t="s">
        <v>644</v>
      </c>
      <c r="F102" s="90" t="s">
        <v>644</v>
      </c>
      <c r="G102" s="90" t="s">
        <v>648</v>
      </c>
      <c r="H102" s="90" t="s">
        <v>644</v>
      </c>
      <c r="I102" s="90" t="s">
        <v>644</v>
      </c>
      <c r="J102" s="90" t="s">
        <v>644</v>
      </c>
    </row>
    <row r="103" spans="1:10" ht="13.5" customHeight="1" x14ac:dyDescent="0.2">
      <c r="A103" s="114" t="s">
        <v>1046</v>
      </c>
      <c r="B103" s="90" t="s">
        <v>644</v>
      </c>
      <c r="C103" s="90" t="s">
        <v>644</v>
      </c>
      <c r="D103" s="90" t="s">
        <v>644</v>
      </c>
      <c r="E103" s="90" t="s">
        <v>644</v>
      </c>
      <c r="F103" s="90" t="s">
        <v>644</v>
      </c>
      <c r="G103" s="90" t="s">
        <v>644</v>
      </c>
      <c r="H103" s="90" t="s">
        <v>648</v>
      </c>
      <c r="I103" s="90" t="s">
        <v>644</v>
      </c>
      <c r="J103" s="90" t="s">
        <v>644</v>
      </c>
    </row>
    <row r="104" spans="1:10" ht="13.5" customHeight="1" x14ac:dyDescent="0.2">
      <c r="A104" s="114" t="s">
        <v>1044</v>
      </c>
      <c r="B104" s="90" t="s">
        <v>644</v>
      </c>
      <c r="C104" s="90" t="s">
        <v>644</v>
      </c>
      <c r="D104" s="90" t="s">
        <v>644</v>
      </c>
      <c r="E104" s="90" t="s">
        <v>644</v>
      </c>
      <c r="F104" s="90" t="s">
        <v>644</v>
      </c>
      <c r="G104" s="90" t="s">
        <v>644</v>
      </c>
      <c r="H104" s="90" t="s">
        <v>644</v>
      </c>
      <c r="I104" s="90" t="s">
        <v>648</v>
      </c>
      <c r="J104" s="90" t="s">
        <v>644</v>
      </c>
    </row>
    <row r="105" spans="1:10" ht="13.5" customHeight="1" x14ac:dyDescent="0.2">
      <c r="A105" s="114" t="s">
        <v>276</v>
      </c>
      <c r="B105" s="90" t="s">
        <v>644</v>
      </c>
      <c r="C105" s="90" t="s">
        <v>644</v>
      </c>
      <c r="D105" s="90" t="s">
        <v>644</v>
      </c>
      <c r="E105" s="90" t="s">
        <v>644</v>
      </c>
      <c r="F105" s="90" t="s">
        <v>644</v>
      </c>
      <c r="G105" s="90" t="s">
        <v>644</v>
      </c>
      <c r="H105" s="90" t="s">
        <v>644</v>
      </c>
      <c r="I105" s="90" t="s">
        <v>644</v>
      </c>
      <c r="J105" s="90" t="s">
        <v>644</v>
      </c>
    </row>
    <row r="106" spans="1:10" s="80" customFormat="1" ht="13.5" customHeight="1" x14ac:dyDescent="0.2">
      <c r="A106" s="115" t="s">
        <v>1057</v>
      </c>
      <c r="B106" s="86" t="s">
        <v>644</v>
      </c>
      <c r="C106" s="86" t="s">
        <v>644</v>
      </c>
      <c r="D106" s="86" t="s">
        <v>644</v>
      </c>
      <c r="E106" s="86" t="s">
        <v>644</v>
      </c>
      <c r="F106" s="86" t="s">
        <v>644</v>
      </c>
      <c r="G106" s="86" t="s">
        <v>644</v>
      </c>
      <c r="H106" s="86" t="s">
        <v>644</v>
      </c>
      <c r="I106" s="86" t="s">
        <v>644</v>
      </c>
      <c r="J106" s="86" t="s">
        <v>644</v>
      </c>
    </row>
    <row r="107" spans="1:10" ht="18.75" customHeight="1" x14ac:dyDescent="0.2">
      <c r="A107" s="63"/>
      <c r="B107" s="47" t="s">
        <v>1007</v>
      </c>
      <c r="C107" s="78"/>
      <c r="D107" s="78"/>
      <c r="E107" s="78"/>
      <c r="F107" s="78"/>
      <c r="G107" s="78"/>
      <c r="H107" s="78"/>
      <c r="I107" s="78"/>
      <c r="J107" s="78"/>
    </row>
    <row r="108" spans="1:10" s="80" customFormat="1" ht="13.5" customHeight="1" x14ac:dyDescent="0.2">
      <c r="A108" s="114" t="s">
        <v>1038</v>
      </c>
      <c r="B108" s="90">
        <v>35667</v>
      </c>
      <c r="C108" s="90" t="s">
        <v>648</v>
      </c>
      <c r="D108" s="90">
        <v>26956</v>
      </c>
      <c r="E108" s="90" t="s">
        <v>644</v>
      </c>
      <c r="F108" s="90" t="s">
        <v>644</v>
      </c>
      <c r="G108" s="90" t="s">
        <v>644</v>
      </c>
      <c r="H108" s="90">
        <v>6095</v>
      </c>
      <c r="I108" s="90">
        <v>1195</v>
      </c>
      <c r="J108" s="90">
        <v>1421</v>
      </c>
    </row>
    <row r="109" spans="1:10" ht="13.5" customHeight="1" x14ac:dyDescent="0.2">
      <c r="A109" s="114" t="s">
        <v>1040</v>
      </c>
      <c r="B109" s="90">
        <v>21972</v>
      </c>
      <c r="C109" s="90">
        <v>14485</v>
      </c>
      <c r="D109" s="90" t="s">
        <v>648</v>
      </c>
      <c r="E109" s="90" t="s">
        <v>644</v>
      </c>
      <c r="F109" s="90">
        <v>7487</v>
      </c>
      <c r="G109" s="90" t="s">
        <v>644</v>
      </c>
      <c r="H109" s="90" t="s">
        <v>644</v>
      </c>
      <c r="I109" s="90" t="s">
        <v>644</v>
      </c>
      <c r="J109" s="90" t="s">
        <v>644</v>
      </c>
    </row>
    <row r="110" spans="1:10" ht="13.5" customHeight="1" x14ac:dyDescent="0.2">
      <c r="A110" s="114" t="s">
        <v>1042</v>
      </c>
      <c r="B110" s="90">
        <v>6355</v>
      </c>
      <c r="C110" s="90" t="s">
        <v>644</v>
      </c>
      <c r="D110" s="90" t="s">
        <v>644</v>
      </c>
      <c r="E110" s="90" t="s">
        <v>648</v>
      </c>
      <c r="F110" s="90">
        <v>6355</v>
      </c>
      <c r="G110" s="90" t="s">
        <v>644</v>
      </c>
      <c r="H110" s="90" t="s">
        <v>644</v>
      </c>
      <c r="I110" s="90" t="s">
        <v>644</v>
      </c>
      <c r="J110" s="90" t="s">
        <v>644</v>
      </c>
    </row>
    <row r="111" spans="1:10" ht="13.5" customHeight="1" x14ac:dyDescent="0.2">
      <c r="A111" s="114" t="s">
        <v>797</v>
      </c>
      <c r="B111" s="90">
        <v>23718</v>
      </c>
      <c r="C111" s="90" t="s">
        <v>644</v>
      </c>
      <c r="D111" s="90">
        <v>6509</v>
      </c>
      <c r="E111" s="90" t="s">
        <v>644</v>
      </c>
      <c r="F111" s="90" t="s">
        <v>648</v>
      </c>
      <c r="G111" s="90">
        <v>895</v>
      </c>
      <c r="H111" s="90">
        <v>10411</v>
      </c>
      <c r="I111" s="90">
        <v>5903</v>
      </c>
      <c r="J111" s="90" t="s">
        <v>644</v>
      </c>
    </row>
    <row r="112" spans="1:10" ht="13.5" customHeight="1" x14ac:dyDescent="0.2">
      <c r="A112" s="114" t="s">
        <v>1043</v>
      </c>
      <c r="B112" s="90">
        <v>26320</v>
      </c>
      <c r="C112" s="90">
        <v>10732</v>
      </c>
      <c r="D112" s="90" t="s">
        <v>644</v>
      </c>
      <c r="E112" s="90" t="s">
        <v>644</v>
      </c>
      <c r="F112" s="90">
        <v>15588</v>
      </c>
      <c r="G112" s="90" t="s">
        <v>648</v>
      </c>
      <c r="H112" s="90" t="s">
        <v>644</v>
      </c>
      <c r="I112" s="90" t="s">
        <v>644</v>
      </c>
      <c r="J112" s="90" t="s">
        <v>644</v>
      </c>
    </row>
    <row r="113" spans="1:10" ht="13.5" customHeight="1" x14ac:dyDescent="0.2">
      <c r="A113" s="114" t="s">
        <v>1046</v>
      </c>
      <c r="B113" s="90" t="s">
        <v>644</v>
      </c>
      <c r="C113" s="90" t="s">
        <v>644</v>
      </c>
      <c r="D113" s="90" t="s">
        <v>644</v>
      </c>
      <c r="E113" s="90" t="s">
        <v>644</v>
      </c>
      <c r="F113" s="90" t="s">
        <v>644</v>
      </c>
      <c r="G113" s="90" t="s">
        <v>644</v>
      </c>
      <c r="H113" s="90" t="s">
        <v>648</v>
      </c>
      <c r="I113" s="90" t="s">
        <v>644</v>
      </c>
      <c r="J113" s="90" t="s">
        <v>644</v>
      </c>
    </row>
    <row r="114" spans="1:10" ht="13.5" customHeight="1" x14ac:dyDescent="0.2">
      <c r="A114" s="114" t="s">
        <v>1044</v>
      </c>
      <c r="B114" s="90">
        <v>1482</v>
      </c>
      <c r="C114" s="90">
        <v>1</v>
      </c>
      <c r="D114" s="90" t="s">
        <v>644</v>
      </c>
      <c r="E114" s="90" t="s">
        <v>644</v>
      </c>
      <c r="F114" s="90">
        <v>1481</v>
      </c>
      <c r="G114" s="90" t="s">
        <v>644</v>
      </c>
      <c r="H114" s="90" t="s">
        <v>644</v>
      </c>
      <c r="I114" s="90" t="s">
        <v>648</v>
      </c>
      <c r="J114" s="90" t="s">
        <v>644</v>
      </c>
    </row>
    <row r="115" spans="1:10" ht="13.5" customHeight="1" x14ac:dyDescent="0.2">
      <c r="A115" s="114" t="s">
        <v>276</v>
      </c>
      <c r="B115" s="90" t="s">
        <v>644</v>
      </c>
      <c r="C115" s="90" t="s">
        <v>644</v>
      </c>
      <c r="D115" s="90" t="s">
        <v>644</v>
      </c>
      <c r="E115" s="90" t="s">
        <v>644</v>
      </c>
      <c r="F115" s="90" t="s">
        <v>644</v>
      </c>
      <c r="G115" s="90" t="s">
        <v>644</v>
      </c>
      <c r="H115" s="90" t="s">
        <v>644</v>
      </c>
      <c r="I115" s="90" t="s">
        <v>644</v>
      </c>
      <c r="J115" s="90" t="s">
        <v>644</v>
      </c>
    </row>
    <row r="116" spans="1:10" s="80" customFormat="1" ht="13.5" customHeight="1" x14ac:dyDescent="0.2">
      <c r="A116" s="115" t="s">
        <v>1057</v>
      </c>
      <c r="B116" s="86">
        <v>115514</v>
      </c>
      <c r="C116" s="86">
        <v>25218</v>
      </c>
      <c r="D116" s="86">
        <v>33465</v>
      </c>
      <c r="E116" s="86" t="s">
        <v>644</v>
      </c>
      <c r="F116" s="86">
        <v>30911</v>
      </c>
      <c r="G116" s="86">
        <v>895</v>
      </c>
      <c r="H116" s="86">
        <v>16506</v>
      </c>
      <c r="I116" s="86">
        <v>7098</v>
      </c>
      <c r="J116" s="86">
        <v>1421</v>
      </c>
    </row>
    <row r="117" spans="1:10" ht="18.75" customHeight="1" x14ac:dyDescent="0.2">
      <c r="A117" s="63"/>
      <c r="B117" s="47" t="s">
        <v>283</v>
      </c>
      <c r="C117" s="78"/>
      <c r="D117" s="78"/>
      <c r="E117" s="78"/>
      <c r="F117" s="78"/>
      <c r="G117" s="78"/>
      <c r="H117" s="78"/>
      <c r="I117" s="78"/>
      <c r="J117" s="78"/>
    </row>
    <row r="118" spans="1:10" s="80" customFormat="1" ht="13.5" customHeight="1" x14ac:dyDescent="0.2">
      <c r="A118" s="114" t="s">
        <v>1038</v>
      </c>
      <c r="B118" s="90" t="s">
        <v>644</v>
      </c>
      <c r="C118" s="90" t="s">
        <v>648</v>
      </c>
      <c r="D118" s="90" t="s">
        <v>644</v>
      </c>
      <c r="E118" s="90" t="s">
        <v>644</v>
      </c>
      <c r="F118" s="90" t="s">
        <v>644</v>
      </c>
      <c r="G118" s="90" t="s">
        <v>644</v>
      </c>
      <c r="H118" s="90" t="s">
        <v>644</v>
      </c>
      <c r="I118" s="90" t="s">
        <v>644</v>
      </c>
      <c r="J118" s="90" t="s">
        <v>644</v>
      </c>
    </row>
    <row r="119" spans="1:10" ht="13.5" customHeight="1" x14ac:dyDescent="0.2">
      <c r="A119" s="114" t="s">
        <v>1040</v>
      </c>
      <c r="B119" s="90" t="s">
        <v>644</v>
      </c>
      <c r="C119" s="90" t="s">
        <v>644</v>
      </c>
      <c r="D119" s="90" t="s">
        <v>648</v>
      </c>
      <c r="E119" s="90" t="s">
        <v>644</v>
      </c>
      <c r="F119" s="90" t="s">
        <v>644</v>
      </c>
      <c r="G119" s="90" t="s">
        <v>644</v>
      </c>
      <c r="H119" s="90" t="s">
        <v>644</v>
      </c>
      <c r="I119" s="90" t="s">
        <v>644</v>
      </c>
      <c r="J119" s="90" t="s">
        <v>644</v>
      </c>
    </row>
    <row r="120" spans="1:10" ht="13.5" customHeight="1" x14ac:dyDescent="0.2">
      <c r="A120" s="114" t="s">
        <v>1042</v>
      </c>
      <c r="B120" s="90" t="s">
        <v>644</v>
      </c>
      <c r="C120" s="90" t="s">
        <v>644</v>
      </c>
      <c r="D120" s="90" t="s">
        <v>644</v>
      </c>
      <c r="E120" s="90" t="s">
        <v>648</v>
      </c>
      <c r="F120" s="90" t="s">
        <v>644</v>
      </c>
      <c r="G120" s="90" t="s">
        <v>644</v>
      </c>
      <c r="H120" s="90" t="s">
        <v>644</v>
      </c>
      <c r="I120" s="90" t="s">
        <v>644</v>
      </c>
      <c r="J120" s="90" t="s">
        <v>644</v>
      </c>
    </row>
    <row r="121" spans="1:10" ht="13.5" customHeight="1" x14ac:dyDescent="0.2">
      <c r="A121" s="114" t="s">
        <v>797</v>
      </c>
      <c r="B121" s="90" t="s">
        <v>644</v>
      </c>
      <c r="C121" s="90" t="s">
        <v>644</v>
      </c>
      <c r="D121" s="90" t="s">
        <v>644</v>
      </c>
      <c r="E121" s="90" t="s">
        <v>644</v>
      </c>
      <c r="F121" s="90" t="s">
        <v>648</v>
      </c>
      <c r="G121" s="90" t="s">
        <v>644</v>
      </c>
      <c r="H121" s="90" t="s">
        <v>644</v>
      </c>
      <c r="I121" s="90" t="s">
        <v>644</v>
      </c>
      <c r="J121" s="90" t="s">
        <v>644</v>
      </c>
    </row>
    <row r="122" spans="1:10" ht="13.5" customHeight="1" x14ac:dyDescent="0.2">
      <c r="A122" s="114" t="s">
        <v>1043</v>
      </c>
      <c r="B122" s="90" t="s">
        <v>644</v>
      </c>
      <c r="C122" s="90" t="s">
        <v>644</v>
      </c>
      <c r="D122" s="90" t="s">
        <v>644</v>
      </c>
      <c r="E122" s="90" t="s">
        <v>644</v>
      </c>
      <c r="F122" s="90" t="s">
        <v>644</v>
      </c>
      <c r="G122" s="90" t="s">
        <v>648</v>
      </c>
      <c r="H122" s="90" t="s">
        <v>644</v>
      </c>
      <c r="I122" s="90" t="s">
        <v>644</v>
      </c>
      <c r="J122" s="90" t="s">
        <v>644</v>
      </c>
    </row>
    <row r="123" spans="1:10" ht="13.5" customHeight="1" x14ac:dyDescent="0.2">
      <c r="A123" s="114" t="s">
        <v>1046</v>
      </c>
      <c r="B123" s="90" t="s">
        <v>644</v>
      </c>
      <c r="C123" s="90" t="s">
        <v>644</v>
      </c>
      <c r="D123" s="90" t="s">
        <v>644</v>
      </c>
      <c r="E123" s="90" t="s">
        <v>644</v>
      </c>
      <c r="F123" s="90" t="s">
        <v>644</v>
      </c>
      <c r="G123" s="90" t="s">
        <v>644</v>
      </c>
      <c r="H123" s="90" t="s">
        <v>648</v>
      </c>
      <c r="I123" s="90" t="s">
        <v>644</v>
      </c>
      <c r="J123" s="90" t="s">
        <v>644</v>
      </c>
    </row>
    <row r="124" spans="1:10" ht="13.5" customHeight="1" x14ac:dyDescent="0.2">
      <c r="A124" s="114" t="s">
        <v>1044</v>
      </c>
      <c r="B124" s="90" t="s">
        <v>644</v>
      </c>
      <c r="C124" s="90" t="s">
        <v>644</v>
      </c>
      <c r="D124" s="90" t="s">
        <v>644</v>
      </c>
      <c r="E124" s="90" t="s">
        <v>644</v>
      </c>
      <c r="F124" s="90" t="s">
        <v>644</v>
      </c>
      <c r="G124" s="90" t="s">
        <v>644</v>
      </c>
      <c r="H124" s="90" t="s">
        <v>644</v>
      </c>
      <c r="I124" s="90" t="s">
        <v>648</v>
      </c>
      <c r="J124" s="90" t="s">
        <v>644</v>
      </c>
    </row>
    <row r="125" spans="1:10" ht="13.5" customHeight="1" x14ac:dyDescent="0.2">
      <c r="A125" s="114" t="s">
        <v>276</v>
      </c>
      <c r="B125" s="90" t="s">
        <v>644</v>
      </c>
      <c r="C125" s="90" t="s">
        <v>644</v>
      </c>
      <c r="D125" s="90" t="s">
        <v>644</v>
      </c>
      <c r="E125" s="90" t="s">
        <v>644</v>
      </c>
      <c r="F125" s="90" t="s">
        <v>644</v>
      </c>
      <c r="G125" s="90" t="s">
        <v>644</v>
      </c>
      <c r="H125" s="90" t="s">
        <v>644</v>
      </c>
      <c r="I125" s="90" t="s">
        <v>644</v>
      </c>
      <c r="J125" s="90" t="s">
        <v>644</v>
      </c>
    </row>
    <row r="126" spans="1:10" s="80" customFormat="1" ht="13.5" customHeight="1" x14ac:dyDescent="0.2">
      <c r="A126" s="115" t="s">
        <v>1057</v>
      </c>
      <c r="B126" s="86" t="s">
        <v>644</v>
      </c>
      <c r="C126" s="86" t="s">
        <v>644</v>
      </c>
      <c r="D126" s="86" t="s">
        <v>644</v>
      </c>
      <c r="E126" s="86" t="s">
        <v>644</v>
      </c>
      <c r="F126" s="86" t="s">
        <v>644</v>
      </c>
      <c r="G126" s="86" t="s">
        <v>644</v>
      </c>
      <c r="H126" s="86" t="s">
        <v>644</v>
      </c>
      <c r="I126" s="86" t="s">
        <v>644</v>
      </c>
      <c r="J126" s="86" t="s">
        <v>644</v>
      </c>
    </row>
    <row r="127" spans="1:10" ht="18.75" customHeight="1" x14ac:dyDescent="0.2">
      <c r="A127" s="63"/>
      <c r="B127" s="47" t="s">
        <v>1011</v>
      </c>
      <c r="C127" s="78"/>
      <c r="D127" s="78"/>
      <c r="E127" s="78"/>
      <c r="F127" s="78"/>
      <c r="G127" s="78"/>
      <c r="H127" s="78"/>
      <c r="I127" s="78"/>
      <c r="J127" s="78"/>
    </row>
    <row r="128" spans="1:10" s="80" customFormat="1" ht="13.5" customHeight="1" x14ac:dyDescent="0.2">
      <c r="A128" s="114" t="s">
        <v>1038</v>
      </c>
      <c r="B128" s="90" t="s">
        <v>644</v>
      </c>
      <c r="C128" s="90" t="s">
        <v>648</v>
      </c>
      <c r="D128" s="90" t="s">
        <v>644</v>
      </c>
      <c r="E128" s="90" t="s">
        <v>644</v>
      </c>
      <c r="F128" s="90" t="s">
        <v>644</v>
      </c>
      <c r="G128" s="90" t="s">
        <v>644</v>
      </c>
      <c r="H128" s="90" t="s">
        <v>644</v>
      </c>
      <c r="I128" s="90" t="s">
        <v>644</v>
      </c>
      <c r="J128" s="90" t="s">
        <v>644</v>
      </c>
    </row>
    <row r="129" spans="1:10" ht="13.5" customHeight="1" x14ac:dyDescent="0.2">
      <c r="A129" s="114" t="s">
        <v>1040</v>
      </c>
      <c r="B129" s="90" t="s">
        <v>644</v>
      </c>
      <c r="C129" s="90" t="s">
        <v>644</v>
      </c>
      <c r="D129" s="90" t="s">
        <v>648</v>
      </c>
      <c r="E129" s="90" t="s">
        <v>644</v>
      </c>
      <c r="F129" s="90" t="s">
        <v>644</v>
      </c>
      <c r="G129" s="90" t="s">
        <v>644</v>
      </c>
      <c r="H129" s="90" t="s">
        <v>644</v>
      </c>
      <c r="I129" s="90" t="s">
        <v>644</v>
      </c>
      <c r="J129" s="90" t="s">
        <v>644</v>
      </c>
    </row>
    <row r="130" spans="1:10" ht="13.5" customHeight="1" x14ac:dyDescent="0.2">
      <c r="A130" s="114" t="s">
        <v>1042</v>
      </c>
      <c r="B130" s="90" t="s">
        <v>644</v>
      </c>
      <c r="C130" s="90" t="s">
        <v>644</v>
      </c>
      <c r="D130" s="90" t="s">
        <v>644</v>
      </c>
      <c r="E130" s="90" t="s">
        <v>648</v>
      </c>
      <c r="F130" s="90" t="s">
        <v>644</v>
      </c>
      <c r="G130" s="90" t="s">
        <v>644</v>
      </c>
      <c r="H130" s="90" t="s">
        <v>644</v>
      </c>
      <c r="I130" s="90" t="s">
        <v>644</v>
      </c>
      <c r="J130" s="90" t="s">
        <v>644</v>
      </c>
    </row>
    <row r="131" spans="1:10" ht="13.5" customHeight="1" x14ac:dyDescent="0.2">
      <c r="A131" s="114" t="s">
        <v>797</v>
      </c>
      <c r="B131" s="90" t="s">
        <v>644</v>
      </c>
      <c r="C131" s="90" t="s">
        <v>644</v>
      </c>
      <c r="D131" s="90" t="s">
        <v>644</v>
      </c>
      <c r="E131" s="90" t="s">
        <v>644</v>
      </c>
      <c r="F131" s="90" t="s">
        <v>648</v>
      </c>
      <c r="G131" s="90" t="s">
        <v>644</v>
      </c>
      <c r="H131" s="90" t="s">
        <v>644</v>
      </c>
      <c r="I131" s="90" t="s">
        <v>644</v>
      </c>
      <c r="J131" s="90" t="s">
        <v>644</v>
      </c>
    </row>
    <row r="132" spans="1:10" ht="13.5" customHeight="1" x14ac:dyDescent="0.2">
      <c r="A132" s="114" t="s">
        <v>1043</v>
      </c>
      <c r="B132" s="90" t="s">
        <v>644</v>
      </c>
      <c r="C132" s="90" t="s">
        <v>644</v>
      </c>
      <c r="D132" s="90" t="s">
        <v>644</v>
      </c>
      <c r="E132" s="90" t="s">
        <v>644</v>
      </c>
      <c r="F132" s="90" t="s">
        <v>644</v>
      </c>
      <c r="G132" s="90" t="s">
        <v>648</v>
      </c>
      <c r="H132" s="90" t="s">
        <v>644</v>
      </c>
      <c r="I132" s="90" t="s">
        <v>644</v>
      </c>
      <c r="J132" s="90" t="s">
        <v>644</v>
      </c>
    </row>
    <row r="133" spans="1:10" ht="13.5" customHeight="1" x14ac:dyDescent="0.2">
      <c r="A133" s="114" t="s">
        <v>1046</v>
      </c>
      <c r="B133" s="90" t="s">
        <v>644</v>
      </c>
      <c r="C133" s="90" t="s">
        <v>644</v>
      </c>
      <c r="D133" s="90" t="s">
        <v>644</v>
      </c>
      <c r="E133" s="90" t="s">
        <v>644</v>
      </c>
      <c r="F133" s="90" t="s">
        <v>644</v>
      </c>
      <c r="G133" s="90" t="s">
        <v>644</v>
      </c>
      <c r="H133" s="90" t="s">
        <v>648</v>
      </c>
      <c r="I133" s="90" t="s">
        <v>644</v>
      </c>
      <c r="J133" s="90" t="s">
        <v>644</v>
      </c>
    </row>
    <row r="134" spans="1:10" ht="13.5" customHeight="1" x14ac:dyDescent="0.2">
      <c r="A134" s="114" t="s">
        <v>1044</v>
      </c>
      <c r="B134" s="90" t="s">
        <v>644</v>
      </c>
      <c r="C134" s="90" t="s">
        <v>644</v>
      </c>
      <c r="D134" s="90" t="s">
        <v>644</v>
      </c>
      <c r="E134" s="90" t="s">
        <v>644</v>
      </c>
      <c r="F134" s="90" t="s">
        <v>644</v>
      </c>
      <c r="G134" s="90" t="s">
        <v>644</v>
      </c>
      <c r="H134" s="90" t="s">
        <v>644</v>
      </c>
      <c r="I134" s="90" t="s">
        <v>648</v>
      </c>
      <c r="J134" s="90" t="s">
        <v>644</v>
      </c>
    </row>
    <row r="135" spans="1:10" ht="13.5" customHeight="1" x14ac:dyDescent="0.2">
      <c r="A135" s="114" t="s">
        <v>276</v>
      </c>
      <c r="B135" s="90" t="s">
        <v>644</v>
      </c>
      <c r="C135" s="90" t="s">
        <v>644</v>
      </c>
      <c r="D135" s="90" t="s">
        <v>644</v>
      </c>
      <c r="E135" s="90" t="s">
        <v>644</v>
      </c>
      <c r="F135" s="90" t="s">
        <v>644</v>
      </c>
      <c r="G135" s="90" t="s">
        <v>644</v>
      </c>
      <c r="H135" s="90" t="s">
        <v>644</v>
      </c>
      <c r="I135" s="90" t="s">
        <v>644</v>
      </c>
      <c r="J135" s="90" t="s">
        <v>644</v>
      </c>
    </row>
    <row r="136" spans="1:10" s="80" customFormat="1" ht="13.5" customHeight="1" x14ac:dyDescent="0.2">
      <c r="A136" s="115" t="s">
        <v>1057</v>
      </c>
      <c r="B136" s="86" t="s">
        <v>644</v>
      </c>
      <c r="C136" s="86" t="s">
        <v>644</v>
      </c>
      <c r="D136" s="86" t="s">
        <v>644</v>
      </c>
      <c r="E136" s="86" t="s">
        <v>644</v>
      </c>
      <c r="F136" s="86" t="s">
        <v>644</v>
      </c>
      <c r="G136" s="86" t="s">
        <v>644</v>
      </c>
      <c r="H136" s="86" t="s">
        <v>644</v>
      </c>
      <c r="I136" s="86" t="s">
        <v>644</v>
      </c>
      <c r="J136" s="86" t="s">
        <v>644</v>
      </c>
    </row>
    <row r="137" spans="1:10" ht="18.75" customHeight="1" x14ac:dyDescent="0.2">
      <c r="A137" s="63"/>
      <c r="B137" s="47" t="s">
        <v>284</v>
      </c>
      <c r="C137" s="78"/>
      <c r="D137" s="78"/>
      <c r="E137" s="78"/>
      <c r="F137" s="78"/>
      <c r="G137" s="78"/>
      <c r="H137" s="78"/>
      <c r="I137" s="78"/>
      <c r="J137" s="78"/>
    </row>
    <row r="138" spans="1:10" s="80" customFormat="1" ht="13.5" customHeight="1" x14ac:dyDescent="0.2">
      <c r="A138" s="114" t="s">
        <v>1038</v>
      </c>
      <c r="B138" s="90" t="s">
        <v>644</v>
      </c>
      <c r="C138" s="90" t="s">
        <v>648</v>
      </c>
      <c r="D138" s="90" t="s">
        <v>644</v>
      </c>
      <c r="E138" s="90" t="s">
        <v>644</v>
      </c>
      <c r="F138" s="90" t="s">
        <v>644</v>
      </c>
      <c r="G138" s="90" t="s">
        <v>644</v>
      </c>
      <c r="H138" s="90" t="s">
        <v>644</v>
      </c>
      <c r="I138" s="90" t="s">
        <v>644</v>
      </c>
      <c r="J138" s="90" t="s">
        <v>644</v>
      </c>
    </row>
    <row r="139" spans="1:10" ht="13.5" customHeight="1" x14ac:dyDescent="0.2">
      <c r="A139" s="114" t="s">
        <v>1040</v>
      </c>
      <c r="B139" s="90" t="s">
        <v>644</v>
      </c>
      <c r="C139" s="90" t="s">
        <v>644</v>
      </c>
      <c r="D139" s="90" t="s">
        <v>648</v>
      </c>
      <c r="E139" s="90" t="s">
        <v>644</v>
      </c>
      <c r="F139" s="90" t="s">
        <v>644</v>
      </c>
      <c r="G139" s="90" t="s">
        <v>644</v>
      </c>
      <c r="H139" s="90" t="s">
        <v>644</v>
      </c>
      <c r="I139" s="90" t="s">
        <v>644</v>
      </c>
      <c r="J139" s="90" t="s">
        <v>644</v>
      </c>
    </row>
    <row r="140" spans="1:10" ht="13.5" customHeight="1" x14ac:dyDescent="0.2">
      <c r="A140" s="114" t="s">
        <v>1042</v>
      </c>
      <c r="B140" s="90" t="s">
        <v>644</v>
      </c>
      <c r="C140" s="90" t="s">
        <v>644</v>
      </c>
      <c r="D140" s="90" t="s">
        <v>644</v>
      </c>
      <c r="E140" s="90" t="s">
        <v>648</v>
      </c>
      <c r="F140" s="90" t="s">
        <v>644</v>
      </c>
      <c r="G140" s="90" t="s">
        <v>644</v>
      </c>
      <c r="H140" s="90" t="s">
        <v>644</v>
      </c>
      <c r="I140" s="90" t="s">
        <v>644</v>
      </c>
      <c r="J140" s="90" t="s">
        <v>644</v>
      </c>
    </row>
    <row r="141" spans="1:10" ht="13.5" customHeight="1" x14ac:dyDescent="0.2">
      <c r="A141" s="114" t="s">
        <v>797</v>
      </c>
      <c r="B141" s="90" t="s">
        <v>644</v>
      </c>
      <c r="C141" s="90" t="s">
        <v>644</v>
      </c>
      <c r="D141" s="90" t="s">
        <v>644</v>
      </c>
      <c r="E141" s="90" t="s">
        <v>644</v>
      </c>
      <c r="F141" s="90" t="s">
        <v>648</v>
      </c>
      <c r="G141" s="90" t="s">
        <v>644</v>
      </c>
      <c r="H141" s="90" t="s">
        <v>644</v>
      </c>
      <c r="I141" s="90" t="s">
        <v>644</v>
      </c>
      <c r="J141" s="90" t="s">
        <v>644</v>
      </c>
    </row>
    <row r="142" spans="1:10" ht="13.5" customHeight="1" x14ac:dyDescent="0.2">
      <c r="A142" s="114" t="s">
        <v>1043</v>
      </c>
      <c r="B142" s="90" t="s">
        <v>644</v>
      </c>
      <c r="C142" s="90" t="s">
        <v>644</v>
      </c>
      <c r="D142" s="90" t="s">
        <v>644</v>
      </c>
      <c r="E142" s="90" t="s">
        <v>644</v>
      </c>
      <c r="F142" s="90" t="s">
        <v>644</v>
      </c>
      <c r="G142" s="90" t="s">
        <v>648</v>
      </c>
      <c r="H142" s="90" t="s">
        <v>644</v>
      </c>
      <c r="I142" s="90" t="s">
        <v>644</v>
      </c>
      <c r="J142" s="90" t="s">
        <v>644</v>
      </c>
    </row>
    <row r="143" spans="1:10" ht="13.5" customHeight="1" x14ac:dyDescent="0.2">
      <c r="A143" s="114" t="s">
        <v>1046</v>
      </c>
      <c r="B143" s="90" t="s">
        <v>644</v>
      </c>
      <c r="C143" s="90" t="s">
        <v>644</v>
      </c>
      <c r="D143" s="90" t="s">
        <v>644</v>
      </c>
      <c r="E143" s="90" t="s">
        <v>644</v>
      </c>
      <c r="F143" s="90" t="s">
        <v>644</v>
      </c>
      <c r="G143" s="90" t="s">
        <v>644</v>
      </c>
      <c r="H143" s="90" t="s">
        <v>648</v>
      </c>
      <c r="I143" s="90" t="s">
        <v>644</v>
      </c>
      <c r="J143" s="90" t="s">
        <v>644</v>
      </c>
    </row>
    <row r="144" spans="1:10" ht="13.5" customHeight="1" x14ac:dyDescent="0.2">
      <c r="A144" s="114" t="s">
        <v>1044</v>
      </c>
      <c r="B144" s="90" t="s">
        <v>644</v>
      </c>
      <c r="C144" s="90" t="s">
        <v>644</v>
      </c>
      <c r="D144" s="90" t="s">
        <v>644</v>
      </c>
      <c r="E144" s="90" t="s">
        <v>644</v>
      </c>
      <c r="F144" s="90" t="s">
        <v>644</v>
      </c>
      <c r="G144" s="90" t="s">
        <v>644</v>
      </c>
      <c r="H144" s="90" t="s">
        <v>644</v>
      </c>
      <c r="I144" s="90" t="s">
        <v>648</v>
      </c>
      <c r="J144" s="90" t="s">
        <v>644</v>
      </c>
    </row>
    <row r="145" spans="1:10" ht="13.5" customHeight="1" x14ac:dyDescent="0.2">
      <c r="A145" s="114" t="s">
        <v>276</v>
      </c>
      <c r="B145" s="90" t="s">
        <v>644</v>
      </c>
      <c r="C145" s="90" t="s">
        <v>644</v>
      </c>
      <c r="D145" s="90" t="s">
        <v>644</v>
      </c>
      <c r="E145" s="90" t="s">
        <v>644</v>
      </c>
      <c r="F145" s="90" t="s">
        <v>644</v>
      </c>
      <c r="G145" s="90" t="s">
        <v>644</v>
      </c>
      <c r="H145" s="90" t="s">
        <v>644</v>
      </c>
      <c r="I145" s="90" t="s">
        <v>644</v>
      </c>
      <c r="J145" s="90" t="s">
        <v>644</v>
      </c>
    </row>
    <row r="146" spans="1:10" s="80" customFormat="1" ht="13.5" customHeight="1" x14ac:dyDescent="0.2">
      <c r="A146" s="115" t="s">
        <v>1057</v>
      </c>
      <c r="B146" s="86" t="s">
        <v>644</v>
      </c>
      <c r="C146" s="86" t="s">
        <v>644</v>
      </c>
      <c r="D146" s="86" t="s">
        <v>644</v>
      </c>
      <c r="E146" s="86" t="s">
        <v>644</v>
      </c>
      <c r="F146" s="86" t="s">
        <v>644</v>
      </c>
      <c r="G146" s="86" t="s">
        <v>644</v>
      </c>
      <c r="H146" s="86" t="s">
        <v>644</v>
      </c>
      <c r="I146" s="86" t="s">
        <v>644</v>
      </c>
      <c r="J146" s="86" t="s">
        <v>644</v>
      </c>
    </row>
    <row r="147" spans="1:10" ht="18.75" customHeight="1" x14ac:dyDescent="0.2">
      <c r="A147" s="63"/>
      <c r="B147" s="47" t="s">
        <v>1015</v>
      </c>
      <c r="C147" s="78"/>
      <c r="D147" s="78"/>
      <c r="E147" s="78"/>
      <c r="F147" s="78"/>
      <c r="G147" s="78"/>
      <c r="H147" s="78"/>
      <c r="I147" s="78"/>
      <c r="J147" s="78"/>
    </row>
    <row r="148" spans="1:10" s="80" customFormat="1" ht="13.5" customHeight="1" x14ac:dyDescent="0.2">
      <c r="A148" s="114" t="s">
        <v>1038</v>
      </c>
      <c r="B148" s="90">
        <v>8939</v>
      </c>
      <c r="C148" s="90" t="s">
        <v>648</v>
      </c>
      <c r="D148" s="90">
        <v>7689</v>
      </c>
      <c r="E148" s="90" t="s">
        <v>644</v>
      </c>
      <c r="F148" s="90" t="s">
        <v>644</v>
      </c>
      <c r="G148" s="90">
        <v>1250</v>
      </c>
      <c r="H148" s="90" t="s">
        <v>644</v>
      </c>
      <c r="I148" s="90" t="s">
        <v>644</v>
      </c>
      <c r="J148" s="90" t="s">
        <v>644</v>
      </c>
    </row>
    <row r="149" spans="1:10" ht="13.5" customHeight="1" x14ac:dyDescent="0.2">
      <c r="A149" s="114" t="s">
        <v>1040</v>
      </c>
      <c r="B149" s="90">
        <v>98899</v>
      </c>
      <c r="C149" s="90">
        <v>21685</v>
      </c>
      <c r="D149" s="90" t="s">
        <v>648</v>
      </c>
      <c r="E149" s="90" t="s">
        <v>644</v>
      </c>
      <c r="F149" s="90">
        <v>77214</v>
      </c>
      <c r="G149" s="90" t="s">
        <v>644</v>
      </c>
      <c r="H149" s="90" t="s">
        <v>644</v>
      </c>
      <c r="I149" s="90" t="s">
        <v>644</v>
      </c>
      <c r="J149" s="90" t="s">
        <v>644</v>
      </c>
    </row>
    <row r="150" spans="1:10" ht="13.5" customHeight="1" x14ac:dyDescent="0.2">
      <c r="A150" s="114" t="s">
        <v>1042</v>
      </c>
      <c r="B150" s="90">
        <v>2000</v>
      </c>
      <c r="C150" s="90" t="s">
        <v>644</v>
      </c>
      <c r="D150" s="90" t="s">
        <v>644</v>
      </c>
      <c r="E150" s="90" t="s">
        <v>648</v>
      </c>
      <c r="F150" s="90">
        <v>2000</v>
      </c>
      <c r="G150" s="90" t="s">
        <v>644</v>
      </c>
      <c r="H150" s="90" t="s">
        <v>644</v>
      </c>
      <c r="I150" s="90" t="s">
        <v>644</v>
      </c>
      <c r="J150" s="90" t="s">
        <v>644</v>
      </c>
    </row>
    <row r="151" spans="1:10" ht="13.5" customHeight="1" x14ac:dyDescent="0.2">
      <c r="A151" s="114" t="s">
        <v>797</v>
      </c>
      <c r="B151" s="90">
        <v>18744</v>
      </c>
      <c r="C151" s="90" t="s">
        <v>644</v>
      </c>
      <c r="D151" s="90">
        <v>8826</v>
      </c>
      <c r="E151" s="90" t="s">
        <v>644</v>
      </c>
      <c r="F151" s="90" t="s">
        <v>648</v>
      </c>
      <c r="G151" s="90">
        <v>9918</v>
      </c>
      <c r="H151" s="90" t="s">
        <v>644</v>
      </c>
      <c r="I151" s="90" t="s">
        <v>644</v>
      </c>
      <c r="J151" s="90" t="s">
        <v>644</v>
      </c>
    </row>
    <row r="152" spans="1:10" ht="13.5" customHeight="1" x14ac:dyDescent="0.2">
      <c r="A152" s="114" t="s">
        <v>1043</v>
      </c>
      <c r="B152" s="90">
        <v>4271</v>
      </c>
      <c r="C152" s="90">
        <v>4271</v>
      </c>
      <c r="D152" s="90" t="s">
        <v>644</v>
      </c>
      <c r="E152" s="90" t="s">
        <v>644</v>
      </c>
      <c r="F152" s="90" t="s">
        <v>644</v>
      </c>
      <c r="G152" s="90" t="s">
        <v>648</v>
      </c>
      <c r="H152" s="90" t="s">
        <v>644</v>
      </c>
      <c r="I152" s="90" t="s">
        <v>644</v>
      </c>
      <c r="J152" s="90" t="s">
        <v>644</v>
      </c>
    </row>
    <row r="153" spans="1:10" ht="13.5" customHeight="1" x14ac:dyDescent="0.2">
      <c r="A153" s="114" t="s">
        <v>1046</v>
      </c>
      <c r="B153" s="90">
        <v>25221</v>
      </c>
      <c r="C153" s="90">
        <v>4250</v>
      </c>
      <c r="D153" s="90" t="s">
        <v>644</v>
      </c>
      <c r="E153" s="90" t="s">
        <v>644</v>
      </c>
      <c r="F153" s="90">
        <v>20971</v>
      </c>
      <c r="G153" s="90" t="s">
        <v>644</v>
      </c>
      <c r="H153" s="90" t="s">
        <v>648</v>
      </c>
      <c r="I153" s="90" t="s">
        <v>644</v>
      </c>
      <c r="J153" s="90" t="s">
        <v>644</v>
      </c>
    </row>
    <row r="154" spans="1:10" ht="13.5" customHeight="1" x14ac:dyDescent="0.2">
      <c r="A154" s="114" t="s">
        <v>1044</v>
      </c>
      <c r="B154" s="90" t="s">
        <v>644</v>
      </c>
      <c r="C154" s="90" t="s">
        <v>644</v>
      </c>
      <c r="D154" s="90" t="s">
        <v>644</v>
      </c>
      <c r="E154" s="90" t="s">
        <v>644</v>
      </c>
      <c r="F154" s="90" t="s">
        <v>644</v>
      </c>
      <c r="G154" s="90" t="s">
        <v>644</v>
      </c>
      <c r="H154" s="90" t="s">
        <v>644</v>
      </c>
      <c r="I154" s="90" t="s">
        <v>648</v>
      </c>
      <c r="J154" s="90" t="s">
        <v>644</v>
      </c>
    </row>
    <row r="155" spans="1:10" ht="13.5" customHeight="1" x14ac:dyDescent="0.2">
      <c r="A155" s="114" t="s">
        <v>276</v>
      </c>
      <c r="B155" s="90">
        <v>1635</v>
      </c>
      <c r="C155" s="90">
        <v>1635</v>
      </c>
      <c r="D155" s="90" t="s">
        <v>644</v>
      </c>
      <c r="E155" s="90" t="s">
        <v>644</v>
      </c>
      <c r="F155" s="90" t="s">
        <v>644</v>
      </c>
      <c r="G155" s="90" t="s">
        <v>644</v>
      </c>
      <c r="H155" s="90" t="s">
        <v>644</v>
      </c>
      <c r="I155" s="90" t="s">
        <v>644</v>
      </c>
      <c r="J155" s="90" t="s">
        <v>644</v>
      </c>
    </row>
    <row r="156" spans="1:10" s="80" customFormat="1" ht="13.5" customHeight="1" x14ac:dyDescent="0.2">
      <c r="A156" s="115" t="s">
        <v>1057</v>
      </c>
      <c r="B156" s="86">
        <v>159709</v>
      </c>
      <c r="C156" s="86">
        <v>31841</v>
      </c>
      <c r="D156" s="86">
        <v>16515</v>
      </c>
      <c r="E156" s="86" t="s">
        <v>644</v>
      </c>
      <c r="F156" s="86">
        <v>100185</v>
      </c>
      <c r="G156" s="86">
        <v>11168</v>
      </c>
      <c r="H156" s="86" t="s">
        <v>644</v>
      </c>
      <c r="I156" s="86" t="s">
        <v>644</v>
      </c>
      <c r="J156" s="86" t="s">
        <v>644</v>
      </c>
    </row>
    <row r="157" spans="1:10" ht="18.75" customHeight="1" x14ac:dyDescent="0.2">
      <c r="A157" s="63"/>
      <c r="B157" s="47" t="s">
        <v>1017</v>
      </c>
      <c r="C157" s="78"/>
      <c r="D157" s="78"/>
      <c r="E157" s="78"/>
      <c r="F157" s="78"/>
      <c r="G157" s="78"/>
      <c r="H157" s="78"/>
      <c r="I157" s="78"/>
      <c r="J157" s="78"/>
    </row>
    <row r="158" spans="1:10" s="80" customFormat="1" ht="13.5" customHeight="1" x14ac:dyDescent="0.2">
      <c r="A158" s="114" t="s">
        <v>1038</v>
      </c>
      <c r="B158" s="90" t="s">
        <v>644</v>
      </c>
      <c r="C158" s="90" t="s">
        <v>648</v>
      </c>
      <c r="D158" s="90" t="s">
        <v>644</v>
      </c>
      <c r="E158" s="90" t="s">
        <v>644</v>
      </c>
      <c r="F158" s="90" t="s">
        <v>644</v>
      </c>
      <c r="G158" s="90" t="s">
        <v>644</v>
      </c>
      <c r="H158" s="90" t="s">
        <v>644</v>
      </c>
      <c r="I158" s="90" t="s">
        <v>644</v>
      </c>
      <c r="J158" s="90" t="s">
        <v>644</v>
      </c>
    </row>
    <row r="159" spans="1:10" ht="13.5" customHeight="1" x14ac:dyDescent="0.2">
      <c r="A159" s="114" t="s">
        <v>1040</v>
      </c>
      <c r="B159" s="90" t="s">
        <v>644</v>
      </c>
      <c r="C159" s="90" t="s">
        <v>644</v>
      </c>
      <c r="D159" s="90" t="s">
        <v>648</v>
      </c>
      <c r="E159" s="90" t="s">
        <v>644</v>
      </c>
      <c r="F159" s="90" t="s">
        <v>644</v>
      </c>
      <c r="G159" s="90" t="s">
        <v>644</v>
      </c>
      <c r="H159" s="90" t="s">
        <v>644</v>
      </c>
      <c r="I159" s="90" t="s">
        <v>644</v>
      </c>
      <c r="J159" s="90" t="s">
        <v>644</v>
      </c>
    </row>
    <row r="160" spans="1:10" ht="13.5" customHeight="1" x14ac:dyDescent="0.2">
      <c r="A160" s="114" t="s">
        <v>1042</v>
      </c>
      <c r="B160" s="90" t="s">
        <v>644</v>
      </c>
      <c r="C160" s="90" t="s">
        <v>644</v>
      </c>
      <c r="D160" s="90" t="s">
        <v>644</v>
      </c>
      <c r="E160" s="90" t="s">
        <v>648</v>
      </c>
      <c r="F160" s="90" t="s">
        <v>644</v>
      </c>
      <c r="G160" s="90" t="s">
        <v>644</v>
      </c>
      <c r="H160" s="90" t="s">
        <v>644</v>
      </c>
      <c r="I160" s="90" t="s">
        <v>644</v>
      </c>
      <c r="J160" s="90" t="s">
        <v>644</v>
      </c>
    </row>
    <row r="161" spans="1:10" ht="13.5" customHeight="1" x14ac:dyDescent="0.2">
      <c r="A161" s="114" t="s">
        <v>797</v>
      </c>
      <c r="B161" s="90" t="s">
        <v>644</v>
      </c>
      <c r="C161" s="90" t="s">
        <v>644</v>
      </c>
      <c r="D161" s="90" t="s">
        <v>644</v>
      </c>
      <c r="E161" s="90" t="s">
        <v>644</v>
      </c>
      <c r="F161" s="90" t="s">
        <v>648</v>
      </c>
      <c r="G161" s="90" t="s">
        <v>644</v>
      </c>
      <c r="H161" s="90" t="s">
        <v>644</v>
      </c>
      <c r="I161" s="90" t="s">
        <v>644</v>
      </c>
      <c r="J161" s="90" t="s">
        <v>644</v>
      </c>
    </row>
    <row r="162" spans="1:10" ht="13.5" customHeight="1" x14ac:dyDescent="0.2">
      <c r="A162" s="114" t="s">
        <v>1043</v>
      </c>
      <c r="B162" s="90" t="s">
        <v>644</v>
      </c>
      <c r="C162" s="90" t="s">
        <v>644</v>
      </c>
      <c r="D162" s="90" t="s">
        <v>644</v>
      </c>
      <c r="E162" s="90" t="s">
        <v>644</v>
      </c>
      <c r="F162" s="90" t="s">
        <v>644</v>
      </c>
      <c r="G162" s="90" t="s">
        <v>648</v>
      </c>
      <c r="H162" s="90" t="s">
        <v>644</v>
      </c>
      <c r="I162" s="90" t="s">
        <v>644</v>
      </c>
      <c r="J162" s="90" t="s">
        <v>644</v>
      </c>
    </row>
    <row r="163" spans="1:10" ht="13.5" customHeight="1" x14ac:dyDescent="0.2">
      <c r="A163" s="114" t="s">
        <v>1046</v>
      </c>
      <c r="B163" s="90" t="s">
        <v>644</v>
      </c>
      <c r="C163" s="90" t="s">
        <v>644</v>
      </c>
      <c r="D163" s="90" t="s">
        <v>644</v>
      </c>
      <c r="E163" s="90" t="s">
        <v>644</v>
      </c>
      <c r="F163" s="90" t="s">
        <v>644</v>
      </c>
      <c r="G163" s="90" t="s">
        <v>644</v>
      </c>
      <c r="H163" s="90" t="s">
        <v>648</v>
      </c>
      <c r="I163" s="90" t="s">
        <v>644</v>
      </c>
      <c r="J163" s="90" t="s">
        <v>644</v>
      </c>
    </row>
    <row r="164" spans="1:10" ht="13.5" customHeight="1" x14ac:dyDescent="0.2">
      <c r="A164" s="114" t="s">
        <v>1044</v>
      </c>
      <c r="B164" s="90" t="s">
        <v>644</v>
      </c>
      <c r="C164" s="90" t="s">
        <v>644</v>
      </c>
      <c r="D164" s="90" t="s">
        <v>644</v>
      </c>
      <c r="E164" s="90" t="s">
        <v>644</v>
      </c>
      <c r="F164" s="90" t="s">
        <v>644</v>
      </c>
      <c r="G164" s="90" t="s">
        <v>644</v>
      </c>
      <c r="H164" s="90" t="s">
        <v>644</v>
      </c>
      <c r="I164" s="90" t="s">
        <v>648</v>
      </c>
      <c r="J164" s="90" t="s">
        <v>644</v>
      </c>
    </row>
    <row r="165" spans="1:10" ht="13.5" customHeight="1" x14ac:dyDescent="0.2">
      <c r="A165" s="114" t="s">
        <v>276</v>
      </c>
      <c r="B165" s="90" t="s">
        <v>644</v>
      </c>
      <c r="C165" s="90" t="s">
        <v>644</v>
      </c>
      <c r="D165" s="90" t="s">
        <v>644</v>
      </c>
      <c r="E165" s="90" t="s">
        <v>644</v>
      </c>
      <c r="F165" s="90" t="s">
        <v>644</v>
      </c>
      <c r="G165" s="90" t="s">
        <v>644</v>
      </c>
      <c r="H165" s="90" t="s">
        <v>644</v>
      </c>
      <c r="I165" s="90" t="s">
        <v>644</v>
      </c>
      <c r="J165" s="90" t="s">
        <v>644</v>
      </c>
    </row>
    <row r="166" spans="1:10" s="80" customFormat="1" ht="13.5" customHeight="1" x14ac:dyDescent="0.2">
      <c r="A166" s="115" t="s">
        <v>1057</v>
      </c>
      <c r="B166" s="86" t="s">
        <v>644</v>
      </c>
      <c r="C166" s="86" t="s">
        <v>644</v>
      </c>
      <c r="D166" s="86" t="s">
        <v>644</v>
      </c>
      <c r="E166" s="86" t="s">
        <v>644</v>
      </c>
      <c r="F166" s="86" t="s">
        <v>644</v>
      </c>
      <c r="G166" s="86" t="s">
        <v>644</v>
      </c>
      <c r="H166" s="86" t="s">
        <v>644</v>
      </c>
      <c r="I166" s="86" t="s">
        <v>644</v>
      </c>
      <c r="J166" s="86" t="s">
        <v>644</v>
      </c>
    </row>
    <row r="167" spans="1:10" ht="18.75" customHeight="1" x14ac:dyDescent="0.2">
      <c r="A167" s="63"/>
      <c r="B167" s="47" t="s">
        <v>285</v>
      </c>
      <c r="C167" s="78"/>
      <c r="D167" s="78"/>
      <c r="E167" s="78"/>
      <c r="F167" s="78"/>
      <c r="G167" s="78"/>
      <c r="H167" s="78"/>
      <c r="I167" s="78"/>
      <c r="J167" s="78"/>
    </row>
    <row r="168" spans="1:10" s="80" customFormat="1" ht="13.5" customHeight="1" x14ac:dyDescent="0.2">
      <c r="A168" s="114" t="s">
        <v>1038</v>
      </c>
      <c r="B168" s="90">
        <v>5280.2</v>
      </c>
      <c r="C168" s="90" t="s">
        <v>648</v>
      </c>
      <c r="D168" s="90">
        <v>266.39999999999998</v>
      </c>
      <c r="E168" s="90">
        <v>305.5</v>
      </c>
      <c r="F168" s="90" t="s">
        <v>644</v>
      </c>
      <c r="G168" s="90" t="s">
        <v>644</v>
      </c>
      <c r="H168" s="90">
        <v>4708.3</v>
      </c>
      <c r="I168" s="90" t="s">
        <v>644</v>
      </c>
      <c r="J168" s="90" t="s">
        <v>644</v>
      </c>
    </row>
    <row r="169" spans="1:10" ht="13.5" customHeight="1" x14ac:dyDescent="0.2">
      <c r="A169" s="114" t="s">
        <v>1040</v>
      </c>
      <c r="B169" s="90">
        <v>704.8</v>
      </c>
      <c r="C169" s="90">
        <v>471.7</v>
      </c>
      <c r="D169" s="90" t="s">
        <v>648</v>
      </c>
      <c r="E169" s="90" t="s">
        <v>644</v>
      </c>
      <c r="F169" s="90">
        <v>233.1</v>
      </c>
      <c r="G169" s="90" t="s">
        <v>644</v>
      </c>
      <c r="H169" s="90" t="s">
        <v>644</v>
      </c>
      <c r="I169" s="90" t="s">
        <v>644</v>
      </c>
      <c r="J169" s="90" t="s">
        <v>644</v>
      </c>
    </row>
    <row r="170" spans="1:10" ht="13.5" customHeight="1" x14ac:dyDescent="0.2">
      <c r="A170" s="114" t="s">
        <v>1042</v>
      </c>
      <c r="B170" s="90">
        <v>34.200000000000003</v>
      </c>
      <c r="C170" s="90">
        <v>34.200000000000003</v>
      </c>
      <c r="D170" s="90" t="s">
        <v>644</v>
      </c>
      <c r="E170" s="90" t="s">
        <v>648</v>
      </c>
      <c r="F170" s="90" t="s">
        <v>644</v>
      </c>
      <c r="G170" s="90" t="s">
        <v>644</v>
      </c>
      <c r="H170" s="90" t="s">
        <v>644</v>
      </c>
      <c r="I170" s="90" t="s">
        <v>644</v>
      </c>
      <c r="J170" s="90" t="s">
        <v>644</v>
      </c>
    </row>
    <row r="171" spans="1:10" ht="13.5" customHeight="1" x14ac:dyDescent="0.2">
      <c r="A171" s="114" t="s">
        <v>797</v>
      </c>
      <c r="B171" s="90">
        <v>3858.9</v>
      </c>
      <c r="C171" s="90" t="s">
        <v>644</v>
      </c>
      <c r="D171" s="90">
        <v>604.9</v>
      </c>
      <c r="E171" s="90" t="s">
        <v>644</v>
      </c>
      <c r="F171" s="90" t="s">
        <v>648</v>
      </c>
      <c r="G171" s="90" t="s">
        <v>644</v>
      </c>
      <c r="H171" s="90">
        <v>3254</v>
      </c>
      <c r="I171" s="90" t="s">
        <v>644</v>
      </c>
      <c r="J171" s="90" t="s">
        <v>644</v>
      </c>
    </row>
    <row r="172" spans="1:10" ht="13.5" customHeight="1" x14ac:dyDescent="0.2">
      <c r="A172" s="114" t="s">
        <v>1043</v>
      </c>
      <c r="B172" s="90" t="s">
        <v>644</v>
      </c>
      <c r="C172" s="90" t="s">
        <v>644</v>
      </c>
      <c r="D172" s="90" t="s">
        <v>644</v>
      </c>
      <c r="E172" s="90" t="s">
        <v>644</v>
      </c>
      <c r="F172" s="90" t="s">
        <v>644</v>
      </c>
      <c r="G172" s="90" t="s">
        <v>648</v>
      </c>
      <c r="H172" s="90" t="s">
        <v>644</v>
      </c>
      <c r="I172" s="90" t="s">
        <v>644</v>
      </c>
      <c r="J172" s="90" t="s">
        <v>644</v>
      </c>
    </row>
    <row r="173" spans="1:10" ht="13.5" customHeight="1" x14ac:dyDescent="0.2">
      <c r="A173" s="114" t="s">
        <v>1046</v>
      </c>
      <c r="B173" s="90">
        <v>3282.8</v>
      </c>
      <c r="C173" s="90">
        <v>714.5</v>
      </c>
      <c r="D173" s="90" t="s">
        <v>644</v>
      </c>
      <c r="E173" s="90" t="s">
        <v>644</v>
      </c>
      <c r="F173" s="90">
        <v>2568.3000000000002</v>
      </c>
      <c r="G173" s="90" t="s">
        <v>644</v>
      </c>
      <c r="H173" s="90" t="s">
        <v>648</v>
      </c>
      <c r="I173" s="90" t="s">
        <v>644</v>
      </c>
      <c r="J173" s="90" t="s">
        <v>644</v>
      </c>
    </row>
    <row r="174" spans="1:10" ht="13.5" customHeight="1" x14ac:dyDescent="0.2">
      <c r="A174" s="114" t="s">
        <v>1044</v>
      </c>
      <c r="B174" s="90" t="s">
        <v>644</v>
      </c>
      <c r="C174" s="90" t="s">
        <v>644</v>
      </c>
      <c r="D174" s="90" t="s">
        <v>644</v>
      </c>
      <c r="E174" s="90" t="s">
        <v>644</v>
      </c>
      <c r="F174" s="90" t="s">
        <v>644</v>
      </c>
      <c r="G174" s="90" t="s">
        <v>644</v>
      </c>
      <c r="H174" s="90" t="s">
        <v>644</v>
      </c>
      <c r="I174" s="90" t="s">
        <v>648</v>
      </c>
      <c r="J174" s="90" t="s">
        <v>644</v>
      </c>
    </row>
    <row r="175" spans="1:10" ht="13.5" customHeight="1" x14ac:dyDescent="0.2">
      <c r="A175" s="114" t="s">
        <v>276</v>
      </c>
      <c r="B175" s="90" t="s">
        <v>644</v>
      </c>
      <c r="C175" s="90" t="s">
        <v>644</v>
      </c>
      <c r="D175" s="90" t="s">
        <v>644</v>
      </c>
      <c r="E175" s="90" t="s">
        <v>644</v>
      </c>
      <c r="F175" s="90" t="s">
        <v>644</v>
      </c>
      <c r="G175" s="90" t="s">
        <v>644</v>
      </c>
      <c r="H175" s="90" t="s">
        <v>644</v>
      </c>
      <c r="I175" s="90" t="s">
        <v>644</v>
      </c>
      <c r="J175" s="90" t="s">
        <v>644</v>
      </c>
    </row>
    <row r="176" spans="1:10" s="80" customFormat="1" ht="13.5" customHeight="1" x14ac:dyDescent="0.2">
      <c r="A176" s="115" t="s">
        <v>1057</v>
      </c>
      <c r="B176" s="86">
        <v>13160.9</v>
      </c>
      <c r="C176" s="86">
        <v>1220.4000000000001</v>
      </c>
      <c r="D176" s="86">
        <v>871.3</v>
      </c>
      <c r="E176" s="86">
        <v>305.5</v>
      </c>
      <c r="F176" s="86">
        <v>2801.4</v>
      </c>
      <c r="G176" s="86" t="s">
        <v>644</v>
      </c>
      <c r="H176" s="86">
        <v>7962.3</v>
      </c>
      <c r="I176" s="86" t="s">
        <v>644</v>
      </c>
      <c r="J176" s="86" t="s">
        <v>644</v>
      </c>
    </row>
    <row r="177" spans="1:10" ht="18.75" customHeight="1" x14ac:dyDescent="0.2">
      <c r="A177" s="63"/>
      <c r="B177" s="47" t="s">
        <v>286</v>
      </c>
      <c r="C177" s="78"/>
      <c r="D177" s="78"/>
      <c r="E177" s="78"/>
      <c r="F177" s="78"/>
      <c r="G177" s="78"/>
      <c r="H177" s="78"/>
      <c r="I177" s="78"/>
      <c r="J177" s="78"/>
    </row>
    <row r="178" spans="1:10" s="80" customFormat="1" ht="13.5" customHeight="1" x14ac:dyDescent="0.2">
      <c r="A178" s="114" t="s">
        <v>1038</v>
      </c>
      <c r="B178" s="90" t="s">
        <v>644</v>
      </c>
      <c r="C178" s="90" t="s">
        <v>648</v>
      </c>
      <c r="D178" s="90" t="s">
        <v>644</v>
      </c>
      <c r="E178" s="90" t="s">
        <v>644</v>
      </c>
      <c r="F178" s="90" t="s">
        <v>644</v>
      </c>
      <c r="G178" s="90" t="s">
        <v>644</v>
      </c>
      <c r="H178" s="90" t="s">
        <v>644</v>
      </c>
      <c r="I178" s="90" t="s">
        <v>644</v>
      </c>
      <c r="J178" s="90" t="s">
        <v>644</v>
      </c>
    </row>
    <row r="179" spans="1:10" ht="13.5" customHeight="1" x14ac:dyDescent="0.2">
      <c r="A179" s="114" t="s">
        <v>1040</v>
      </c>
      <c r="B179" s="90" t="s">
        <v>644</v>
      </c>
      <c r="C179" s="90" t="s">
        <v>644</v>
      </c>
      <c r="D179" s="90" t="s">
        <v>648</v>
      </c>
      <c r="E179" s="90" t="s">
        <v>644</v>
      </c>
      <c r="F179" s="90" t="s">
        <v>644</v>
      </c>
      <c r="G179" s="90" t="s">
        <v>644</v>
      </c>
      <c r="H179" s="90" t="s">
        <v>644</v>
      </c>
      <c r="I179" s="90" t="s">
        <v>644</v>
      </c>
      <c r="J179" s="90" t="s">
        <v>644</v>
      </c>
    </row>
    <row r="180" spans="1:10" ht="13.5" customHeight="1" x14ac:dyDescent="0.2">
      <c r="A180" s="114" t="s">
        <v>1042</v>
      </c>
      <c r="B180" s="90" t="s">
        <v>644</v>
      </c>
      <c r="C180" s="90" t="s">
        <v>644</v>
      </c>
      <c r="D180" s="90" t="s">
        <v>644</v>
      </c>
      <c r="E180" s="90" t="s">
        <v>648</v>
      </c>
      <c r="F180" s="90" t="s">
        <v>644</v>
      </c>
      <c r="G180" s="90" t="s">
        <v>644</v>
      </c>
      <c r="H180" s="90" t="s">
        <v>644</v>
      </c>
      <c r="I180" s="90" t="s">
        <v>644</v>
      </c>
      <c r="J180" s="90" t="s">
        <v>644</v>
      </c>
    </row>
    <row r="181" spans="1:10" ht="13.5" customHeight="1" x14ac:dyDescent="0.2">
      <c r="A181" s="114" t="s">
        <v>797</v>
      </c>
      <c r="B181" s="90" t="s">
        <v>644</v>
      </c>
      <c r="C181" s="90" t="s">
        <v>644</v>
      </c>
      <c r="D181" s="90" t="s">
        <v>644</v>
      </c>
      <c r="E181" s="90" t="s">
        <v>644</v>
      </c>
      <c r="F181" s="90" t="s">
        <v>648</v>
      </c>
      <c r="G181" s="90" t="s">
        <v>644</v>
      </c>
      <c r="H181" s="90" t="s">
        <v>644</v>
      </c>
      <c r="I181" s="90" t="s">
        <v>644</v>
      </c>
      <c r="J181" s="90" t="s">
        <v>644</v>
      </c>
    </row>
    <row r="182" spans="1:10" ht="13.5" customHeight="1" x14ac:dyDescent="0.2">
      <c r="A182" s="114" t="s">
        <v>1043</v>
      </c>
      <c r="B182" s="90" t="s">
        <v>644</v>
      </c>
      <c r="C182" s="90" t="s">
        <v>644</v>
      </c>
      <c r="D182" s="90" t="s">
        <v>644</v>
      </c>
      <c r="E182" s="90" t="s">
        <v>644</v>
      </c>
      <c r="F182" s="90" t="s">
        <v>644</v>
      </c>
      <c r="G182" s="90" t="s">
        <v>648</v>
      </c>
      <c r="H182" s="90" t="s">
        <v>644</v>
      </c>
      <c r="I182" s="90" t="s">
        <v>644</v>
      </c>
      <c r="J182" s="90" t="s">
        <v>644</v>
      </c>
    </row>
    <row r="183" spans="1:10" ht="13.5" customHeight="1" x14ac:dyDescent="0.2">
      <c r="A183" s="114" t="s">
        <v>1046</v>
      </c>
      <c r="B183" s="90" t="s">
        <v>644</v>
      </c>
      <c r="C183" s="90" t="s">
        <v>644</v>
      </c>
      <c r="D183" s="90" t="s">
        <v>644</v>
      </c>
      <c r="E183" s="90" t="s">
        <v>644</v>
      </c>
      <c r="F183" s="90" t="s">
        <v>644</v>
      </c>
      <c r="G183" s="90" t="s">
        <v>644</v>
      </c>
      <c r="H183" s="90" t="s">
        <v>648</v>
      </c>
      <c r="I183" s="90" t="s">
        <v>644</v>
      </c>
      <c r="J183" s="90" t="s">
        <v>644</v>
      </c>
    </row>
    <row r="184" spans="1:10" ht="13.5" customHeight="1" x14ac:dyDescent="0.2">
      <c r="A184" s="114" t="s">
        <v>1044</v>
      </c>
      <c r="B184" s="90" t="s">
        <v>644</v>
      </c>
      <c r="C184" s="90" t="s">
        <v>644</v>
      </c>
      <c r="D184" s="90" t="s">
        <v>644</v>
      </c>
      <c r="E184" s="90" t="s">
        <v>644</v>
      </c>
      <c r="F184" s="90" t="s">
        <v>644</v>
      </c>
      <c r="G184" s="90" t="s">
        <v>644</v>
      </c>
      <c r="H184" s="90" t="s">
        <v>644</v>
      </c>
      <c r="I184" s="90" t="s">
        <v>648</v>
      </c>
      <c r="J184" s="90" t="s">
        <v>644</v>
      </c>
    </row>
    <row r="185" spans="1:10" ht="13.5" customHeight="1" x14ac:dyDescent="0.2">
      <c r="A185" s="114" t="s">
        <v>276</v>
      </c>
      <c r="B185" s="90" t="s">
        <v>644</v>
      </c>
      <c r="C185" s="90" t="s">
        <v>644</v>
      </c>
      <c r="D185" s="90" t="s">
        <v>644</v>
      </c>
      <c r="E185" s="90" t="s">
        <v>644</v>
      </c>
      <c r="F185" s="90" t="s">
        <v>644</v>
      </c>
      <c r="G185" s="90" t="s">
        <v>644</v>
      </c>
      <c r="H185" s="90" t="s">
        <v>644</v>
      </c>
      <c r="I185" s="90" t="s">
        <v>644</v>
      </c>
      <c r="J185" s="90" t="s">
        <v>644</v>
      </c>
    </row>
    <row r="186" spans="1:10" s="80" customFormat="1" ht="13.5" customHeight="1" x14ac:dyDescent="0.2">
      <c r="A186" s="115" t="s">
        <v>1057</v>
      </c>
      <c r="B186" s="86" t="s">
        <v>644</v>
      </c>
      <c r="C186" s="86" t="s">
        <v>644</v>
      </c>
      <c r="D186" s="86" t="s">
        <v>644</v>
      </c>
      <c r="E186" s="86" t="s">
        <v>644</v>
      </c>
      <c r="F186" s="86" t="s">
        <v>644</v>
      </c>
      <c r="G186" s="86" t="s">
        <v>644</v>
      </c>
      <c r="H186" s="86" t="s">
        <v>644</v>
      </c>
      <c r="I186" s="86" t="s">
        <v>644</v>
      </c>
      <c r="J186" s="86" t="s">
        <v>644</v>
      </c>
    </row>
    <row r="187" spans="1:10" ht="18.75" customHeight="1" x14ac:dyDescent="0.2">
      <c r="A187" s="63"/>
      <c r="B187" s="47" t="s">
        <v>976</v>
      </c>
      <c r="C187" s="78"/>
      <c r="D187" s="78"/>
      <c r="E187" s="78"/>
      <c r="F187" s="78"/>
      <c r="G187" s="78"/>
      <c r="H187" s="78"/>
      <c r="I187" s="78"/>
      <c r="J187" s="78"/>
    </row>
    <row r="188" spans="1:10" s="80" customFormat="1" ht="13.5" customHeight="1" x14ac:dyDescent="0.2">
      <c r="A188" s="114" t="s">
        <v>1038</v>
      </c>
      <c r="B188" s="90" t="s">
        <v>644</v>
      </c>
      <c r="C188" s="90" t="s">
        <v>648</v>
      </c>
      <c r="D188" s="90" t="s">
        <v>644</v>
      </c>
      <c r="E188" s="90" t="s">
        <v>644</v>
      </c>
      <c r="F188" s="90" t="s">
        <v>644</v>
      </c>
      <c r="G188" s="90" t="s">
        <v>644</v>
      </c>
      <c r="H188" s="90" t="s">
        <v>644</v>
      </c>
      <c r="I188" s="90" t="s">
        <v>644</v>
      </c>
      <c r="J188" s="90" t="s">
        <v>644</v>
      </c>
    </row>
    <row r="189" spans="1:10" ht="13.5" customHeight="1" x14ac:dyDescent="0.2">
      <c r="A189" s="114" t="s">
        <v>1040</v>
      </c>
      <c r="B189" s="90" t="s">
        <v>644</v>
      </c>
      <c r="C189" s="90" t="s">
        <v>644</v>
      </c>
      <c r="D189" s="90" t="s">
        <v>648</v>
      </c>
      <c r="E189" s="90" t="s">
        <v>644</v>
      </c>
      <c r="F189" s="90" t="s">
        <v>644</v>
      </c>
      <c r="G189" s="90" t="s">
        <v>644</v>
      </c>
      <c r="H189" s="90" t="s">
        <v>644</v>
      </c>
      <c r="I189" s="90" t="s">
        <v>644</v>
      </c>
      <c r="J189" s="90" t="s">
        <v>644</v>
      </c>
    </row>
    <row r="190" spans="1:10" ht="13.5" customHeight="1" x14ac:dyDescent="0.2">
      <c r="A190" s="114" t="s">
        <v>1042</v>
      </c>
      <c r="B190" s="90" t="s">
        <v>644</v>
      </c>
      <c r="C190" s="90" t="s">
        <v>644</v>
      </c>
      <c r="D190" s="90" t="s">
        <v>644</v>
      </c>
      <c r="E190" s="90" t="s">
        <v>648</v>
      </c>
      <c r="F190" s="90" t="s">
        <v>644</v>
      </c>
      <c r="G190" s="90" t="s">
        <v>644</v>
      </c>
      <c r="H190" s="90" t="s">
        <v>644</v>
      </c>
      <c r="I190" s="90" t="s">
        <v>644</v>
      </c>
      <c r="J190" s="90" t="s">
        <v>644</v>
      </c>
    </row>
    <row r="191" spans="1:10" ht="13.5" customHeight="1" x14ac:dyDescent="0.2">
      <c r="A191" s="114" t="s">
        <v>797</v>
      </c>
      <c r="B191" s="90" t="s">
        <v>644</v>
      </c>
      <c r="C191" s="90" t="s">
        <v>644</v>
      </c>
      <c r="D191" s="90" t="s">
        <v>644</v>
      </c>
      <c r="E191" s="90" t="s">
        <v>644</v>
      </c>
      <c r="F191" s="90" t="s">
        <v>648</v>
      </c>
      <c r="G191" s="90" t="s">
        <v>644</v>
      </c>
      <c r="H191" s="90" t="s">
        <v>644</v>
      </c>
      <c r="I191" s="90" t="s">
        <v>644</v>
      </c>
      <c r="J191" s="90" t="s">
        <v>644</v>
      </c>
    </row>
    <row r="192" spans="1:10" ht="13.5" customHeight="1" x14ac:dyDescent="0.2">
      <c r="A192" s="114" t="s">
        <v>1043</v>
      </c>
      <c r="B192" s="90" t="s">
        <v>644</v>
      </c>
      <c r="C192" s="90" t="s">
        <v>644</v>
      </c>
      <c r="D192" s="90" t="s">
        <v>644</v>
      </c>
      <c r="E192" s="90" t="s">
        <v>644</v>
      </c>
      <c r="F192" s="90" t="s">
        <v>644</v>
      </c>
      <c r="G192" s="90" t="s">
        <v>648</v>
      </c>
      <c r="H192" s="90" t="s">
        <v>644</v>
      </c>
      <c r="I192" s="90" t="s">
        <v>644</v>
      </c>
      <c r="J192" s="90" t="s">
        <v>644</v>
      </c>
    </row>
    <row r="193" spans="1:10" ht="13.5" customHeight="1" x14ac:dyDescent="0.2">
      <c r="A193" s="114" t="s">
        <v>1046</v>
      </c>
      <c r="B193" s="90" t="s">
        <v>644</v>
      </c>
      <c r="C193" s="90" t="s">
        <v>644</v>
      </c>
      <c r="D193" s="90" t="s">
        <v>644</v>
      </c>
      <c r="E193" s="90" t="s">
        <v>644</v>
      </c>
      <c r="F193" s="90" t="s">
        <v>644</v>
      </c>
      <c r="G193" s="90" t="s">
        <v>644</v>
      </c>
      <c r="H193" s="90" t="s">
        <v>648</v>
      </c>
      <c r="I193" s="90" t="s">
        <v>644</v>
      </c>
      <c r="J193" s="90" t="s">
        <v>644</v>
      </c>
    </row>
    <row r="194" spans="1:10" ht="13.5" customHeight="1" x14ac:dyDescent="0.2">
      <c r="A194" s="114" t="s">
        <v>1044</v>
      </c>
      <c r="B194" s="90" t="s">
        <v>644</v>
      </c>
      <c r="C194" s="90" t="s">
        <v>644</v>
      </c>
      <c r="D194" s="90" t="s">
        <v>644</v>
      </c>
      <c r="E194" s="90" t="s">
        <v>644</v>
      </c>
      <c r="F194" s="90" t="s">
        <v>644</v>
      </c>
      <c r="G194" s="90" t="s">
        <v>644</v>
      </c>
      <c r="H194" s="90" t="s">
        <v>644</v>
      </c>
      <c r="I194" s="90" t="s">
        <v>648</v>
      </c>
      <c r="J194" s="90" t="s">
        <v>644</v>
      </c>
    </row>
    <row r="195" spans="1:10" ht="13.5" customHeight="1" x14ac:dyDescent="0.2">
      <c r="A195" s="114" t="s">
        <v>276</v>
      </c>
      <c r="B195" s="90" t="s">
        <v>644</v>
      </c>
      <c r="C195" s="90" t="s">
        <v>644</v>
      </c>
      <c r="D195" s="90" t="s">
        <v>644</v>
      </c>
      <c r="E195" s="90" t="s">
        <v>644</v>
      </c>
      <c r="F195" s="90" t="s">
        <v>644</v>
      </c>
      <c r="G195" s="90" t="s">
        <v>644</v>
      </c>
      <c r="H195" s="90" t="s">
        <v>644</v>
      </c>
      <c r="I195" s="90" t="s">
        <v>644</v>
      </c>
      <c r="J195" s="90" t="s">
        <v>644</v>
      </c>
    </row>
    <row r="196" spans="1:10" s="80" customFormat="1" ht="13.5" customHeight="1" x14ac:dyDescent="0.2">
      <c r="A196" s="115" t="s">
        <v>1057</v>
      </c>
      <c r="B196" s="86" t="s">
        <v>644</v>
      </c>
      <c r="C196" s="86" t="s">
        <v>644</v>
      </c>
      <c r="D196" s="86" t="s">
        <v>644</v>
      </c>
      <c r="E196" s="86" t="s">
        <v>644</v>
      </c>
      <c r="F196" s="86" t="s">
        <v>644</v>
      </c>
      <c r="G196" s="86" t="s">
        <v>644</v>
      </c>
      <c r="H196" s="86" t="s">
        <v>644</v>
      </c>
      <c r="I196" s="86" t="s">
        <v>644</v>
      </c>
      <c r="J196" s="86" t="s">
        <v>644</v>
      </c>
    </row>
    <row r="197" spans="1:10" ht="18.75" customHeight="1" x14ac:dyDescent="0.2">
      <c r="A197" s="63"/>
      <c r="B197" s="47" t="s">
        <v>287</v>
      </c>
      <c r="C197" s="78"/>
      <c r="D197" s="78"/>
      <c r="E197" s="78"/>
      <c r="F197" s="78"/>
      <c r="G197" s="78"/>
      <c r="H197" s="78"/>
      <c r="I197" s="78"/>
      <c r="J197" s="78"/>
    </row>
    <row r="198" spans="1:10" s="80" customFormat="1" ht="13.5" customHeight="1" x14ac:dyDescent="0.2">
      <c r="A198" s="114" t="s">
        <v>1038</v>
      </c>
      <c r="B198" s="90">
        <v>28102.400000000001</v>
      </c>
      <c r="C198" s="90" t="s">
        <v>648</v>
      </c>
      <c r="D198" s="90">
        <v>651</v>
      </c>
      <c r="E198" s="90">
        <v>1340.9</v>
      </c>
      <c r="F198" s="90" t="s">
        <v>644</v>
      </c>
      <c r="G198" s="90">
        <v>160</v>
      </c>
      <c r="H198" s="90">
        <v>25950.5</v>
      </c>
      <c r="I198" s="90" t="s">
        <v>644</v>
      </c>
      <c r="J198" s="90" t="s">
        <v>644</v>
      </c>
    </row>
    <row r="199" spans="1:10" ht="13.5" customHeight="1" x14ac:dyDescent="0.2">
      <c r="A199" s="114" t="s">
        <v>1040</v>
      </c>
      <c r="B199" s="90">
        <v>32604.5</v>
      </c>
      <c r="C199" s="90">
        <v>26069.200000000001</v>
      </c>
      <c r="D199" s="90" t="s">
        <v>648</v>
      </c>
      <c r="E199" s="90" t="s">
        <v>644</v>
      </c>
      <c r="F199" s="90">
        <v>6535.3</v>
      </c>
      <c r="G199" s="90" t="s">
        <v>644</v>
      </c>
      <c r="H199" s="90" t="s">
        <v>644</v>
      </c>
      <c r="I199" s="90" t="s">
        <v>644</v>
      </c>
      <c r="J199" s="90" t="s">
        <v>644</v>
      </c>
    </row>
    <row r="200" spans="1:10" ht="13.5" customHeight="1" x14ac:dyDescent="0.2">
      <c r="A200" s="114" t="s">
        <v>1042</v>
      </c>
      <c r="B200" s="90">
        <v>3928.4</v>
      </c>
      <c r="C200" s="90">
        <v>3928.4</v>
      </c>
      <c r="D200" s="90" t="s">
        <v>644</v>
      </c>
      <c r="E200" s="90" t="s">
        <v>648</v>
      </c>
      <c r="F200" s="90" t="s">
        <v>644</v>
      </c>
      <c r="G200" s="90" t="s">
        <v>644</v>
      </c>
      <c r="H200" s="90" t="s">
        <v>644</v>
      </c>
      <c r="I200" s="90" t="s">
        <v>644</v>
      </c>
      <c r="J200" s="90" t="s">
        <v>644</v>
      </c>
    </row>
    <row r="201" spans="1:10" ht="13.5" customHeight="1" x14ac:dyDescent="0.2">
      <c r="A201" s="114" t="s">
        <v>797</v>
      </c>
      <c r="B201" s="90">
        <v>67702.8</v>
      </c>
      <c r="C201" s="90" t="s">
        <v>644</v>
      </c>
      <c r="D201" s="90">
        <v>10394.1</v>
      </c>
      <c r="E201" s="90" t="s">
        <v>644</v>
      </c>
      <c r="F201" s="90" t="s">
        <v>648</v>
      </c>
      <c r="G201" s="90" t="s">
        <v>644</v>
      </c>
      <c r="H201" s="90">
        <v>55785.7</v>
      </c>
      <c r="I201" s="90" t="s">
        <v>644</v>
      </c>
      <c r="J201" s="90">
        <v>1523</v>
      </c>
    </row>
    <row r="202" spans="1:10" ht="13.5" customHeight="1" x14ac:dyDescent="0.2">
      <c r="A202" s="114" t="s">
        <v>1043</v>
      </c>
      <c r="B202" s="90">
        <v>4781</v>
      </c>
      <c r="C202" s="90">
        <v>863</v>
      </c>
      <c r="D202" s="90" t="s">
        <v>644</v>
      </c>
      <c r="E202" s="90">
        <v>3692</v>
      </c>
      <c r="F202" s="90">
        <v>226</v>
      </c>
      <c r="G202" s="90" t="s">
        <v>648</v>
      </c>
      <c r="H202" s="90" t="s">
        <v>644</v>
      </c>
      <c r="I202" s="90" t="s">
        <v>644</v>
      </c>
      <c r="J202" s="90" t="s">
        <v>644</v>
      </c>
    </row>
    <row r="203" spans="1:10" ht="13.5" customHeight="1" x14ac:dyDescent="0.2">
      <c r="A203" s="114" t="s">
        <v>1046</v>
      </c>
      <c r="B203" s="90">
        <v>101613.3</v>
      </c>
      <c r="C203" s="90">
        <v>48851.9</v>
      </c>
      <c r="D203" s="90" t="s">
        <v>644</v>
      </c>
      <c r="E203" s="90" t="s">
        <v>644</v>
      </c>
      <c r="F203" s="90">
        <v>52761.4</v>
      </c>
      <c r="G203" s="90" t="s">
        <v>644</v>
      </c>
      <c r="H203" s="90" t="s">
        <v>648</v>
      </c>
      <c r="I203" s="90" t="s">
        <v>644</v>
      </c>
      <c r="J203" s="90" t="s">
        <v>644</v>
      </c>
    </row>
    <row r="204" spans="1:10" ht="13.5" customHeight="1" x14ac:dyDescent="0.2">
      <c r="A204" s="114" t="s">
        <v>1044</v>
      </c>
      <c r="B204" s="90">
        <v>93</v>
      </c>
      <c r="C204" s="90">
        <v>93</v>
      </c>
      <c r="D204" s="90" t="s">
        <v>644</v>
      </c>
      <c r="E204" s="90" t="s">
        <v>644</v>
      </c>
      <c r="F204" s="90" t="s">
        <v>644</v>
      </c>
      <c r="G204" s="90" t="s">
        <v>644</v>
      </c>
      <c r="H204" s="90" t="s">
        <v>644</v>
      </c>
      <c r="I204" s="90" t="s">
        <v>648</v>
      </c>
      <c r="J204" s="90" t="s">
        <v>644</v>
      </c>
    </row>
    <row r="205" spans="1:10" ht="13.5" customHeight="1" x14ac:dyDescent="0.2">
      <c r="A205" s="114" t="s">
        <v>276</v>
      </c>
      <c r="B205" s="90">
        <v>1172</v>
      </c>
      <c r="C205" s="90">
        <v>424</v>
      </c>
      <c r="D205" s="90" t="s">
        <v>644</v>
      </c>
      <c r="E205" s="90" t="s">
        <v>644</v>
      </c>
      <c r="F205" s="90">
        <v>748</v>
      </c>
      <c r="G205" s="90" t="s">
        <v>644</v>
      </c>
      <c r="H205" s="90" t="s">
        <v>644</v>
      </c>
      <c r="I205" s="90" t="s">
        <v>644</v>
      </c>
      <c r="J205" s="90" t="s">
        <v>644</v>
      </c>
    </row>
    <row r="206" spans="1:10" s="80" customFormat="1" ht="13.5" customHeight="1" x14ac:dyDescent="0.2">
      <c r="A206" s="115" t="s">
        <v>1057</v>
      </c>
      <c r="B206" s="86">
        <v>239997.4</v>
      </c>
      <c r="C206" s="86">
        <v>80229.5</v>
      </c>
      <c r="D206" s="86">
        <v>11045.1</v>
      </c>
      <c r="E206" s="86">
        <v>5032.8999999999996</v>
      </c>
      <c r="F206" s="86">
        <v>60270.7</v>
      </c>
      <c r="G206" s="86">
        <v>160</v>
      </c>
      <c r="H206" s="86">
        <v>81736.2</v>
      </c>
      <c r="I206" s="86" t="s">
        <v>644</v>
      </c>
      <c r="J206" s="86">
        <v>1523</v>
      </c>
    </row>
    <row r="207" spans="1:10" ht="18.75" customHeight="1" x14ac:dyDescent="0.2">
      <c r="A207" s="63"/>
      <c r="B207" s="47" t="s">
        <v>1026</v>
      </c>
      <c r="C207" s="78"/>
      <c r="D207" s="78"/>
      <c r="E207" s="78"/>
      <c r="F207" s="78"/>
      <c r="G207" s="78"/>
      <c r="H207" s="78"/>
      <c r="I207" s="78"/>
      <c r="J207" s="78"/>
    </row>
    <row r="208" spans="1:10" s="80" customFormat="1" ht="13.5" customHeight="1" x14ac:dyDescent="0.2">
      <c r="A208" s="114" t="s">
        <v>1038</v>
      </c>
      <c r="B208" s="90" t="s">
        <v>644</v>
      </c>
      <c r="C208" s="90" t="s">
        <v>648</v>
      </c>
      <c r="D208" s="90" t="s">
        <v>644</v>
      </c>
      <c r="E208" s="90" t="s">
        <v>644</v>
      </c>
      <c r="F208" s="90" t="s">
        <v>644</v>
      </c>
      <c r="G208" s="90" t="s">
        <v>644</v>
      </c>
      <c r="H208" s="90" t="s">
        <v>644</v>
      </c>
      <c r="I208" s="90" t="s">
        <v>644</v>
      </c>
      <c r="J208" s="90" t="s">
        <v>644</v>
      </c>
    </row>
    <row r="209" spans="1:10" ht="13.5" customHeight="1" x14ac:dyDescent="0.2">
      <c r="A209" s="114" t="s">
        <v>1040</v>
      </c>
      <c r="B209" s="90" t="s">
        <v>644</v>
      </c>
      <c r="C209" s="90" t="s">
        <v>644</v>
      </c>
      <c r="D209" s="90" t="s">
        <v>648</v>
      </c>
      <c r="E209" s="90" t="s">
        <v>644</v>
      </c>
      <c r="F209" s="90" t="s">
        <v>644</v>
      </c>
      <c r="G209" s="90" t="s">
        <v>644</v>
      </c>
      <c r="H209" s="90" t="s">
        <v>644</v>
      </c>
      <c r="I209" s="90" t="s">
        <v>644</v>
      </c>
      <c r="J209" s="90" t="s">
        <v>644</v>
      </c>
    </row>
    <row r="210" spans="1:10" ht="13.5" customHeight="1" x14ac:dyDescent="0.2">
      <c r="A210" s="114" t="s">
        <v>1042</v>
      </c>
      <c r="B210" s="90" t="s">
        <v>644</v>
      </c>
      <c r="C210" s="90" t="s">
        <v>644</v>
      </c>
      <c r="D210" s="90" t="s">
        <v>644</v>
      </c>
      <c r="E210" s="90" t="s">
        <v>648</v>
      </c>
      <c r="F210" s="90" t="s">
        <v>644</v>
      </c>
      <c r="G210" s="90" t="s">
        <v>644</v>
      </c>
      <c r="H210" s="90" t="s">
        <v>644</v>
      </c>
      <c r="I210" s="90" t="s">
        <v>644</v>
      </c>
      <c r="J210" s="90" t="s">
        <v>644</v>
      </c>
    </row>
    <row r="211" spans="1:10" ht="13.5" customHeight="1" x14ac:dyDescent="0.2">
      <c r="A211" s="114" t="s">
        <v>797</v>
      </c>
      <c r="B211" s="90" t="s">
        <v>644</v>
      </c>
      <c r="C211" s="90" t="s">
        <v>644</v>
      </c>
      <c r="D211" s="90" t="s">
        <v>644</v>
      </c>
      <c r="E211" s="90" t="s">
        <v>644</v>
      </c>
      <c r="F211" s="90" t="s">
        <v>648</v>
      </c>
      <c r="G211" s="90" t="s">
        <v>644</v>
      </c>
      <c r="H211" s="90" t="s">
        <v>644</v>
      </c>
      <c r="I211" s="90" t="s">
        <v>644</v>
      </c>
      <c r="J211" s="90" t="s">
        <v>644</v>
      </c>
    </row>
    <row r="212" spans="1:10" ht="13.5" customHeight="1" x14ac:dyDescent="0.2">
      <c r="A212" s="114" t="s">
        <v>1043</v>
      </c>
      <c r="B212" s="90" t="s">
        <v>644</v>
      </c>
      <c r="C212" s="90" t="s">
        <v>644</v>
      </c>
      <c r="D212" s="90" t="s">
        <v>644</v>
      </c>
      <c r="E212" s="90" t="s">
        <v>644</v>
      </c>
      <c r="F212" s="90" t="s">
        <v>644</v>
      </c>
      <c r="G212" s="90" t="s">
        <v>648</v>
      </c>
      <c r="H212" s="90" t="s">
        <v>644</v>
      </c>
      <c r="I212" s="90" t="s">
        <v>644</v>
      </c>
      <c r="J212" s="90" t="s">
        <v>644</v>
      </c>
    </row>
    <row r="213" spans="1:10" ht="13.5" customHeight="1" x14ac:dyDescent="0.2">
      <c r="A213" s="114" t="s">
        <v>1046</v>
      </c>
      <c r="B213" s="90" t="s">
        <v>644</v>
      </c>
      <c r="C213" s="90" t="s">
        <v>644</v>
      </c>
      <c r="D213" s="90" t="s">
        <v>644</v>
      </c>
      <c r="E213" s="90" t="s">
        <v>644</v>
      </c>
      <c r="F213" s="90" t="s">
        <v>644</v>
      </c>
      <c r="G213" s="90" t="s">
        <v>644</v>
      </c>
      <c r="H213" s="90" t="s">
        <v>648</v>
      </c>
      <c r="I213" s="90" t="s">
        <v>644</v>
      </c>
      <c r="J213" s="90" t="s">
        <v>644</v>
      </c>
    </row>
    <row r="214" spans="1:10" ht="13.5" customHeight="1" x14ac:dyDescent="0.2">
      <c r="A214" s="114" t="s">
        <v>1044</v>
      </c>
      <c r="B214" s="90" t="s">
        <v>644</v>
      </c>
      <c r="C214" s="90" t="s">
        <v>644</v>
      </c>
      <c r="D214" s="90" t="s">
        <v>644</v>
      </c>
      <c r="E214" s="90" t="s">
        <v>644</v>
      </c>
      <c r="F214" s="90" t="s">
        <v>644</v>
      </c>
      <c r="G214" s="90" t="s">
        <v>644</v>
      </c>
      <c r="H214" s="90" t="s">
        <v>644</v>
      </c>
      <c r="I214" s="90" t="s">
        <v>648</v>
      </c>
      <c r="J214" s="90" t="s">
        <v>644</v>
      </c>
    </row>
    <row r="215" spans="1:10" ht="13.5" customHeight="1" x14ac:dyDescent="0.2">
      <c r="A215" s="114" t="s">
        <v>276</v>
      </c>
      <c r="B215" s="90" t="s">
        <v>644</v>
      </c>
      <c r="C215" s="90" t="s">
        <v>644</v>
      </c>
      <c r="D215" s="90" t="s">
        <v>644</v>
      </c>
      <c r="E215" s="90" t="s">
        <v>644</v>
      </c>
      <c r="F215" s="90" t="s">
        <v>644</v>
      </c>
      <c r="G215" s="90" t="s">
        <v>644</v>
      </c>
      <c r="H215" s="90" t="s">
        <v>644</v>
      </c>
      <c r="I215" s="90" t="s">
        <v>644</v>
      </c>
      <c r="J215" s="90" t="s">
        <v>644</v>
      </c>
    </row>
    <row r="216" spans="1:10" s="80" customFormat="1" ht="13.5" customHeight="1" x14ac:dyDescent="0.2">
      <c r="A216" s="115" t="s">
        <v>1057</v>
      </c>
      <c r="B216" s="86" t="s">
        <v>644</v>
      </c>
      <c r="C216" s="86" t="s">
        <v>644</v>
      </c>
      <c r="D216" s="86" t="s">
        <v>644</v>
      </c>
      <c r="E216" s="86" t="s">
        <v>644</v>
      </c>
      <c r="F216" s="86" t="s">
        <v>644</v>
      </c>
      <c r="G216" s="86" t="s">
        <v>644</v>
      </c>
      <c r="H216" s="86" t="s">
        <v>644</v>
      </c>
      <c r="I216" s="86" t="s">
        <v>644</v>
      </c>
      <c r="J216" s="86" t="s">
        <v>644</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1074</v>
      </c>
    </row>
    <row r="3" spans="1:10" s="19" customFormat="1" ht="15" customHeight="1" x14ac:dyDescent="0.2">
      <c r="A3" s="50" t="s">
        <v>587</v>
      </c>
    </row>
    <row r="4" spans="1:10" ht="35.25" customHeight="1" x14ac:dyDescent="0.2"/>
    <row r="5" spans="1:10" customFormat="1" ht="18.600000000000001" customHeight="1" x14ac:dyDescent="0.2">
      <c r="A5" s="299" t="s">
        <v>294</v>
      </c>
      <c r="B5" s="54">
        <v>2016</v>
      </c>
      <c r="C5" s="54">
        <v>2017</v>
      </c>
      <c r="D5" s="54">
        <v>2017</v>
      </c>
      <c r="E5" s="257" t="s">
        <v>748</v>
      </c>
      <c r="F5" s="257"/>
      <c r="G5" s="258" t="s">
        <v>1340</v>
      </c>
      <c r="H5" s="258"/>
      <c r="I5" s="258"/>
      <c r="J5" s="259"/>
    </row>
    <row r="6" spans="1:10" customFormat="1" ht="30" customHeight="1" x14ac:dyDescent="0.2">
      <c r="A6" s="291"/>
      <c r="B6" s="55" t="s">
        <v>1339</v>
      </c>
      <c r="C6" s="55" t="s">
        <v>1341</v>
      </c>
      <c r="D6" s="55" t="s">
        <v>1339</v>
      </c>
      <c r="E6" s="257"/>
      <c r="F6" s="257"/>
      <c r="G6" s="52">
        <v>2016</v>
      </c>
      <c r="H6" s="52">
        <v>2017</v>
      </c>
      <c r="I6" s="258" t="s">
        <v>747</v>
      </c>
      <c r="J6" s="259"/>
    </row>
    <row r="7" spans="1:10" customFormat="1" ht="18.600000000000001" customHeight="1" x14ac:dyDescent="0.2">
      <c r="A7" s="292"/>
      <c r="B7" s="257" t="s">
        <v>749</v>
      </c>
      <c r="C7" s="257"/>
      <c r="D7" s="257"/>
      <c r="E7" s="257"/>
      <c r="F7" s="51" t="s">
        <v>669</v>
      </c>
      <c r="G7" s="258" t="s">
        <v>749</v>
      </c>
      <c r="H7" s="258"/>
      <c r="I7" s="258"/>
      <c r="J7" s="53" t="s">
        <v>669</v>
      </c>
    </row>
    <row r="8" spans="1:10" ht="18.75" customHeight="1" x14ac:dyDescent="0.2">
      <c r="A8" s="63"/>
      <c r="B8" s="47" t="s">
        <v>290</v>
      </c>
      <c r="C8" s="78"/>
      <c r="D8" s="78"/>
      <c r="E8" s="78"/>
      <c r="F8" s="78"/>
      <c r="G8" s="78"/>
      <c r="H8" s="78"/>
      <c r="I8" s="78"/>
      <c r="J8" s="78"/>
    </row>
    <row r="9" spans="1:10" ht="13.5" customHeight="1" x14ac:dyDescent="0.2">
      <c r="A9" s="65" t="s">
        <v>780</v>
      </c>
      <c r="B9" s="47"/>
      <c r="C9" s="78"/>
      <c r="D9" s="78"/>
      <c r="E9" s="78"/>
      <c r="F9" s="78"/>
      <c r="G9" s="78"/>
      <c r="H9" s="78"/>
      <c r="I9" s="78"/>
      <c r="J9" s="78"/>
    </row>
    <row r="10" spans="1:10" ht="13.5" customHeight="1" x14ac:dyDescent="0.2">
      <c r="A10" s="117" t="s">
        <v>750</v>
      </c>
      <c r="B10" s="145">
        <v>654.00379999999996</v>
      </c>
      <c r="C10" s="145">
        <v>668.62369999999999</v>
      </c>
      <c r="D10" s="145">
        <v>701.94370000000004</v>
      </c>
      <c r="E10" s="145">
        <v>33.32</v>
      </c>
      <c r="F10" s="87">
        <v>4.9833999999999996</v>
      </c>
      <c r="G10" s="145">
        <v>7724.4911000000002</v>
      </c>
      <c r="H10" s="145">
        <v>7377.5709999999999</v>
      </c>
      <c r="I10" s="145">
        <v>-346.92009999999999</v>
      </c>
      <c r="J10" s="87">
        <v>-4.4912000000000001</v>
      </c>
    </row>
    <row r="11" spans="1:10" ht="13.5" customHeight="1" x14ac:dyDescent="0.2">
      <c r="A11" s="117" t="s">
        <v>751</v>
      </c>
      <c r="B11" s="145">
        <v>2696.6626000000001</v>
      </c>
      <c r="C11" s="145">
        <v>2009.2398000000001</v>
      </c>
      <c r="D11" s="145">
        <v>2337.1860000000001</v>
      </c>
      <c r="E11" s="145">
        <v>327.94619999999998</v>
      </c>
      <c r="F11" s="87">
        <v>16.321899999999999</v>
      </c>
      <c r="G11" s="145">
        <v>26465.825499999999</v>
      </c>
      <c r="H11" s="145">
        <v>23714.069500000001</v>
      </c>
      <c r="I11" s="145">
        <v>-2751.7559999999999</v>
      </c>
      <c r="J11" s="87">
        <v>-10.397399999999999</v>
      </c>
    </row>
    <row r="12" spans="1:10" ht="13.5" customHeight="1" x14ac:dyDescent="0.2">
      <c r="A12" s="117" t="s">
        <v>753</v>
      </c>
      <c r="B12" s="145">
        <v>2990.3209999999999</v>
      </c>
      <c r="C12" s="145">
        <v>3098.5266999999999</v>
      </c>
      <c r="D12" s="145">
        <v>3418.4751999999999</v>
      </c>
      <c r="E12" s="145">
        <v>319.94850000000002</v>
      </c>
      <c r="F12" s="87">
        <v>10.325799999999999</v>
      </c>
      <c r="G12" s="145">
        <v>35092.201200000003</v>
      </c>
      <c r="H12" s="145">
        <v>35417.212899999999</v>
      </c>
      <c r="I12" s="145">
        <v>325.01170000000002</v>
      </c>
      <c r="J12" s="87">
        <v>0.92620000000000002</v>
      </c>
    </row>
    <row r="13" spans="1:10" ht="13.5" customHeight="1" x14ac:dyDescent="0.2">
      <c r="A13" s="117" t="s">
        <v>754</v>
      </c>
      <c r="B13" s="145">
        <v>410.80489999999998</v>
      </c>
      <c r="C13" s="145">
        <v>441.35480000000001</v>
      </c>
      <c r="D13" s="145">
        <v>401.3836</v>
      </c>
      <c r="E13" s="145">
        <v>-39.971200000000003</v>
      </c>
      <c r="F13" s="87">
        <v>-9.0564999999999998</v>
      </c>
      <c r="G13" s="145">
        <v>4638.5779000000002</v>
      </c>
      <c r="H13" s="145">
        <v>4266.0711000000001</v>
      </c>
      <c r="I13" s="145">
        <v>-372.5068</v>
      </c>
      <c r="J13" s="87">
        <v>-8.0305999999999997</v>
      </c>
    </row>
    <row r="14" spans="1:10" ht="13.5" customHeight="1" x14ac:dyDescent="0.2">
      <c r="A14" s="117" t="s">
        <v>755</v>
      </c>
      <c r="B14" s="145">
        <v>2.0047999999999999</v>
      </c>
      <c r="C14" s="145">
        <v>3.5217000000000001</v>
      </c>
      <c r="D14" s="145">
        <v>3.2120000000000002</v>
      </c>
      <c r="E14" s="145">
        <v>-0.30969999999999998</v>
      </c>
      <c r="F14" s="87">
        <v>-8.7940000000000005</v>
      </c>
      <c r="G14" s="145">
        <v>19.695799999999998</v>
      </c>
      <c r="H14" s="145">
        <v>29.304500000000001</v>
      </c>
      <c r="I14" s="145">
        <v>9.6087000000000007</v>
      </c>
      <c r="J14" s="87">
        <v>48.785499999999999</v>
      </c>
    </row>
    <row r="15" spans="1:10" ht="13.5" customHeight="1" x14ac:dyDescent="0.2">
      <c r="A15" s="117" t="s">
        <v>756</v>
      </c>
      <c r="B15" s="145">
        <v>168.78530000000001</v>
      </c>
      <c r="C15" s="145">
        <v>178.2895</v>
      </c>
      <c r="D15" s="145">
        <v>155.0341</v>
      </c>
      <c r="E15" s="145">
        <v>-23.255400000000002</v>
      </c>
      <c r="F15" s="87">
        <v>-13.0436</v>
      </c>
      <c r="G15" s="145">
        <v>1856.3098</v>
      </c>
      <c r="H15" s="145">
        <v>1811.5564999999999</v>
      </c>
      <c r="I15" s="145">
        <v>-44.753300000000003</v>
      </c>
      <c r="J15" s="87">
        <v>-2.4108999999999998</v>
      </c>
    </row>
    <row r="16" spans="1:10" ht="13.5" customHeight="1" x14ac:dyDescent="0.2">
      <c r="A16" s="117" t="s">
        <v>757</v>
      </c>
      <c r="B16" s="145">
        <v>1760.1093000000001</v>
      </c>
      <c r="C16" s="145">
        <v>1660.7618</v>
      </c>
      <c r="D16" s="145">
        <v>1669.5744999999999</v>
      </c>
      <c r="E16" s="145">
        <v>8.8126999999999995</v>
      </c>
      <c r="F16" s="87">
        <v>0.53059999999999996</v>
      </c>
      <c r="G16" s="145">
        <v>19650.5478</v>
      </c>
      <c r="H16" s="145">
        <v>19019.839599999999</v>
      </c>
      <c r="I16" s="145">
        <v>-630.70820000000003</v>
      </c>
      <c r="J16" s="87">
        <v>-3.2096</v>
      </c>
    </row>
    <row r="17" spans="1:10" ht="13.5" customHeight="1" x14ac:dyDescent="0.2">
      <c r="A17" s="117" t="s">
        <v>758</v>
      </c>
      <c r="B17" s="145">
        <v>1308.0709999999999</v>
      </c>
      <c r="C17" s="145">
        <v>1388.9043999999999</v>
      </c>
      <c r="D17" s="145">
        <v>1441.2209</v>
      </c>
      <c r="E17" s="145">
        <v>52.316499999999998</v>
      </c>
      <c r="F17" s="87">
        <v>3.7667000000000002</v>
      </c>
      <c r="G17" s="145">
        <v>14593.065000000001</v>
      </c>
      <c r="H17" s="145">
        <v>14917.7485</v>
      </c>
      <c r="I17" s="145">
        <v>324.68349999999998</v>
      </c>
      <c r="J17" s="87">
        <v>2.2248999999999999</v>
      </c>
    </row>
    <row r="18" spans="1:10" ht="13.5" customHeight="1" x14ac:dyDescent="0.2">
      <c r="A18" s="117" t="s">
        <v>759</v>
      </c>
      <c r="B18" s="145">
        <v>168.89879999999999</v>
      </c>
      <c r="C18" s="145">
        <v>145.74600000000001</v>
      </c>
      <c r="D18" s="145">
        <v>166.76159999999999</v>
      </c>
      <c r="E18" s="145">
        <v>21.015599999999999</v>
      </c>
      <c r="F18" s="87">
        <v>14.4193</v>
      </c>
      <c r="G18" s="145">
        <v>1602.6097</v>
      </c>
      <c r="H18" s="145">
        <v>1793.8466000000001</v>
      </c>
      <c r="I18" s="145">
        <v>191.23689999999999</v>
      </c>
      <c r="J18" s="87">
        <v>11.9328</v>
      </c>
    </row>
    <row r="19" spans="1:10" ht="13.5" customHeight="1" x14ac:dyDescent="0.2">
      <c r="A19" s="117" t="s">
        <v>760</v>
      </c>
      <c r="B19" s="145">
        <v>816.32259999999997</v>
      </c>
      <c r="C19" s="145">
        <v>773.00419999999997</v>
      </c>
      <c r="D19" s="145">
        <v>774.58090000000004</v>
      </c>
      <c r="E19" s="145">
        <v>1.5767</v>
      </c>
      <c r="F19" s="87">
        <v>0.20399999999999999</v>
      </c>
      <c r="G19" s="145">
        <v>8036.6193000000003</v>
      </c>
      <c r="H19" s="145">
        <v>8806.9235000000008</v>
      </c>
      <c r="I19" s="145">
        <v>770.30420000000004</v>
      </c>
      <c r="J19" s="87">
        <v>9.5848999999999993</v>
      </c>
    </row>
    <row r="20" spans="1:10" ht="13.5" customHeight="1" x14ac:dyDescent="0.2">
      <c r="A20" s="117" t="s">
        <v>761</v>
      </c>
      <c r="B20" s="145">
        <v>31.852699999999999</v>
      </c>
      <c r="C20" s="145">
        <v>55.241199999999999</v>
      </c>
      <c r="D20" s="145">
        <v>43.581499999999998</v>
      </c>
      <c r="E20" s="145">
        <v>-11.659700000000001</v>
      </c>
      <c r="F20" s="87">
        <v>-21.1069</v>
      </c>
      <c r="G20" s="145">
        <v>403.2448</v>
      </c>
      <c r="H20" s="145">
        <v>451.32470000000001</v>
      </c>
      <c r="I20" s="145">
        <v>48.079900000000002</v>
      </c>
      <c r="J20" s="87">
        <v>11.923299999999999</v>
      </c>
    </row>
    <row r="21" spans="1:10" ht="13.5" customHeight="1" x14ac:dyDescent="0.2">
      <c r="A21" s="117" t="s">
        <v>762</v>
      </c>
      <c r="B21" s="145">
        <v>66.408799999999999</v>
      </c>
      <c r="C21" s="145">
        <v>103.51300000000001</v>
      </c>
      <c r="D21" s="145">
        <v>96.1541</v>
      </c>
      <c r="E21" s="145">
        <v>-7.3589000000000002</v>
      </c>
      <c r="F21" s="87">
        <v>-7.1092000000000004</v>
      </c>
      <c r="G21" s="145">
        <v>855.43060000000003</v>
      </c>
      <c r="H21" s="145">
        <v>1017.6829</v>
      </c>
      <c r="I21" s="145">
        <v>162.25229999999999</v>
      </c>
      <c r="J21" s="87">
        <v>18.967300000000002</v>
      </c>
    </row>
    <row r="22" spans="1:10" ht="13.5" customHeight="1" x14ac:dyDescent="0.2">
      <c r="A22" s="117" t="s">
        <v>763</v>
      </c>
      <c r="B22" s="145">
        <v>12.1754</v>
      </c>
      <c r="C22" s="145">
        <v>7.0345000000000004</v>
      </c>
      <c r="D22" s="145">
        <v>4.3262999999999998</v>
      </c>
      <c r="E22" s="145">
        <v>-2.7082000000000002</v>
      </c>
      <c r="F22" s="87">
        <v>-38.498800000000003</v>
      </c>
      <c r="G22" s="145">
        <v>82.724800000000002</v>
      </c>
      <c r="H22" s="145">
        <v>68.930899999999994</v>
      </c>
      <c r="I22" s="145">
        <v>-13.793900000000001</v>
      </c>
      <c r="J22" s="87">
        <v>-16.674399999999999</v>
      </c>
    </row>
    <row r="23" spans="1:10" ht="13.5" customHeight="1" x14ac:dyDescent="0.2">
      <c r="A23" s="117" t="s">
        <v>764</v>
      </c>
      <c r="B23" s="145">
        <v>499.99759999999998</v>
      </c>
      <c r="C23" s="145">
        <v>380.20240000000001</v>
      </c>
      <c r="D23" s="145">
        <v>512.86030000000005</v>
      </c>
      <c r="E23" s="145">
        <v>132.65790000000001</v>
      </c>
      <c r="F23" s="87">
        <v>34.891399999999997</v>
      </c>
      <c r="G23" s="145">
        <v>5235.0347000000002</v>
      </c>
      <c r="H23" s="145">
        <v>5288.5056999999997</v>
      </c>
      <c r="I23" s="145">
        <v>53.470999999999997</v>
      </c>
      <c r="J23" s="87">
        <v>1.0214000000000001</v>
      </c>
    </row>
    <row r="24" spans="1:10" ht="13.5" customHeight="1" x14ac:dyDescent="0.2">
      <c r="A24" s="117" t="s">
        <v>765</v>
      </c>
      <c r="B24" s="145" t="s">
        <v>644</v>
      </c>
      <c r="C24" s="145" t="s">
        <v>644</v>
      </c>
      <c r="D24" s="145" t="s">
        <v>644</v>
      </c>
      <c r="E24" s="145" t="s">
        <v>644</v>
      </c>
      <c r="F24" s="87" t="s">
        <v>644</v>
      </c>
      <c r="G24" s="145" t="s">
        <v>644</v>
      </c>
      <c r="H24" s="145" t="s">
        <v>644</v>
      </c>
      <c r="I24" s="145" t="s">
        <v>644</v>
      </c>
      <c r="J24" s="87" t="s">
        <v>644</v>
      </c>
    </row>
    <row r="25" spans="1:10" ht="13.5" customHeight="1" x14ac:dyDescent="0.2">
      <c r="A25" s="117" t="s">
        <v>766</v>
      </c>
      <c r="B25" s="145">
        <v>100.84229999999999</v>
      </c>
      <c r="C25" s="145">
        <v>113.8374</v>
      </c>
      <c r="D25" s="145">
        <v>117.44410000000001</v>
      </c>
      <c r="E25" s="145">
        <v>3.6067</v>
      </c>
      <c r="F25" s="87">
        <v>3.1682999999999999</v>
      </c>
      <c r="G25" s="145">
        <v>1250.0360000000001</v>
      </c>
      <c r="H25" s="145">
        <v>1251.3604</v>
      </c>
      <c r="I25" s="145">
        <v>1.3244</v>
      </c>
      <c r="J25" s="87">
        <v>0.10589999999999999</v>
      </c>
    </row>
    <row r="26" spans="1:10" s="80" customFormat="1" ht="13.5" customHeight="1" x14ac:dyDescent="0.2">
      <c r="A26" s="117" t="s">
        <v>772</v>
      </c>
      <c r="B26" s="145">
        <v>3.6600000000000001E-2</v>
      </c>
      <c r="C26" s="145">
        <v>8.6699999999999999E-2</v>
      </c>
      <c r="D26" s="145">
        <v>3.8600000000000002E-2</v>
      </c>
      <c r="E26" s="145">
        <v>-4.8099999999999997E-2</v>
      </c>
      <c r="F26" s="87">
        <v>-55.478700000000003</v>
      </c>
      <c r="G26" s="145">
        <v>1.2298</v>
      </c>
      <c r="H26" s="145">
        <v>1.0408999999999999</v>
      </c>
      <c r="I26" s="145">
        <v>-0.18890000000000001</v>
      </c>
      <c r="J26" s="87">
        <v>-15.360200000000001</v>
      </c>
    </row>
    <row r="27" spans="1:10" ht="13.5" customHeight="1" x14ac:dyDescent="0.2">
      <c r="A27" s="117" t="s">
        <v>773</v>
      </c>
      <c r="B27" s="145" t="s">
        <v>644</v>
      </c>
      <c r="C27" s="145" t="s">
        <v>644</v>
      </c>
      <c r="D27" s="145" t="s">
        <v>644</v>
      </c>
      <c r="E27" s="145" t="s">
        <v>644</v>
      </c>
      <c r="F27" s="87" t="s">
        <v>644</v>
      </c>
      <c r="G27" s="145">
        <v>0.23549999999999999</v>
      </c>
      <c r="H27" s="145">
        <v>10.3317</v>
      </c>
      <c r="I27" s="145">
        <v>10.0962</v>
      </c>
      <c r="J27" s="87">
        <v>4287.1337999999996</v>
      </c>
    </row>
    <row r="28" spans="1:10" ht="13.5" customHeight="1" x14ac:dyDescent="0.2">
      <c r="A28" s="117" t="s">
        <v>774</v>
      </c>
      <c r="B28" s="145">
        <v>1055.4555</v>
      </c>
      <c r="C28" s="145">
        <v>1254.9567999999999</v>
      </c>
      <c r="D28" s="145">
        <v>1157.4521999999999</v>
      </c>
      <c r="E28" s="145">
        <v>-97.504599999999996</v>
      </c>
      <c r="F28" s="87">
        <v>-7.7695999999999996</v>
      </c>
      <c r="G28" s="145">
        <v>12820.150799999999</v>
      </c>
      <c r="H28" s="145">
        <v>13095.9131</v>
      </c>
      <c r="I28" s="145">
        <v>275.76229999999998</v>
      </c>
      <c r="J28" s="87">
        <v>2.1509999999999998</v>
      </c>
    </row>
    <row r="29" spans="1:10" ht="13.5" customHeight="1" x14ac:dyDescent="0.2">
      <c r="A29" s="117" t="s">
        <v>775</v>
      </c>
      <c r="B29" s="145">
        <v>3.5999999999999997E-2</v>
      </c>
      <c r="C29" s="145">
        <v>0.90139999999999998</v>
      </c>
      <c r="D29" s="145">
        <v>0.14000000000000001</v>
      </c>
      <c r="E29" s="145">
        <v>-0.76139999999999997</v>
      </c>
      <c r="F29" s="87">
        <v>-84.468599999999995</v>
      </c>
      <c r="G29" s="145">
        <v>8.6766000000000005</v>
      </c>
      <c r="H29" s="145">
        <v>5.7893999999999997</v>
      </c>
      <c r="I29" s="145">
        <v>-2.8872</v>
      </c>
      <c r="J29" s="87">
        <v>-33.275700000000001</v>
      </c>
    </row>
    <row r="30" spans="1:10" ht="13.5" customHeight="1" x14ac:dyDescent="0.2">
      <c r="A30" s="118" t="s">
        <v>1057</v>
      </c>
      <c r="B30" s="142">
        <v>12742.789000000001</v>
      </c>
      <c r="C30" s="142">
        <v>12283.745999999999</v>
      </c>
      <c r="D30" s="142">
        <v>13001.3696</v>
      </c>
      <c r="E30" s="142">
        <v>717.62360000000001</v>
      </c>
      <c r="F30" s="94">
        <v>5.8421000000000003</v>
      </c>
      <c r="G30" s="142">
        <v>140336.70670000001</v>
      </c>
      <c r="H30" s="142">
        <v>138345.02340000001</v>
      </c>
      <c r="I30" s="142">
        <v>-1991.6832999999999</v>
      </c>
      <c r="J30" s="94">
        <v>-1.4192</v>
      </c>
    </row>
    <row r="31" spans="1:10" ht="18.75" customHeight="1" x14ac:dyDescent="0.2">
      <c r="A31" s="65" t="s">
        <v>288</v>
      </c>
      <c r="B31" s="150"/>
      <c r="C31" s="151"/>
      <c r="D31" s="151"/>
      <c r="E31" s="151"/>
      <c r="F31" s="151"/>
      <c r="G31" s="151"/>
      <c r="H31" s="151"/>
      <c r="I31" s="151"/>
      <c r="J31" s="151"/>
    </row>
    <row r="32" spans="1:10" ht="13.5" customHeight="1" x14ac:dyDescent="0.2">
      <c r="A32" s="117" t="s">
        <v>750</v>
      </c>
      <c r="B32" s="145">
        <v>284.08659999999998</v>
      </c>
      <c r="C32" s="145">
        <v>377.58659999999998</v>
      </c>
      <c r="D32" s="145">
        <v>346.55119999999999</v>
      </c>
      <c r="E32" s="145">
        <v>-31.035399999999999</v>
      </c>
      <c r="F32" s="87">
        <v>-8.2194000000000003</v>
      </c>
      <c r="G32" s="145">
        <v>3449.3991999999998</v>
      </c>
      <c r="H32" s="145">
        <v>3484.4652000000001</v>
      </c>
      <c r="I32" s="145">
        <v>35.066000000000003</v>
      </c>
      <c r="J32" s="87">
        <v>1.0165999999999999</v>
      </c>
    </row>
    <row r="33" spans="1:10" ht="13.5" customHeight="1" x14ac:dyDescent="0.2">
      <c r="A33" s="117" t="s">
        <v>751</v>
      </c>
      <c r="B33" s="145">
        <v>2684.2806</v>
      </c>
      <c r="C33" s="145">
        <v>2001.4863</v>
      </c>
      <c r="D33" s="145">
        <v>2307.5720000000001</v>
      </c>
      <c r="E33" s="145">
        <v>306.08569999999997</v>
      </c>
      <c r="F33" s="87">
        <v>15.292899999999999</v>
      </c>
      <c r="G33" s="145">
        <v>26345.447100000001</v>
      </c>
      <c r="H33" s="145">
        <v>23561.8246</v>
      </c>
      <c r="I33" s="145">
        <v>-2783.6224999999999</v>
      </c>
      <c r="J33" s="87">
        <v>-10.565899999999999</v>
      </c>
    </row>
    <row r="34" spans="1:10" ht="13.5" customHeight="1" x14ac:dyDescent="0.2">
      <c r="A34" s="117" t="s">
        <v>753</v>
      </c>
      <c r="B34" s="145">
        <v>2143.7040000000002</v>
      </c>
      <c r="C34" s="145">
        <v>2305.8114999999998</v>
      </c>
      <c r="D34" s="145">
        <v>2441.5432000000001</v>
      </c>
      <c r="E34" s="145">
        <v>135.73169999999999</v>
      </c>
      <c r="F34" s="87">
        <v>5.8864999999999998</v>
      </c>
      <c r="G34" s="145">
        <v>26232.503799999999</v>
      </c>
      <c r="H34" s="145">
        <v>26143.169600000001</v>
      </c>
      <c r="I34" s="145">
        <v>-89.334199999999996</v>
      </c>
      <c r="J34" s="87">
        <v>-0.34050000000000002</v>
      </c>
    </row>
    <row r="35" spans="1:10" ht="13.5" customHeight="1" x14ac:dyDescent="0.2">
      <c r="A35" s="117" t="s">
        <v>754</v>
      </c>
      <c r="B35" s="145">
        <v>160.44759999999999</v>
      </c>
      <c r="C35" s="145">
        <v>202.6294</v>
      </c>
      <c r="D35" s="145">
        <v>165.04349999999999</v>
      </c>
      <c r="E35" s="145">
        <v>-37.585900000000002</v>
      </c>
      <c r="F35" s="87">
        <v>-18.549099999999999</v>
      </c>
      <c r="G35" s="145">
        <v>2176.5309999999999</v>
      </c>
      <c r="H35" s="145">
        <v>2064.4886000000001</v>
      </c>
      <c r="I35" s="145">
        <v>-112.0424</v>
      </c>
      <c r="J35" s="87">
        <v>-5.1478000000000002</v>
      </c>
    </row>
    <row r="36" spans="1:10" ht="13.5" customHeight="1" x14ac:dyDescent="0.2">
      <c r="A36" s="117" t="s">
        <v>755</v>
      </c>
      <c r="B36" s="145">
        <v>1.0347999999999999</v>
      </c>
      <c r="C36" s="145">
        <v>2.9113000000000002</v>
      </c>
      <c r="D36" s="145">
        <v>2.2440000000000002</v>
      </c>
      <c r="E36" s="145">
        <v>-0.6673</v>
      </c>
      <c r="F36" s="87">
        <v>-22.920999999999999</v>
      </c>
      <c r="G36" s="145">
        <v>13.285600000000001</v>
      </c>
      <c r="H36" s="145">
        <v>21.492799999999999</v>
      </c>
      <c r="I36" s="145">
        <v>8.2072000000000003</v>
      </c>
      <c r="J36" s="87">
        <v>61.775199999999998</v>
      </c>
    </row>
    <row r="37" spans="1:10" ht="13.5" customHeight="1" x14ac:dyDescent="0.2">
      <c r="A37" s="117" t="s">
        <v>756</v>
      </c>
      <c r="B37" s="145">
        <v>115.98309999999999</v>
      </c>
      <c r="C37" s="145">
        <v>127.0693</v>
      </c>
      <c r="D37" s="145">
        <v>109.6324</v>
      </c>
      <c r="E37" s="145">
        <v>-17.436900000000001</v>
      </c>
      <c r="F37" s="87">
        <v>-13.7224</v>
      </c>
      <c r="G37" s="145">
        <v>1293.2571</v>
      </c>
      <c r="H37" s="145">
        <v>1272.7132999999999</v>
      </c>
      <c r="I37" s="145">
        <v>-20.543800000000001</v>
      </c>
      <c r="J37" s="87">
        <v>-1.5885</v>
      </c>
    </row>
    <row r="38" spans="1:10" ht="13.5" customHeight="1" x14ac:dyDescent="0.2">
      <c r="A38" s="117" t="s">
        <v>757</v>
      </c>
      <c r="B38" s="145">
        <v>1314.3053</v>
      </c>
      <c r="C38" s="145">
        <v>1149.6167</v>
      </c>
      <c r="D38" s="145">
        <v>1207.0935999999999</v>
      </c>
      <c r="E38" s="145">
        <v>57.476900000000001</v>
      </c>
      <c r="F38" s="87">
        <v>4.9996999999999998</v>
      </c>
      <c r="G38" s="145">
        <v>14359.7587</v>
      </c>
      <c r="H38" s="145">
        <v>14007.838299999999</v>
      </c>
      <c r="I38" s="145">
        <v>-351.92039999999997</v>
      </c>
      <c r="J38" s="87">
        <v>-2.4506999999999999</v>
      </c>
    </row>
    <row r="39" spans="1:10" ht="13.5" customHeight="1" x14ac:dyDescent="0.2">
      <c r="A39" s="117" t="s">
        <v>758</v>
      </c>
      <c r="B39" s="145">
        <v>674.94230000000005</v>
      </c>
      <c r="C39" s="145">
        <v>768.59410000000003</v>
      </c>
      <c r="D39" s="145">
        <v>798.57839999999999</v>
      </c>
      <c r="E39" s="145">
        <v>29.984300000000001</v>
      </c>
      <c r="F39" s="87">
        <v>3.9011999999999998</v>
      </c>
      <c r="G39" s="145">
        <v>7954.8616000000002</v>
      </c>
      <c r="H39" s="145">
        <v>8113.7043999999996</v>
      </c>
      <c r="I39" s="145">
        <v>158.84280000000001</v>
      </c>
      <c r="J39" s="87">
        <v>1.9967999999999999</v>
      </c>
    </row>
    <row r="40" spans="1:10" ht="13.5" customHeight="1" x14ac:dyDescent="0.2">
      <c r="A40" s="117" t="s">
        <v>759</v>
      </c>
      <c r="B40" s="145">
        <v>35.707099999999997</v>
      </c>
      <c r="C40" s="145">
        <v>26.775500000000001</v>
      </c>
      <c r="D40" s="145">
        <v>34.500100000000003</v>
      </c>
      <c r="E40" s="145">
        <v>7.7245999999999997</v>
      </c>
      <c r="F40" s="87">
        <v>28.849499999999999</v>
      </c>
      <c r="G40" s="145">
        <v>386.73939999999999</v>
      </c>
      <c r="H40" s="145">
        <v>409.62560000000002</v>
      </c>
      <c r="I40" s="145">
        <v>22.886199999999999</v>
      </c>
      <c r="J40" s="87">
        <v>5.9177</v>
      </c>
    </row>
    <row r="41" spans="1:10" ht="13.5" customHeight="1" x14ac:dyDescent="0.2">
      <c r="A41" s="117" t="s">
        <v>760</v>
      </c>
      <c r="B41" s="145">
        <v>418.4375</v>
      </c>
      <c r="C41" s="145">
        <v>354.96039999999999</v>
      </c>
      <c r="D41" s="145">
        <v>362.11939999999998</v>
      </c>
      <c r="E41" s="145">
        <v>7.1589999999999998</v>
      </c>
      <c r="F41" s="87">
        <v>2.0167999999999999</v>
      </c>
      <c r="G41" s="145">
        <v>3788.6078000000002</v>
      </c>
      <c r="H41" s="145">
        <v>4239.4691999999995</v>
      </c>
      <c r="I41" s="145">
        <v>450.8614</v>
      </c>
      <c r="J41" s="87">
        <v>11.900499999999999</v>
      </c>
    </row>
    <row r="42" spans="1:10" ht="13.5" customHeight="1" x14ac:dyDescent="0.2">
      <c r="A42" s="117" t="s">
        <v>761</v>
      </c>
      <c r="B42" s="145">
        <v>3.9777</v>
      </c>
      <c r="C42" s="145">
        <v>14.6142</v>
      </c>
      <c r="D42" s="145">
        <v>10.132199999999999</v>
      </c>
      <c r="E42" s="145">
        <v>-4.4820000000000002</v>
      </c>
      <c r="F42" s="87">
        <v>-30.668800000000001</v>
      </c>
      <c r="G42" s="145">
        <v>81.044899999999998</v>
      </c>
      <c r="H42" s="145">
        <v>96.433899999999994</v>
      </c>
      <c r="I42" s="145">
        <v>15.388999999999999</v>
      </c>
      <c r="J42" s="87">
        <v>18.988199999999999</v>
      </c>
    </row>
    <row r="43" spans="1:10" ht="13.5" customHeight="1" x14ac:dyDescent="0.2">
      <c r="A43" s="117" t="s">
        <v>762</v>
      </c>
      <c r="B43" s="145">
        <v>12.239699999999999</v>
      </c>
      <c r="C43" s="145">
        <v>15.4434</v>
      </c>
      <c r="D43" s="145">
        <v>13.085000000000001</v>
      </c>
      <c r="E43" s="145">
        <v>-2.3584000000000001</v>
      </c>
      <c r="F43" s="87">
        <v>-15.2712</v>
      </c>
      <c r="G43" s="145">
        <v>167.8871</v>
      </c>
      <c r="H43" s="145">
        <v>163.5393</v>
      </c>
      <c r="I43" s="145">
        <v>-4.3478000000000003</v>
      </c>
      <c r="J43" s="87">
        <v>-2.5897000000000001</v>
      </c>
    </row>
    <row r="44" spans="1:10" ht="13.5" customHeight="1" x14ac:dyDescent="0.2">
      <c r="A44" s="117" t="s">
        <v>763</v>
      </c>
      <c r="B44" s="145">
        <v>7.0343999999999998</v>
      </c>
      <c r="C44" s="145">
        <v>3.5712000000000002</v>
      </c>
      <c r="D44" s="145">
        <v>2.6217000000000001</v>
      </c>
      <c r="E44" s="145">
        <v>-0.94950000000000001</v>
      </c>
      <c r="F44" s="87">
        <v>-26.587700000000002</v>
      </c>
      <c r="G44" s="145">
        <v>46.311700000000002</v>
      </c>
      <c r="H44" s="145">
        <v>35.635100000000001</v>
      </c>
      <c r="I44" s="145">
        <v>-10.676600000000001</v>
      </c>
      <c r="J44" s="87">
        <v>-23.053799999999999</v>
      </c>
    </row>
    <row r="45" spans="1:10" ht="13.5" customHeight="1" x14ac:dyDescent="0.2">
      <c r="A45" s="117" t="s">
        <v>764</v>
      </c>
      <c r="B45" s="145">
        <v>121.5305</v>
      </c>
      <c r="C45" s="145">
        <v>125.2192</v>
      </c>
      <c r="D45" s="145">
        <v>120.10890000000001</v>
      </c>
      <c r="E45" s="145">
        <v>-5.1102999999999996</v>
      </c>
      <c r="F45" s="87">
        <v>-4.0811000000000002</v>
      </c>
      <c r="G45" s="145">
        <v>1276.7693999999999</v>
      </c>
      <c r="H45" s="145">
        <v>1407.2978000000001</v>
      </c>
      <c r="I45" s="145">
        <v>130.5284</v>
      </c>
      <c r="J45" s="87">
        <v>10.2233</v>
      </c>
    </row>
    <row r="46" spans="1:10" ht="13.5" customHeight="1" x14ac:dyDescent="0.2">
      <c r="A46" s="117" t="s">
        <v>765</v>
      </c>
      <c r="B46" s="145" t="s">
        <v>644</v>
      </c>
      <c r="C46" s="145" t="s">
        <v>644</v>
      </c>
      <c r="D46" s="145" t="s">
        <v>644</v>
      </c>
      <c r="E46" s="145" t="s">
        <v>644</v>
      </c>
      <c r="F46" s="87" t="s">
        <v>644</v>
      </c>
      <c r="G46" s="145" t="s">
        <v>644</v>
      </c>
      <c r="H46" s="145" t="s">
        <v>644</v>
      </c>
      <c r="I46" s="145" t="s">
        <v>644</v>
      </c>
      <c r="J46" s="87" t="s">
        <v>644</v>
      </c>
    </row>
    <row r="47" spans="1:10" ht="13.5" customHeight="1" x14ac:dyDescent="0.2">
      <c r="A47" s="117" t="s">
        <v>766</v>
      </c>
      <c r="B47" s="145">
        <v>75.467299999999994</v>
      </c>
      <c r="C47" s="145">
        <v>79.952799999999996</v>
      </c>
      <c r="D47" s="145">
        <v>86.080299999999994</v>
      </c>
      <c r="E47" s="145">
        <v>6.1275000000000004</v>
      </c>
      <c r="F47" s="87">
        <v>7.6638999999999999</v>
      </c>
      <c r="G47" s="145">
        <v>919.44470000000001</v>
      </c>
      <c r="H47" s="145">
        <v>920.94899999999996</v>
      </c>
      <c r="I47" s="145">
        <v>1.5043</v>
      </c>
      <c r="J47" s="87">
        <v>0.1636</v>
      </c>
    </row>
    <row r="48" spans="1:10" s="80" customFormat="1" ht="13.5" customHeight="1" x14ac:dyDescent="0.2">
      <c r="A48" s="117" t="s">
        <v>772</v>
      </c>
      <c r="B48" s="145" t="s">
        <v>644</v>
      </c>
      <c r="C48" s="145" t="s">
        <v>644</v>
      </c>
      <c r="D48" s="145" t="s">
        <v>644</v>
      </c>
      <c r="E48" s="145" t="s">
        <v>644</v>
      </c>
      <c r="F48" s="87" t="s">
        <v>644</v>
      </c>
      <c r="G48" s="145">
        <v>9.2700000000000005E-2</v>
      </c>
      <c r="H48" s="145">
        <v>5.5399999999999998E-2</v>
      </c>
      <c r="I48" s="145">
        <v>-3.73E-2</v>
      </c>
      <c r="J48" s="87">
        <v>-40.237299999999998</v>
      </c>
    </row>
    <row r="49" spans="1:10" ht="13.5" customHeight="1" x14ac:dyDescent="0.2">
      <c r="A49" s="117" t="s">
        <v>773</v>
      </c>
      <c r="B49" s="145" t="s">
        <v>644</v>
      </c>
      <c r="C49" s="145" t="s">
        <v>644</v>
      </c>
      <c r="D49" s="145" t="s">
        <v>644</v>
      </c>
      <c r="E49" s="145" t="s">
        <v>644</v>
      </c>
      <c r="F49" s="87" t="s">
        <v>644</v>
      </c>
      <c r="G49" s="145">
        <v>7.4499999999999997E-2</v>
      </c>
      <c r="H49" s="145">
        <v>10.3317</v>
      </c>
      <c r="I49" s="145">
        <v>10.257199999999999</v>
      </c>
      <c r="J49" s="87">
        <v>13768.0537</v>
      </c>
    </row>
    <row r="50" spans="1:10" ht="13.5" customHeight="1" x14ac:dyDescent="0.2">
      <c r="A50" s="117" t="s">
        <v>774</v>
      </c>
      <c r="B50" s="145">
        <v>401.57229999999998</v>
      </c>
      <c r="C50" s="145">
        <v>525.42269999999996</v>
      </c>
      <c r="D50" s="145">
        <v>462.952</v>
      </c>
      <c r="E50" s="145">
        <v>-62.470700000000001</v>
      </c>
      <c r="F50" s="87">
        <v>-11.8896</v>
      </c>
      <c r="G50" s="145">
        <v>5130.0138999999999</v>
      </c>
      <c r="H50" s="145">
        <v>5346.0276000000003</v>
      </c>
      <c r="I50" s="145">
        <v>216.0137</v>
      </c>
      <c r="J50" s="87">
        <v>4.2107999999999999</v>
      </c>
    </row>
    <row r="51" spans="1:10" ht="13.5" customHeight="1" x14ac:dyDescent="0.2">
      <c r="A51" s="117" t="s">
        <v>775</v>
      </c>
      <c r="B51" s="145" t="s">
        <v>644</v>
      </c>
      <c r="C51" s="145">
        <v>2.5399999999999999E-2</v>
      </c>
      <c r="D51" s="145" t="s">
        <v>644</v>
      </c>
      <c r="E51" s="145">
        <v>-2.5399999999999999E-2</v>
      </c>
      <c r="F51" s="87" t="s">
        <v>644</v>
      </c>
      <c r="G51" s="145">
        <v>1.1706000000000001</v>
      </c>
      <c r="H51" s="145">
        <v>1.0304</v>
      </c>
      <c r="I51" s="145">
        <v>-0.14019999999999999</v>
      </c>
      <c r="J51" s="87">
        <v>-11.976800000000001</v>
      </c>
    </row>
    <row r="52" spans="1:10" ht="13.5" customHeight="1" x14ac:dyDescent="0.2">
      <c r="A52" s="118" t="s">
        <v>1057</v>
      </c>
      <c r="B52" s="142">
        <v>8454.7507999999998</v>
      </c>
      <c r="C52" s="142">
        <v>8081.69</v>
      </c>
      <c r="D52" s="142">
        <v>8469.8579000000009</v>
      </c>
      <c r="E52" s="142">
        <v>388.16789999999997</v>
      </c>
      <c r="F52" s="94">
        <v>4.8030999999999997</v>
      </c>
      <c r="G52" s="142">
        <v>93623.200800000006</v>
      </c>
      <c r="H52" s="142">
        <v>91300.091799999995</v>
      </c>
      <c r="I52" s="142">
        <v>-2323.1089999999999</v>
      </c>
      <c r="J52" s="94">
        <v>-2.4813000000000001</v>
      </c>
    </row>
    <row r="53" spans="1:10" ht="18.75" customHeight="1" x14ac:dyDescent="0.2">
      <c r="A53" s="65" t="s">
        <v>289</v>
      </c>
      <c r="B53" s="150"/>
      <c r="C53" s="151"/>
      <c r="D53" s="151"/>
      <c r="E53" s="151"/>
      <c r="F53" s="151"/>
      <c r="G53" s="151"/>
      <c r="H53" s="151"/>
      <c r="I53" s="151"/>
      <c r="J53" s="151"/>
    </row>
    <row r="54" spans="1:10" ht="13.5" customHeight="1" x14ac:dyDescent="0.2">
      <c r="A54" s="117" t="s">
        <v>750</v>
      </c>
      <c r="B54" s="145">
        <v>369.91719999999998</v>
      </c>
      <c r="C54" s="145">
        <v>291.03710000000001</v>
      </c>
      <c r="D54" s="145">
        <v>355.39249999999998</v>
      </c>
      <c r="E54" s="145">
        <v>64.355400000000003</v>
      </c>
      <c r="F54" s="87">
        <v>22.112400000000001</v>
      </c>
      <c r="G54" s="145">
        <v>4275.0919000000004</v>
      </c>
      <c r="H54" s="145">
        <v>3893.1057999999998</v>
      </c>
      <c r="I54" s="145">
        <v>-381.98610000000002</v>
      </c>
      <c r="J54" s="87">
        <v>-8.9352</v>
      </c>
    </row>
    <row r="55" spans="1:10" ht="13.5" customHeight="1" x14ac:dyDescent="0.2">
      <c r="A55" s="117" t="s">
        <v>751</v>
      </c>
      <c r="B55" s="145">
        <v>12.382</v>
      </c>
      <c r="C55" s="145">
        <v>7.7534999999999998</v>
      </c>
      <c r="D55" s="145">
        <v>29.614000000000001</v>
      </c>
      <c r="E55" s="145">
        <v>21.860499999999998</v>
      </c>
      <c r="F55" s="87">
        <v>281.9436</v>
      </c>
      <c r="G55" s="145">
        <v>120.3784</v>
      </c>
      <c r="H55" s="145">
        <v>152.2449</v>
      </c>
      <c r="I55" s="145">
        <v>31.866499999999998</v>
      </c>
      <c r="J55" s="87">
        <v>26.471900000000002</v>
      </c>
    </row>
    <row r="56" spans="1:10" ht="13.5" customHeight="1" x14ac:dyDescent="0.2">
      <c r="A56" s="117" t="s">
        <v>753</v>
      </c>
      <c r="B56" s="145">
        <v>846.61699999999996</v>
      </c>
      <c r="C56" s="145">
        <v>792.71519999999998</v>
      </c>
      <c r="D56" s="145">
        <v>976.93200000000002</v>
      </c>
      <c r="E56" s="145">
        <v>184.21680000000001</v>
      </c>
      <c r="F56" s="87">
        <v>23.238700000000001</v>
      </c>
      <c r="G56" s="145">
        <v>8859.6973999999991</v>
      </c>
      <c r="H56" s="145">
        <v>9274.0432999999994</v>
      </c>
      <c r="I56" s="145">
        <v>414.34589999999997</v>
      </c>
      <c r="J56" s="87">
        <v>4.6768000000000001</v>
      </c>
    </row>
    <row r="57" spans="1:10" ht="13.5" customHeight="1" x14ac:dyDescent="0.2">
      <c r="A57" s="117" t="s">
        <v>754</v>
      </c>
      <c r="B57" s="145">
        <v>250.35730000000001</v>
      </c>
      <c r="C57" s="145">
        <v>238.72540000000001</v>
      </c>
      <c r="D57" s="145">
        <v>236.34010000000001</v>
      </c>
      <c r="E57" s="145">
        <v>-2.3853</v>
      </c>
      <c r="F57" s="87">
        <v>-0.99919999999999998</v>
      </c>
      <c r="G57" s="145">
        <v>2462.0468999999998</v>
      </c>
      <c r="H57" s="145">
        <v>2201.5825</v>
      </c>
      <c r="I57" s="145">
        <v>-260.46440000000001</v>
      </c>
      <c r="J57" s="87">
        <v>-10.5792</v>
      </c>
    </row>
    <row r="58" spans="1:10" ht="13.5" customHeight="1" x14ac:dyDescent="0.2">
      <c r="A58" s="117" t="s">
        <v>755</v>
      </c>
      <c r="B58" s="145">
        <v>0.97</v>
      </c>
      <c r="C58" s="145">
        <v>0.61040000000000005</v>
      </c>
      <c r="D58" s="145">
        <v>0.96799999999999997</v>
      </c>
      <c r="E58" s="145">
        <v>0.35759999999999997</v>
      </c>
      <c r="F58" s="87">
        <v>58.584499999999998</v>
      </c>
      <c r="G58" s="145">
        <v>6.4101999999999997</v>
      </c>
      <c r="H58" s="145">
        <v>7.8117000000000001</v>
      </c>
      <c r="I58" s="145">
        <v>1.4015</v>
      </c>
      <c r="J58" s="87">
        <v>21.863600000000002</v>
      </c>
    </row>
    <row r="59" spans="1:10" ht="13.5" customHeight="1" x14ac:dyDescent="0.2">
      <c r="A59" s="117" t="s">
        <v>756</v>
      </c>
      <c r="B59" s="145">
        <v>52.802199999999999</v>
      </c>
      <c r="C59" s="145">
        <v>51.220199999999998</v>
      </c>
      <c r="D59" s="145">
        <v>45.401699999999998</v>
      </c>
      <c r="E59" s="145">
        <v>-5.8185000000000002</v>
      </c>
      <c r="F59" s="87">
        <v>-11.3598</v>
      </c>
      <c r="G59" s="145">
        <v>563.05269999999996</v>
      </c>
      <c r="H59" s="145">
        <v>538.84320000000002</v>
      </c>
      <c r="I59" s="145">
        <v>-24.209499999999998</v>
      </c>
      <c r="J59" s="87">
        <v>-4.2996999999999996</v>
      </c>
    </row>
    <row r="60" spans="1:10" ht="13.5" customHeight="1" x14ac:dyDescent="0.2">
      <c r="A60" s="117" t="s">
        <v>757</v>
      </c>
      <c r="B60" s="145">
        <v>445.80399999999997</v>
      </c>
      <c r="C60" s="145">
        <v>511.14510000000001</v>
      </c>
      <c r="D60" s="145">
        <v>462.48090000000002</v>
      </c>
      <c r="E60" s="145">
        <v>-48.664200000000001</v>
      </c>
      <c r="F60" s="87">
        <v>-9.5206</v>
      </c>
      <c r="G60" s="145">
        <v>5290.7891</v>
      </c>
      <c r="H60" s="145">
        <v>5012.0012999999999</v>
      </c>
      <c r="I60" s="145">
        <v>-278.7878</v>
      </c>
      <c r="J60" s="87">
        <v>-5.2693000000000003</v>
      </c>
    </row>
    <row r="61" spans="1:10" ht="13.5" customHeight="1" x14ac:dyDescent="0.2">
      <c r="A61" s="117" t="s">
        <v>758</v>
      </c>
      <c r="B61" s="145">
        <v>633.12869999999998</v>
      </c>
      <c r="C61" s="145">
        <v>620.31029999999998</v>
      </c>
      <c r="D61" s="145">
        <v>642.64250000000004</v>
      </c>
      <c r="E61" s="145">
        <v>22.3322</v>
      </c>
      <c r="F61" s="87">
        <v>3.6002000000000001</v>
      </c>
      <c r="G61" s="145">
        <v>6638.2034000000003</v>
      </c>
      <c r="H61" s="145">
        <v>6804.0441000000001</v>
      </c>
      <c r="I61" s="145">
        <v>165.8407</v>
      </c>
      <c r="J61" s="87">
        <v>2.4983</v>
      </c>
    </row>
    <row r="62" spans="1:10" ht="13.5" customHeight="1" x14ac:dyDescent="0.2">
      <c r="A62" s="117" t="s">
        <v>759</v>
      </c>
      <c r="B62" s="145">
        <v>133.1917</v>
      </c>
      <c r="C62" s="145">
        <v>118.9705</v>
      </c>
      <c r="D62" s="145">
        <v>132.26150000000001</v>
      </c>
      <c r="E62" s="145">
        <v>13.291</v>
      </c>
      <c r="F62" s="87">
        <v>11.1717</v>
      </c>
      <c r="G62" s="145">
        <v>1215.8703</v>
      </c>
      <c r="H62" s="145">
        <v>1384.221</v>
      </c>
      <c r="I62" s="145">
        <v>168.35069999999999</v>
      </c>
      <c r="J62" s="87">
        <v>13.8461</v>
      </c>
    </row>
    <row r="63" spans="1:10" ht="13.5" customHeight="1" x14ac:dyDescent="0.2">
      <c r="A63" s="117" t="s">
        <v>760</v>
      </c>
      <c r="B63" s="145">
        <v>397.88510000000002</v>
      </c>
      <c r="C63" s="145">
        <v>418.04379999999998</v>
      </c>
      <c r="D63" s="145">
        <v>412.4615</v>
      </c>
      <c r="E63" s="145">
        <v>-5.5823</v>
      </c>
      <c r="F63" s="87">
        <v>-1.3352999999999999</v>
      </c>
      <c r="G63" s="145">
        <v>4248.0114999999996</v>
      </c>
      <c r="H63" s="145">
        <v>4567.4543000000003</v>
      </c>
      <c r="I63" s="145">
        <v>319.44279999999998</v>
      </c>
      <c r="J63" s="87">
        <v>7.5198</v>
      </c>
    </row>
    <row r="64" spans="1:10" ht="13.5" customHeight="1" x14ac:dyDescent="0.2">
      <c r="A64" s="117" t="s">
        <v>761</v>
      </c>
      <c r="B64" s="145">
        <v>27.875</v>
      </c>
      <c r="C64" s="145">
        <v>40.627000000000002</v>
      </c>
      <c r="D64" s="145">
        <v>33.449300000000001</v>
      </c>
      <c r="E64" s="145">
        <v>-7.1776999999999997</v>
      </c>
      <c r="F64" s="87">
        <v>-17.667300000000001</v>
      </c>
      <c r="G64" s="145">
        <v>322.19990000000001</v>
      </c>
      <c r="H64" s="145">
        <v>354.89080000000001</v>
      </c>
      <c r="I64" s="145">
        <v>32.690899999999999</v>
      </c>
      <c r="J64" s="87">
        <v>10.1462</v>
      </c>
    </row>
    <row r="65" spans="1:10" ht="13.5" customHeight="1" x14ac:dyDescent="0.2">
      <c r="A65" s="117" t="s">
        <v>762</v>
      </c>
      <c r="B65" s="145">
        <v>54.1691</v>
      </c>
      <c r="C65" s="145">
        <v>88.069599999999994</v>
      </c>
      <c r="D65" s="145">
        <v>83.069100000000006</v>
      </c>
      <c r="E65" s="145">
        <v>-5.0004999999999997</v>
      </c>
      <c r="F65" s="87">
        <v>-5.6779000000000002</v>
      </c>
      <c r="G65" s="145">
        <v>687.54349999999999</v>
      </c>
      <c r="H65" s="145">
        <v>854.14359999999999</v>
      </c>
      <c r="I65" s="145">
        <v>166.6001</v>
      </c>
      <c r="J65" s="87">
        <v>24.231200000000001</v>
      </c>
    </row>
    <row r="66" spans="1:10" ht="13.5" customHeight="1" x14ac:dyDescent="0.2">
      <c r="A66" s="117" t="s">
        <v>763</v>
      </c>
      <c r="B66" s="145">
        <v>5.141</v>
      </c>
      <c r="C66" s="145">
        <v>3.4632999999999998</v>
      </c>
      <c r="D66" s="145">
        <v>1.7045999999999999</v>
      </c>
      <c r="E66" s="145">
        <v>-1.7586999999999999</v>
      </c>
      <c r="F66" s="87">
        <v>-50.780999999999999</v>
      </c>
      <c r="G66" s="145">
        <v>36.4131</v>
      </c>
      <c r="H66" s="145">
        <v>33.2958</v>
      </c>
      <c r="I66" s="145">
        <v>-3.1173000000000002</v>
      </c>
      <c r="J66" s="87">
        <v>-8.5609000000000002</v>
      </c>
    </row>
    <row r="67" spans="1:10" ht="13.5" customHeight="1" x14ac:dyDescent="0.2">
      <c r="A67" s="117" t="s">
        <v>764</v>
      </c>
      <c r="B67" s="145">
        <v>378.46710000000002</v>
      </c>
      <c r="C67" s="145">
        <v>254.98320000000001</v>
      </c>
      <c r="D67" s="145">
        <v>392.75139999999999</v>
      </c>
      <c r="E67" s="145">
        <v>137.76820000000001</v>
      </c>
      <c r="F67" s="87">
        <v>54.030299999999997</v>
      </c>
      <c r="G67" s="145">
        <v>3958.2653</v>
      </c>
      <c r="H67" s="145">
        <v>3881.2078999999999</v>
      </c>
      <c r="I67" s="145">
        <v>-77.057400000000001</v>
      </c>
      <c r="J67" s="87">
        <v>-1.9467000000000001</v>
      </c>
    </row>
    <row r="68" spans="1:10" ht="13.5" customHeight="1" x14ac:dyDescent="0.2">
      <c r="A68" s="117" t="s">
        <v>765</v>
      </c>
      <c r="B68" s="145" t="s">
        <v>644</v>
      </c>
      <c r="C68" s="145" t="s">
        <v>644</v>
      </c>
      <c r="D68" s="145" t="s">
        <v>644</v>
      </c>
      <c r="E68" s="145" t="s">
        <v>644</v>
      </c>
      <c r="F68" s="87" t="s">
        <v>644</v>
      </c>
      <c r="G68" s="145" t="s">
        <v>644</v>
      </c>
      <c r="H68" s="145" t="s">
        <v>644</v>
      </c>
      <c r="I68" s="145" t="s">
        <v>644</v>
      </c>
      <c r="J68" s="87" t="s">
        <v>644</v>
      </c>
    </row>
    <row r="69" spans="1:10" ht="13.5" customHeight="1" x14ac:dyDescent="0.2">
      <c r="A69" s="117" t="s">
        <v>766</v>
      </c>
      <c r="B69" s="145">
        <v>25.375</v>
      </c>
      <c r="C69" s="145">
        <v>33.884599999999999</v>
      </c>
      <c r="D69" s="145">
        <v>31.363800000000001</v>
      </c>
      <c r="E69" s="145">
        <v>-2.5207999999999999</v>
      </c>
      <c r="F69" s="87">
        <v>-7.4394</v>
      </c>
      <c r="G69" s="145">
        <v>330.59129999999999</v>
      </c>
      <c r="H69" s="145">
        <v>330.41140000000001</v>
      </c>
      <c r="I69" s="145">
        <v>-0.1799</v>
      </c>
      <c r="J69" s="87">
        <v>-5.4399999999999997E-2</v>
      </c>
    </row>
    <row r="70" spans="1:10" s="80" customFormat="1" ht="13.5" customHeight="1" x14ac:dyDescent="0.2">
      <c r="A70" s="117" t="s">
        <v>772</v>
      </c>
      <c r="B70" s="145">
        <v>3.6600000000000001E-2</v>
      </c>
      <c r="C70" s="145">
        <v>8.6699999999999999E-2</v>
      </c>
      <c r="D70" s="145">
        <v>3.8600000000000002E-2</v>
      </c>
      <c r="E70" s="145">
        <v>-4.8099999999999997E-2</v>
      </c>
      <c r="F70" s="87">
        <v>-55.478700000000003</v>
      </c>
      <c r="G70" s="145">
        <v>1.1371</v>
      </c>
      <c r="H70" s="145">
        <v>0.98550000000000004</v>
      </c>
      <c r="I70" s="145">
        <v>-0.15160000000000001</v>
      </c>
      <c r="J70" s="87">
        <v>-13.3322</v>
      </c>
    </row>
    <row r="71" spans="1:10" ht="13.5" customHeight="1" x14ac:dyDescent="0.2">
      <c r="A71" s="117" t="s">
        <v>773</v>
      </c>
      <c r="B71" s="145" t="s">
        <v>644</v>
      </c>
      <c r="C71" s="145" t="s">
        <v>644</v>
      </c>
      <c r="D71" s="145" t="s">
        <v>644</v>
      </c>
      <c r="E71" s="145" t="s">
        <v>644</v>
      </c>
      <c r="F71" s="87" t="s">
        <v>644</v>
      </c>
      <c r="G71" s="145">
        <v>0.161</v>
      </c>
      <c r="H71" s="145" t="s">
        <v>644</v>
      </c>
      <c r="I71" s="145">
        <v>-0.161</v>
      </c>
      <c r="J71" s="87" t="s">
        <v>644</v>
      </c>
    </row>
    <row r="72" spans="1:10" ht="13.5" customHeight="1" x14ac:dyDescent="0.2">
      <c r="A72" s="117" t="s">
        <v>774</v>
      </c>
      <c r="B72" s="145">
        <v>653.88319999999999</v>
      </c>
      <c r="C72" s="145">
        <v>729.53409999999997</v>
      </c>
      <c r="D72" s="145">
        <v>694.50019999999995</v>
      </c>
      <c r="E72" s="145">
        <v>-35.033900000000003</v>
      </c>
      <c r="F72" s="87">
        <v>-4.8022</v>
      </c>
      <c r="G72" s="145">
        <v>7690.1369000000004</v>
      </c>
      <c r="H72" s="145">
        <v>7749.8855000000003</v>
      </c>
      <c r="I72" s="145">
        <v>59.748600000000003</v>
      </c>
      <c r="J72" s="87">
        <v>0.77700000000000002</v>
      </c>
    </row>
    <row r="73" spans="1:10" ht="13.5" customHeight="1" x14ac:dyDescent="0.2">
      <c r="A73" s="117" t="s">
        <v>775</v>
      </c>
      <c r="B73" s="145">
        <v>3.5999999999999997E-2</v>
      </c>
      <c r="C73" s="145">
        <v>0.876</v>
      </c>
      <c r="D73" s="145">
        <v>0.14000000000000001</v>
      </c>
      <c r="E73" s="145">
        <v>-0.73599999999999999</v>
      </c>
      <c r="F73" s="87">
        <v>-84.018299999999996</v>
      </c>
      <c r="G73" s="145">
        <v>7.5060000000000002</v>
      </c>
      <c r="H73" s="145">
        <v>4.7590000000000003</v>
      </c>
      <c r="I73" s="145">
        <v>-2.7469999999999999</v>
      </c>
      <c r="J73" s="87">
        <v>-36.5974</v>
      </c>
    </row>
    <row r="74" spans="1:10" ht="13.5" customHeight="1" x14ac:dyDescent="0.2">
      <c r="A74" s="118" t="s">
        <v>1057</v>
      </c>
      <c r="B74" s="142">
        <v>4288.0382</v>
      </c>
      <c r="C74" s="142">
        <v>4202.0559999999996</v>
      </c>
      <c r="D74" s="142">
        <v>4531.5117</v>
      </c>
      <c r="E74" s="142">
        <v>329.45569999999998</v>
      </c>
      <c r="F74" s="94">
        <v>7.8403</v>
      </c>
      <c r="G74" s="142">
        <v>46713.505899999996</v>
      </c>
      <c r="H74" s="142">
        <v>47044.931600000004</v>
      </c>
      <c r="I74" s="142">
        <v>331.42570000000001</v>
      </c>
      <c r="J74" s="94">
        <v>0.70950000000000002</v>
      </c>
    </row>
    <row r="75" spans="1:10" ht="18.75" customHeight="1" x14ac:dyDescent="0.2">
      <c r="A75" s="63"/>
      <c r="B75" s="47" t="s">
        <v>291</v>
      </c>
      <c r="C75" s="78"/>
      <c r="D75" s="78"/>
      <c r="E75" s="78"/>
      <c r="F75" s="78"/>
      <c r="G75" s="78"/>
      <c r="H75" s="78"/>
      <c r="I75" s="78"/>
      <c r="J75" s="78"/>
    </row>
    <row r="76" spans="1:10" ht="13.5" customHeight="1" x14ac:dyDescent="0.2">
      <c r="A76" s="65" t="s">
        <v>780</v>
      </c>
      <c r="B76" s="47"/>
      <c r="C76" s="78"/>
      <c r="D76" s="78"/>
      <c r="E76" s="78"/>
      <c r="F76" s="78"/>
      <c r="G76" s="78"/>
      <c r="H76" s="78"/>
      <c r="I76" s="78"/>
      <c r="J76" s="78"/>
    </row>
    <row r="77" spans="1:10" ht="13.5" customHeight="1" x14ac:dyDescent="0.2">
      <c r="A77" s="117" t="s">
        <v>750</v>
      </c>
      <c r="B77" s="145">
        <v>102.742</v>
      </c>
      <c r="C77" s="145">
        <v>102.82599999999999</v>
      </c>
      <c r="D77" s="145">
        <v>87.680999999999997</v>
      </c>
      <c r="E77" s="145">
        <v>-15.145</v>
      </c>
      <c r="F77" s="87">
        <v>-14.7288</v>
      </c>
      <c r="G77" s="145">
        <v>1022.59</v>
      </c>
      <c r="H77" s="145">
        <v>1007.273</v>
      </c>
      <c r="I77" s="145">
        <v>-15.317</v>
      </c>
      <c r="J77" s="87">
        <v>-1.4979</v>
      </c>
    </row>
    <row r="78" spans="1:10" ht="13.5" customHeight="1" x14ac:dyDescent="0.2">
      <c r="A78" s="117" t="s">
        <v>751</v>
      </c>
      <c r="B78" s="145" t="s">
        <v>644</v>
      </c>
      <c r="C78" s="145">
        <v>8.2859999999999996</v>
      </c>
      <c r="D78" s="145">
        <v>47.656999999999996</v>
      </c>
      <c r="E78" s="145">
        <v>39.371000000000002</v>
      </c>
      <c r="F78" s="87">
        <v>475.15089999999998</v>
      </c>
      <c r="G78" s="145">
        <v>89.587000000000003</v>
      </c>
      <c r="H78" s="145">
        <v>285.95999999999998</v>
      </c>
      <c r="I78" s="145">
        <v>196.37299999999999</v>
      </c>
      <c r="J78" s="87">
        <v>219.19810000000001</v>
      </c>
    </row>
    <row r="79" spans="1:10" ht="13.5" customHeight="1" x14ac:dyDescent="0.2">
      <c r="A79" s="117" t="s">
        <v>753</v>
      </c>
      <c r="B79" s="145">
        <v>61.561</v>
      </c>
      <c r="C79" s="145">
        <v>60.23</v>
      </c>
      <c r="D79" s="145">
        <v>13.843</v>
      </c>
      <c r="E79" s="145">
        <v>-46.387</v>
      </c>
      <c r="F79" s="87">
        <v>-77.016400000000004</v>
      </c>
      <c r="G79" s="145">
        <v>440.46</v>
      </c>
      <c r="H79" s="145">
        <v>531.67700000000002</v>
      </c>
      <c r="I79" s="145">
        <v>91.216999999999999</v>
      </c>
      <c r="J79" s="87">
        <v>20.709499999999998</v>
      </c>
    </row>
    <row r="80" spans="1:10" ht="13.5" customHeight="1" x14ac:dyDescent="0.2">
      <c r="A80" s="117" t="s">
        <v>754</v>
      </c>
      <c r="B80" s="145">
        <v>52.097000000000001</v>
      </c>
      <c r="C80" s="145">
        <v>31.698</v>
      </c>
      <c r="D80" s="145">
        <v>42.173000000000002</v>
      </c>
      <c r="E80" s="145">
        <v>10.475</v>
      </c>
      <c r="F80" s="87">
        <v>33.046199999999999</v>
      </c>
      <c r="G80" s="145">
        <v>447.67500000000001</v>
      </c>
      <c r="H80" s="145">
        <v>431.74200000000002</v>
      </c>
      <c r="I80" s="145">
        <v>-15.933</v>
      </c>
      <c r="J80" s="87">
        <v>-3.5590999999999999</v>
      </c>
    </row>
    <row r="81" spans="1:10" ht="13.5" customHeight="1" x14ac:dyDescent="0.2">
      <c r="A81" s="117" t="s">
        <v>755</v>
      </c>
      <c r="B81" s="145" t="s">
        <v>644</v>
      </c>
      <c r="C81" s="145" t="s">
        <v>644</v>
      </c>
      <c r="D81" s="145" t="s">
        <v>644</v>
      </c>
      <c r="E81" s="145" t="s">
        <v>644</v>
      </c>
      <c r="F81" s="87" t="s">
        <v>644</v>
      </c>
      <c r="G81" s="145" t="s">
        <v>644</v>
      </c>
      <c r="H81" s="145" t="s">
        <v>644</v>
      </c>
      <c r="I81" s="145" t="s">
        <v>644</v>
      </c>
      <c r="J81" s="87" t="s">
        <v>644</v>
      </c>
    </row>
    <row r="82" spans="1:10" ht="13.5" customHeight="1" x14ac:dyDescent="0.2">
      <c r="A82" s="117" t="s">
        <v>756</v>
      </c>
      <c r="B82" s="145">
        <v>7.0570000000000004</v>
      </c>
      <c r="C82" s="145">
        <v>2.79</v>
      </c>
      <c r="D82" s="145">
        <v>2.8010000000000002</v>
      </c>
      <c r="E82" s="145">
        <v>1.0999999999999999E-2</v>
      </c>
      <c r="F82" s="87">
        <v>0.39429999999999998</v>
      </c>
      <c r="G82" s="145">
        <v>28.291</v>
      </c>
      <c r="H82" s="145">
        <v>31.73</v>
      </c>
      <c r="I82" s="145">
        <v>3.4390000000000001</v>
      </c>
      <c r="J82" s="87">
        <v>12.155799999999999</v>
      </c>
    </row>
    <row r="83" spans="1:10" ht="13.5" customHeight="1" x14ac:dyDescent="0.2">
      <c r="A83" s="117" t="s">
        <v>757</v>
      </c>
      <c r="B83" s="145">
        <v>1.7969999999999999</v>
      </c>
      <c r="C83" s="145">
        <v>4.4260000000000002</v>
      </c>
      <c r="D83" s="145" t="s">
        <v>644</v>
      </c>
      <c r="E83" s="145">
        <v>-4.4260000000000002</v>
      </c>
      <c r="F83" s="87" t="s">
        <v>644</v>
      </c>
      <c r="G83" s="145">
        <v>68.879000000000005</v>
      </c>
      <c r="H83" s="145">
        <v>42.694000000000003</v>
      </c>
      <c r="I83" s="145">
        <v>-26.184999999999999</v>
      </c>
      <c r="J83" s="87">
        <v>-38.015900000000002</v>
      </c>
    </row>
    <row r="84" spans="1:10" ht="13.5" customHeight="1" x14ac:dyDescent="0.2">
      <c r="A84" s="117" t="s">
        <v>758</v>
      </c>
      <c r="B84" s="145">
        <v>52.1</v>
      </c>
      <c r="C84" s="145">
        <v>54.271000000000001</v>
      </c>
      <c r="D84" s="145">
        <v>67.043000000000006</v>
      </c>
      <c r="E84" s="145">
        <v>12.772</v>
      </c>
      <c r="F84" s="87">
        <v>23.5337</v>
      </c>
      <c r="G84" s="145">
        <v>634.88099999999997</v>
      </c>
      <c r="H84" s="145">
        <v>499.44400000000002</v>
      </c>
      <c r="I84" s="145">
        <v>-135.43700000000001</v>
      </c>
      <c r="J84" s="87">
        <v>-21.332699999999999</v>
      </c>
    </row>
    <row r="85" spans="1:10" ht="13.5" customHeight="1" x14ac:dyDescent="0.2">
      <c r="A85" s="117" t="s">
        <v>759</v>
      </c>
      <c r="B85" s="145">
        <v>8.4309999999999992</v>
      </c>
      <c r="C85" s="145">
        <v>15.083</v>
      </c>
      <c r="D85" s="145">
        <v>6.4550000000000001</v>
      </c>
      <c r="E85" s="145">
        <v>-8.6280000000000001</v>
      </c>
      <c r="F85" s="87">
        <v>-57.203499999999998</v>
      </c>
      <c r="G85" s="145">
        <v>81.138999999999996</v>
      </c>
      <c r="H85" s="145">
        <v>150.54900000000001</v>
      </c>
      <c r="I85" s="145">
        <v>69.41</v>
      </c>
      <c r="J85" s="87">
        <v>85.544600000000003</v>
      </c>
    </row>
    <row r="86" spans="1:10" ht="13.5" customHeight="1" x14ac:dyDescent="0.2">
      <c r="A86" s="117" t="s">
        <v>760</v>
      </c>
      <c r="B86" s="145">
        <v>88.007999999999996</v>
      </c>
      <c r="C86" s="145">
        <v>71.605999999999995</v>
      </c>
      <c r="D86" s="145">
        <v>66.903000000000006</v>
      </c>
      <c r="E86" s="145">
        <v>-4.7030000000000003</v>
      </c>
      <c r="F86" s="87">
        <v>-6.5678999999999998</v>
      </c>
      <c r="G86" s="145">
        <v>599.13699999999994</v>
      </c>
      <c r="H86" s="145">
        <v>721.58900000000006</v>
      </c>
      <c r="I86" s="145">
        <v>122.452</v>
      </c>
      <c r="J86" s="87">
        <v>20.438099999999999</v>
      </c>
    </row>
    <row r="87" spans="1:10" ht="13.5" customHeight="1" x14ac:dyDescent="0.2">
      <c r="A87" s="117" t="s">
        <v>761</v>
      </c>
      <c r="B87" s="145">
        <v>0.374</v>
      </c>
      <c r="C87" s="145">
        <v>0.21</v>
      </c>
      <c r="D87" s="145">
        <v>1.946</v>
      </c>
      <c r="E87" s="145">
        <v>1.736</v>
      </c>
      <c r="F87" s="87">
        <v>826.66669999999999</v>
      </c>
      <c r="G87" s="145">
        <v>13.816000000000001</v>
      </c>
      <c r="H87" s="145">
        <v>7.157</v>
      </c>
      <c r="I87" s="145">
        <v>-6.6589999999999998</v>
      </c>
      <c r="J87" s="87">
        <v>-48.197699999999998</v>
      </c>
    </row>
    <row r="88" spans="1:10" ht="13.5" customHeight="1" x14ac:dyDescent="0.2">
      <c r="A88" s="117" t="s">
        <v>762</v>
      </c>
      <c r="B88" s="145">
        <v>1.448</v>
      </c>
      <c r="C88" s="145">
        <v>2.8260000000000001</v>
      </c>
      <c r="D88" s="145">
        <v>2.1589999999999998</v>
      </c>
      <c r="E88" s="145">
        <v>-0.66700000000000004</v>
      </c>
      <c r="F88" s="87">
        <v>-23.6023</v>
      </c>
      <c r="G88" s="145">
        <v>18.623999999999999</v>
      </c>
      <c r="H88" s="145">
        <v>18.513000000000002</v>
      </c>
      <c r="I88" s="145">
        <v>-0.111</v>
      </c>
      <c r="J88" s="87">
        <v>-0.59599999999999997</v>
      </c>
    </row>
    <row r="89" spans="1:10" ht="13.5" customHeight="1" x14ac:dyDescent="0.2">
      <c r="A89" s="117" t="s">
        <v>763</v>
      </c>
      <c r="B89" s="145" t="s">
        <v>644</v>
      </c>
      <c r="C89" s="145">
        <v>1.4039999999999999</v>
      </c>
      <c r="D89" s="145" t="s">
        <v>644</v>
      </c>
      <c r="E89" s="145">
        <v>-1.4039999999999999</v>
      </c>
      <c r="F89" s="87" t="s">
        <v>644</v>
      </c>
      <c r="G89" s="145">
        <v>1.8080000000000001</v>
      </c>
      <c r="H89" s="145">
        <v>1.4039999999999999</v>
      </c>
      <c r="I89" s="145">
        <v>-0.40400000000000003</v>
      </c>
      <c r="J89" s="87">
        <v>-22.345099999999999</v>
      </c>
    </row>
    <row r="90" spans="1:10" ht="13.5" customHeight="1" x14ac:dyDescent="0.2">
      <c r="A90" s="117" t="s">
        <v>764</v>
      </c>
      <c r="B90" s="145">
        <v>9.8710000000000004</v>
      </c>
      <c r="C90" s="145">
        <v>26.12</v>
      </c>
      <c r="D90" s="145">
        <v>34.637999999999998</v>
      </c>
      <c r="E90" s="145">
        <v>8.5180000000000007</v>
      </c>
      <c r="F90" s="87">
        <v>32.610999999999997</v>
      </c>
      <c r="G90" s="145">
        <v>165.75299999999999</v>
      </c>
      <c r="H90" s="145">
        <v>215.60300000000001</v>
      </c>
      <c r="I90" s="145">
        <v>49.85</v>
      </c>
      <c r="J90" s="87">
        <v>30.0749</v>
      </c>
    </row>
    <row r="91" spans="1:10" ht="13.5" customHeight="1" x14ac:dyDescent="0.2">
      <c r="A91" s="117" t="s">
        <v>765</v>
      </c>
      <c r="B91" s="145" t="s">
        <v>644</v>
      </c>
      <c r="C91" s="145" t="s">
        <v>644</v>
      </c>
      <c r="D91" s="145" t="s">
        <v>644</v>
      </c>
      <c r="E91" s="145" t="s">
        <v>644</v>
      </c>
      <c r="F91" s="87" t="s">
        <v>644</v>
      </c>
      <c r="G91" s="145" t="s">
        <v>644</v>
      </c>
      <c r="H91" s="145" t="s">
        <v>644</v>
      </c>
      <c r="I91" s="145" t="s">
        <v>644</v>
      </c>
      <c r="J91" s="87" t="s">
        <v>644</v>
      </c>
    </row>
    <row r="92" spans="1:10" ht="13.5" customHeight="1" x14ac:dyDescent="0.2">
      <c r="A92" s="117" t="s">
        <v>766</v>
      </c>
      <c r="B92" s="145">
        <v>0.222</v>
      </c>
      <c r="C92" s="145">
        <v>0.222</v>
      </c>
      <c r="D92" s="145" t="s">
        <v>644</v>
      </c>
      <c r="E92" s="145">
        <v>-0.222</v>
      </c>
      <c r="F92" s="87" t="s">
        <v>644</v>
      </c>
      <c r="G92" s="145">
        <v>1.7891999999999999</v>
      </c>
      <c r="H92" s="145">
        <v>0.66600000000000004</v>
      </c>
      <c r="I92" s="145">
        <v>-1.1232</v>
      </c>
      <c r="J92" s="87">
        <v>-62.776699999999998</v>
      </c>
    </row>
    <row r="93" spans="1:10" s="80" customFormat="1" ht="13.5" customHeight="1" x14ac:dyDescent="0.2">
      <c r="A93" s="117" t="s">
        <v>772</v>
      </c>
      <c r="B93" s="145" t="s">
        <v>644</v>
      </c>
      <c r="C93" s="145" t="s">
        <v>644</v>
      </c>
      <c r="D93" s="145" t="s">
        <v>644</v>
      </c>
      <c r="E93" s="145" t="s">
        <v>644</v>
      </c>
      <c r="F93" s="87" t="s">
        <v>644</v>
      </c>
      <c r="G93" s="145" t="s">
        <v>644</v>
      </c>
      <c r="H93" s="145" t="s">
        <v>644</v>
      </c>
      <c r="I93" s="145" t="s">
        <v>644</v>
      </c>
      <c r="J93" s="87" t="s">
        <v>644</v>
      </c>
    </row>
    <row r="94" spans="1:10" ht="13.5" customHeight="1" x14ac:dyDescent="0.2">
      <c r="A94" s="117" t="s">
        <v>773</v>
      </c>
      <c r="B94" s="145" t="s">
        <v>644</v>
      </c>
      <c r="C94" s="145" t="s">
        <v>644</v>
      </c>
      <c r="D94" s="145" t="s">
        <v>644</v>
      </c>
      <c r="E94" s="145" t="s">
        <v>644</v>
      </c>
      <c r="F94" s="87" t="s">
        <v>644</v>
      </c>
      <c r="G94" s="145" t="s">
        <v>644</v>
      </c>
      <c r="H94" s="145" t="s">
        <v>644</v>
      </c>
      <c r="I94" s="145" t="s">
        <v>644</v>
      </c>
      <c r="J94" s="87" t="s">
        <v>644</v>
      </c>
    </row>
    <row r="95" spans="1:10" ht="13.5" customHeight="1" x14ac:dyDescent="0.2">
      <c r="A95" s="117" t="s">
        <v>774</v>
      </c>
      <c r="B95" s="145">
        <v>2.4580000000000002</v>
      </c>
      <c r="C95" s="145">
        <v>5.8780000000000001</v>
      </c>
      <c r="D95" s="145">
        <v>7.1509999999999998</v>
      </c>
      <c r="E95" s="145">
        <v>1.2729999999999999</v>
      </c>
      <c r="F95" s="87">
        <v>21.657</v>
      </c>
      <c r="G95" s="145">
        <v>32.024000000000001</v>
      </c>
      <c r="H95" s="145">
        <v>50.055999999999997</v>
      </c>
      <c r="I95" s="145">
        <v>18.032</v>
      </c>
      <c r="J95" s="87">
        <v>56.3078</v>
      </c>
    </row>
    <row r="96" spans="1:10" ht="13.5" customHeight="1" x14ac:dyDescent="0.2">
      <c r="A96" s="117" t="s">
        <v>775</v>
      </c>
      <c r="B96" s="145" t="s">
        <v>644</v>
      </c>
      <c r="C96" s="145" t="s">
        <v>644</v>
      </c>
      <c r="D96" s="145" t="s">
        <v>644</v>
      </c>
      <c r="E96" s="145" t="s">
        <v>644</v>
      </c>
      <c r="F96" s="87" t="s">
        <v>644</v>
      </c>
      <c r="G96" s="145" t="s">
        <v>644</v>
      </c>
      <c r="H96" s="145" t="s">
        <v>644</v>
      </c>
      <c r="I96" s="145" t="s">
        <v>644</v>
      </c>
      <c r="J96" s="87" t="s">
        <v>644</v>
      </c>
    </row>
    <row r="97" spans="1:10" ht="13.5" customHeight="1" x14ac:dyDescent="0.2">
      <c r="A97" s="118" t="s">
        <v>1057</v>
      </c>
      <c r="B97" s="142">
        <v>388.166</v>
      </c>
      <c r="C97" s="142">
        <v>387.87599999999998</v>
      </c>
      <c r="D97" s="142">
        <v>380.45</v>
      </c>
      <c r="E97" s="142">
        <v>-7.4260000000000002</v>
      </c>
      <c r="F97" s="94">
        <v>-1.9145000000000001</v>
      </c>
      <c r="G97" s="142">
        <v>3646.4531999999999</v>
      </c>
      <c r="H97" s="142">
        <v>3996.0569999999998</v>
      </c>
      <c r="I97" s="142">
        <v>349.60379999999998</v>
      </c>
      <c r="J97" s="94">
        <v>9.5875000000000004</v>
      </c>
    </row>
    <row r="98" spans="1:10" ht="18.75" customHeight="1" x14ac:dyDescent="0.2">
      <c r="A98" s="65" t="s">
        <v>288</v>
      </c>
      <c r="B98" s="150"/>
      <c r="C98" s="151"/>
      <c r="D98" s="151"/>
      <c r="E98" s="151"/>
      <c r="F98" s="151"/>
      <c r="G98" s="151"/>
      <c r="H98" s="151"/>
      <c r="I98" s="151"/>
      <c r="J98" s="151"/>
    </row>
    <row r="99" spans="1:10" ht="13.5" customHeight="1" x14ac:dyDescent="0.2">
      <c r="A99" s="117" t="s">
        <v>750</v>
      </c>
      <c r="B99" s="145">
        <v>100.672</v>
      </c>
      <c r="C99" s="145">
        <v>89.257999999999996</v>
      </c>
      <c r="D99" s="145">
        <v>77.620999999999995</v>
      </c>
      <c r="E99" s="145">
        <v>-11.637</v>
      </c>
      <c r="F99" s="87">
        <v>-13.0375</v>
      </c>
      <c r="G99" s="145">
        <v>967.68399999999997</v>
      </c>
      <c r="H99" s="145">
        <v>954.22400000000005</v>
      </c>
      <c r="I99" s="145">
        <v>-13.46</v>
      </c>
      <c r="J99" s="87">
        <v>-1.3909</v>
      </c>
    </row>
    <row r="100" spans="1:10" ht="13.5" customHeight="1" x14ac:dyDescent="0.2">
      <c r="A100" s="117" t="s">
        <v>751</v>
      </c>
      <c r="B100" s="145" t="s">
        <v>644</v>
      </c>
      <c r="C100" s="145">
        <v>0.51100000000000001</v>
      </c>
      <c r="D100" s="145" t="s">
        <v>644</v>
      </c>
      <c r="E100" s="145">
        <v>-0.51100000000000001</v>
      </c>
      <c r="F100" s="87" t="s">
        <v>644</v>
      </c>
      <c r="G100" s="145" t="s">
        <v>644</v>
      </c>
      <c r="H100" s="145">
        <v>1.0109999999999999</v>
      </c>
      <c r="I100" s="145">
        <v>1.0109999999999999</v>
      </c>
      <c r="J100" s="87" t="s">
        <v>644</v>
      </c>
    </row>
    <row r="101" spans="1:10" ht="13.5" customHeight="1" x14ac:dyDescent="0.2">
      <c r="A101" s="117" t="s">
        <v>753</v>
      </c>
      <c r="B101" s="145">
        <v>3.004</v>
      </c>
      <c r="C101" s="145">
        <v>8.0980000000000008</v>
      </c>
      <c r="D101" s="145">
        <v>5.9939999999999998</v>
      </c>
      <c r="E101" s="145">
        <v>-2.1040000000000001</v>
      </c>
      <c r="F101" s="87">
        <v>-25.9817</v>
      </c>
      <c r="G101" s="145">
        <v>53.94</v>
      </c>
      <c r="H101" s="145">
        <v>60.262</v>
      </c>
      <c r="I101" s="145">
        <v>6.3220000000000001</v>
      </c>
      <c r="J101" s="87">
        <v>11.7204</v>
      </c>
    </row>
    <row r="102" spans="1:10" ht="13.5" customHeight="1" x14ac:dyDescent="0.2">
      <c r="A102" s="117" t="s">
        <v>754</v>
      </c>
      <c r="B102" s="145">
        <v>22.956</v>
      </c>
      <c r="C102" s="145">
        <v>11.741</v>
      </c>
      <c r="D102" s="145">
        <v>18.478999999999999</v>
      </c>
      <c r="E102" s="145">
        <v>6.7380000000000004</v>
      </c>
      <c r="F102" s="87">
        <v>57.388599999999997</v>
      </c>
      <c r="G102" s="145">
        <v>207.84800000000001</v>
      </c>
      <c r="H102" s="145">
        <v>181.93100000000001</v>
      </c>
      <c r="I102" s="145">
        <v>-25.917000000000002</v>
      </c>
      <c r="J102" s="87">
        <v>-12.469200000000001</v>
      </c>
    </row>
    <row r="103" spans="1:10" ht="13.5" customHeight="1" x14ac:dyDescent="0.2">
      <c r="A103" s="117" t="s">
        <v>755</v>
      </c>
      <c r="B103" s="145" t="s">
        <v>644</v>
      </c>
      <c r="C103" s="145" t="s">
        <v>644</v>
      </c>
      <c r="D103" s="145" t="s">
        <v>644</v>
      </c>
      <c r="E103" s="145" t="s">
        <v>644</v>
      </c>
      <c r="F103" s="87" t="s">
        <v>644</v>
      </c>
      <c r="G103" s="145" t="s">
        <v>644</v>
      </c>
      <c r="H103" s="145" t="s">
        <v>644</v>
      </c>
      <c r="I103" s="145" t="s">
        <v>644</v>
      </c>
      <c r="J103" s="87" t="s">
        <v>644</v>
      </c>
    </row>
    <row r="104" spans="1:10" ht="13.5" customHeight="1" x14ac:dyDescent="0.2">
      <c r="A104" s="117" t="s">
        <v>756</v>
      </c>
      <c r="B104" s="145">
        <v>0.10199999999999999</v>
      </c>
      <c r="C104" s="145" t="s">
        <v>644</v>
      </c>
      <c r="D104" s="145" t="s">
        <v>644</v>
      </c>
      <c r="E104" s="145" t="s">
        <v>644</v>
      </c>
      <c r="F104" s="87" t="s">
        <v>644</v>
      </c>
      <c r="G104" s="145">
        <v>0.70299999999999996</v>
      </c>
      <c r="H104" s="145" t="s">
        <v>644</v>
      </c>
      <c r="I104" s="145">
        <v>-0.70299999999999996</v>
      </c>
      <c r="J104" s="87" t="s">
        <v>644</v>
      </c>
    </row>
    <row r="105" spans="1:10" ht="13.5" customHeight="1" x14ac:dyDescent="0.2">
      <c r="A105" s="117" t="s">
        <v>757</v>
      </c>
      <c r="B105" s="145" t="s">
        <v>644</v>
      </c>
      <c r="C105" s="145">
        <v>4.4260000000000002</v>
      </c>
      <c r="D105" s="145" t="s">
        <v>644</v>
      </c>
      <c r="E105" s="145">
        <v>-4.4260000000000002</v>
      </c>
      <c r="F105" s="87" t="s">
        <v>644</v>
      </c>
      <c r="G105" s="145">
        <v>52.968000000000004</v>
      </c>
      <c r="H105" s="145">
        <v>33.286999999999999</v>
      </c>
      <c r="I105" s="145">
        <v>-19.681000000000001</v>
      </c>
      <c r="J105" s="87">
        <v>-37.156399999999998</v>
      </c>
    </row>
    <row r="106" spans="1:10" ht="13.5" customHeight="1" x14ac:dyDescent="0.2">
      <c r="A106" s="117" t="s">
        <v>758</v>
      </c>
      <c r="B106" s="145">
        <v>26.164999999999999</v>
      </c>
      <c r="C106" s="145">
        <v>29.16</v>
      </c>
      <c r="D106" s="145">
        <v>36.506999999999998</v>
      </c>
      <c r="E106" s="145">
        <v>7.3470000000000004</v>
      </c>
      <c r="F106" s="87">
        <v>25.195499999999999</v>
      </c>
      <c r="G106" s="145">
        <v>349.524</v>
      </c>
      <c r="H106" s="145">
        <v>273.50099999999998</v>
      </c>
      <c r="I106" s="145">
        <v>-76.022999999999996</v>
      </c>
      <c r="J106" s="87">
        <v>-21.750399999999999</v>
      </c>
    </row>
    <row r="107" spans="1:10" ht="13.5" customHeight="1" x14ac:dyDescent="0.2">
      <c r="A107" s="117" t="s">
        <v>759</v>
      </c>
      <c r="B107" s="145">
        <v>7.1760000000000002</v>
      </c>
      <c r="C107" s="145">
        <v>13.231999999999999</v>
      </c>
      <c r="D107" s="145">
        <v>5.8949999999999996</v>
      </c>
      <c r="E107" s="145">
        <v>-7.3369999999999997</v>
      </c>
      <c r="F107" s="87">
        <v>-55.448900000000002</v>
      </c>
      <c r="G107" s="145">
        <v>69.905000000000001</v>
      </c>
      <c r="H107" s="145">
        <v>134.56100000000001</v>
      </c>
      <c r="I107" s="145">
        <v>64.656000000000006</v>
      </c>
      <c r="J107" s="87">
        <v>92.491200000000006</v>
      </c>
    </row>
    <row r="108" spans="1:10" ht="13.5" customHeight="1" x14ac:dyDescent="0.2">
      <c r="A108" s="117" t="s">
        <v>760</v>
      </c>
      <c r="B108" s="145">
        <v>73.25</v>
      </c>
      <c r="C108" s="145">
        <v>52.753</v>
      </c>
      <c r="D108" s="145">
        <v>48.034999999999997</v>
      </c>
      <c r="E108" s="145">
        <v>-4.718</v>
      </c>
      <c r="F108" s="87">
        <v>-8.9436</v>
      </c>
      <c r="G108" s="145">
        <v>431.10399999999998</v>
      </c>
      <c r="H108" s="145">
        <v>570.17600000000004</v>
      </c>
      <c r="I108" s="145">
        <v>139.072</v>
      </c>
      <c r="J108" s="87">
        <v>32.259500000000003</v>
      </c>
    </row>
    <row r="109" spans="1:10" ht="13.5" customHeight="1" x14ac:dyDescent="0.2">
      <c r="A109" s="117" t="s">
        <v>761</v>
      </c>
      <c r="B109" s="145">
        <v>0.309</v>
      </c>
      <c r="C109" s="145" t="s">
        <v>644</v>
      </c>
      <c r="D109" s="145">
        <v>1.7110000000000001</v>
      </c>
      <c r="E109" s="145">
        <v>1.7110000000000001</v>
      </c>
      <c r="F109" s="87" t="s">
        <v>644</v>
      </c>
      <c r="G109" s="145">
        <v>8.327</v>
      </c>
      <c r="H109" s="145">
        <v>4.2220000000000004</v>
      </c>
      <c r="I109" s="145">
        <v>-4.1050000000000004</v>
      </c>
      <c r="J109" s="87">
        <v>-49.297499999999999</v>
      </c>
    </row>
    <row r="110" spans="1:10" ht="13.5" customHeight="1" x14ac:dyDescent="0.2">
      <c r="A110" s="117" t="s">
        <v>762</v>
      </c>
      <c r="B110" s="145">
        <v>1.3160000000000001</v>
      </c>
      <c r="C110" s="145">
        <v>1.708</v>
      </c>
      <c r="D110" s="145">
        <v>1.923</v>
      </c>
      <c r="E110" s="145">
        <v>0.215</v>
      </c>
      <c r="F110" s="87">
        <v>12.5878</v>
      </c>
      <c r="G110" s="145">
        <v>14.388999999999999</v>
      </c>
      <c r="H110" s="145">
        <v>12.131</v>
      </c>
      <c r="I110" s="145">
        <v>-2.258</v>
      </c>
      <c r="J110" s="87">
        <v>-15.692500000000001</v>
      </c>
    </row>
    <row r="111" spans="1:10" ht="13.5" customHeight="1" x14ac:dyDescent="0.2">
      <c r="A111" s="117" t="s">
        <v>763</v>
      </c>
      <c r="B111" s="145" t="s">
        <v>644</v>
      </c>
      <c r="C111" s="145" t="s">
        <v>644</v>
      </c>
      <c r="D111" s="145" t="s">
        <v>644</v>
      </c>
      <c r="E111" s="145" t="s">
        <v>644</v>
      </c>
      <c r="F111" s="87" t="s">
        <v>644</v>
      </c>
      <c r="G111" s="145" t="s">
        <v>644</v>
      </c>
      <c r="H111" s="145" t="s">
        <v>644</v>
      </c>
      <c r="I111" s="145" t="s">
        <v>644</v>
      </c>
      <c r="J111" s="87" t="s">
        <v>644</v>
      </c>
    </row>
    <row r="112" spans="1:10" ht="13.5" customHeight="1" x14ac:dyDescent="0.2">
      <c r="A112" s="117" t="s">
        <v>764</v>
      </c>
      <c r="B112" s="145">
        <v>3.5920000000000001</v>
      </c>
      <c r="C112" s="145">
        <v>17.439</v>
      </c>
      <c r="D112" s="145">
        <v>23.47</v>
      </c>
      <c r="E112" s="145">
        <v>6.0309999999999997</v>
      </c>
      <c r="F112" s="87">
        <v>34.583399999999997</v>
      </c>
      <c r="G112" s="145">
        <v>111.889</v>
      </c>
      <c r="H112" s="145">
        <v>152.149</v>
      </c>
      <c r="I112" s="145">
        <v>40.26</v>
      </c>
      <c r="J112" s="87">
        <v>35.982100000000003</v>
      </c>
    </row>
    <row r="113" spans="1:10" ht="13.5" customHeight="1" x14ac:dyDescent="0.2">
      <c r="A113" s="117" t="s">
        <v>765</v>
      </c>
      <c r="B113" s="145" t="s">
        <v>644</v>
      </c>
      <c r="C113" s="145" t="s">
        <v>644</v>
      </c>
      <c r="D113" s="145" t="s">
        <v>644</v>
      </c>
      <c r="E113" s="145" t="s">
        <v>644</v>
      </c>
      <c r="F113" s="87" t="s">
        <v>644</v>
      </c>
      <c r="G113" s="145" t="s">
        <v>644</v>
      </c>
      <c r="H113" s="145" t="s">
        <v>644</v>
      </c>
      <c r="I113" s="145" t="s">
        <v>644</v>
      </c>
      <c r="J113" s="87" t="s">
        <v>644</v>
      </c>
    </row>
    <row r="114" spans="1:10" ht="13.5" customHeight="1" x14ac:dyDescent="0.2">
      <c r="A114" s="117" t="s">
        <v>766</v>
      </c>
      <c r="B114" s="145">
        <v>0.222</v>
      </c>
      <c r="C114" s="145">
        <v>0.222</v>
      </c>
      <c r="D114" s="145" t="s">
        <v>644</v>
      </c>
      <c r="E114" s="145">
        <v>-0.222</v>
      </c>
      <c r="F114" s="87" t="s">
        <v>644</v>
      </c>
      <c r="G114" s="145">
        <v>0.66600000000000004</v>
      </c>
      <c r="H114" s="145">
        <v>0.66600000000000004</v>
      </c>
      <c r="I114" s="145">
        <v>0</v>
      </c>
      <c r="J114" s="87">
        <v>0</v>
      </c>
    </row>
    <row r="115" spans="1:10" s="80" customFormat="1" ht="13.5" customHeight="1" x14ac:dyDescent="0.2">
      <c r="A115" s="117" t="s">
        <v>772</v>
      </c>
      <c r="B115" s="145" t="s">
        <v>644</v>
      </c>
      <c r="C115" s="145" t="s">
        <v>644</v>
      </c>
      <c r="D115" s="145" t="s">
        <v>644</v>
      </c>
      <c r="E115" s="145" t="s">
        <v>644</v>
      </c>
      <c r="F115" s="87" t="s">
        <v>644</v>
      </c>
      <c r="G115" s="145" t="s">
        <v>644</v>
      </c>
      <c r="H115" s="145" t="s">
        <v>644</v>
      </c>
      <c r="I115" s="145" t="s">
        <v>644</v>
      </c>
      <c r="J115" s="87" t="s">
        <v>644</v>
      </c>
    </row>
    <row r="116" spans="1:10" ht="13.5" customHeight="1" x14ac:dyDescent="0.2">
      <c r="A116" s="117" t="s">
        <v>773</v>
      </c>
      <c r="B116" s="145" t="s">
        <v>644</v>
      </c>
      <c r="C116" s="145" t="s">
        <v>644</v>
      </c>
      <c r="D116" s="145" t="s">
        <v>644</v>
      </c>
      <c r="E116" s="145" t="s">
        <v>644</v>
      </c>
      <c r="F116" s="87" t="s">
        <v>644</v>
      </c>
      <c r="G116" s="145" t="s">
        <v>644</v>
      </c>
      <c r="H116" s="145" t="s">
        <v>644</v>
      </c>
      <c r="I116" s="145" t="s">
        <v>644</v>
      </c>
      <c r="J116" s="87" t="s">
        <v>644</v>
      </c>
    </row>
    <row r="117" spans="1:10" ht="13.5" customHeight="1" x14ac:dyDescent="0.2">
      <c r="A117" s="117" t="s">
        <v>774</v>
      </c>
      <c r="B117" s="145">
        <v>2.4580000000000002</v>
      </c>
      <c r="C117" s="145">
        <v>3.484</v>
      </c>
      <c r="D117" s="145">
        <v>5.468</v>
      </c>
      <c r="E117" s="145">
        <v>1.984</v>
      </c>
      <c r="F117" s="87">
        <v>56.945999999999998</v>
      </c>
      <c r="G117" s="145">
        <v>27.952999999999999</v>
      </c>
      <c r="H117" s="145">
        <v>41.636000000000003</v>
      </c>
      <c r="I117" s="145">
        <v>13.683</v>
      </c>
      <c r="J117" s="87">
        <v>48.95</v>
      </c>
    </row>
    <row r="118" spans="1:10" ht="13.5" customHeight="1" x14ac:dyDescent="0.2">
      <c r="A118" s="117" t="s">
        <v>775</v>
      </c>
      <c r="B118" s="145" t="s">
        <v>644</v>
      </c>
      <c r="C118" s="145" t="s">
        <v>644</v>
      </c>
      <c r="D118" s="145" t="s">
        <v>644</v>
      </c>
      <c r="E118" s="145" t="s">
        <v>644</v>
      </c>
      <c r="F118" s="87" t="s">
        <v>644</v>
      </c>
      <c r="G118" s="145" t="s">
        <v>644</v>
      </c>
      <c r="H118" s="145" t="s">
        <v>644</v>
      </c>
      <c r="I118" s="145" t="s">
        <v>644</v>
      </c>
      <c r="J118" s="87" t="s">
        <v>644</v>
      </c>
    </row>
    <row r="119" spans="1:10" ht="13.5" customHeight="1" x14ac:dyDescent="0.2">
      <c r="A119" s="118" t="s">
        <v>1057</v>
      </c>
      <c r="B119" s="142">
        <v>241.22200000000001</v>
      </c>
      <c r="C119" s="142">
        <v>232.03200000000001</v>
      </c>
      <c r="D119" s="142">
        <v>225.10300000000001</v>
      </c>
      <c r="E119" s="142">
        <v>-6.9290000000000003</v>
      </c>
      <c r="F119" s="94">
        <v>-2.9862000000000002</v>
      </c>
      <c r="G119" s="142">
        <v>2296.9</v>
      </c>
      <c r="H119" s="142">
        <v>2419.7570000000001</v>
      </c>
      <c r="I119" s="142">
        <v>122.857</v>
      </c>
      <c r="J119" s="94">
        <v>5.3487999999999998</v>
      </c>
    </row>
    <row r="120" spans="1:10" ht="18.75" customHeight="1" x14ac:dyDescent="0.2">
      <c r="A120" s="65" t="s">
        <v>289</v>
      </c>
      <c r="B120" s="150"/>
      <c r="C120" s="151"/>
      <c r="D120" s="151"/>
      <c r="E120" s="151"/>
      <c r="F120" s="151"/>
      <c r="G120" s="151"/>
      <c r="H120" s="151"/>
      <c r="I120" s="151"/>
      <c r="J120" s="151"/>
    </row>
    <row r="121" spans="1:10" ht="13.5" customHeight="1" x14ac:dyDescent="0.2">
      <c r="A121" s="117" t="s">
        <v>750</v>
      </c>
      <c r="B121" s="145">
        <v>2.0699999999999998</v>
      </c>
      <c r="C121" s="145">
        <v>13.568</v>
      </c>
      <c r="D121" s="145">
        <v>10.06</v>
      </c>
      <c r="E121" s="145">
        <v>-3.508</v>
      </c>
      <c r="F121" s="87">
        <v>-25.855</v>
      </c>
      <c r="G121" s="145">
        <v>54.905999999999999</v>
      </c>
      <c r="H121" s="145">
        <v>53.048999999999999</v>
      </c>
      <c r="I121" s="145">
        <v>-1.857</v>
      </c>
      <c r="J121" s="87">
        <v>-3.3820999999999999</v>
      </c>
    </row>
    <row r="122" spans="1:10" ht="13.5" customHeight="1" x14ac:dyDescent="0.2">
      <c r="A122" s="117" t="s">
        <v>751</v>
      </c>
      <c r="B122" s="145" t="s">
        <v>644</v>
      </c>
      <c r="C122" s="145">
        <v>7.7750000000000004</v>
      </c>
      <c r="D122" s="145">
        <v>47.656999999999996</v>
      </c>
      <c r="E122" s="145">
        <v>39.881999999999998</v>
      </c>
      <c r="F122" s="87">
        <v>512.95180000000005</v>
      </c>
      <c r="G122" s="145">
        <v>89.587000000000003</v>
      </c>
      <c r="H122" s="145">
        <v>284.94900000000001</v>
      </c>
      <c r="I122" s="145">
        <v>195.36199999999999</v>
      </c>
      <c r="J122" s="87">
        <v>218.06960000000001</v>
      </c>
    </row>
    <row r="123" spans="1:10" ht="13.5" customHeight="1" x14ac:dyDescent="0.2">
      <c r="A123" s="117" t="s">
        <v>753</v>
      </c>
      <c r="B123" s="145">
        <v>58.557000000000002</v>
      </c>
      <c r="C123" s="145">
        <v>52.131999999999998</v>
      </c>
      <c r="D123" s="145">
        <v>7.8490000000000002</v>
      </c>
      <c r="E123" s="145">
        <v>-44.283000000000001</v>
      </c>
      <c r="F123" s="87">
        <v>-84.944000000000003</v>
      </c>
      <c r="G123" s="145">
        <v>386.52</v>
      </c>
      <c r="H123" s="145">
        <v>471.41500000000002</v>
      </c>
      <c r="I123" s="145">
        <v>84.894999999999996</v>
      </c>
      <c r="J123" s="87">
        <v>21.963899999999999</v>
      </c>
    </row>
    <row r="124" spans="1:10" ht="13.5" customHeight="1" x14ac:dyDescent="0.2">
      <c r="A124" s="117" t="s">
        <v>754</v>
      </c>
      <c r="B124" s="145">
        <v>29.140999999999998</v>
      </c>
      <c r="C124" s="145">
        <v>19.957000000000001</v>
      </c>
      <c r="D124" s="145">
        <v>23.693999999999999</v>
      </c>
      <c r="E124" s="145">
        <v>3.7370000000000001</v>
      </c>
      <c r="F124" s="87">
        <v>18.725300000000001</v>
      </c>
      <c r="G124" s="145">
        <v>239.827</v>
      </c>
      <c r="H124" s="145">
        <v>249.81100000000001</v>
      </c>
      <c r="I124" s="145">
        <v>9.984</v>
      </c>
      <c r="J124" s="87">
        <v>4.1630000000000003</v>
      </c>
    </row>
    <row r="125" spans="1:10" ht="13.5" customHeight="1" x14ac:dyDescent="0.2">
      <c r="A125" s="117" t="s">
        <v>755</v>
      </c>
      <c r="B125" s="145" t="s">
        <v>644</v>
      </c>
      <c r="C125" s="145" t="s">
        <v>644</v>
      </c>
      <c r="D125" s="145" t="s">
        <v>644</v>
      </c>
      <c r="E125" s="145" t="s">
        <v>644</v>
      </c>
      <c r="F125" s="87" t="s">
        <v>644</v>
      </c>
      <c r="G125" s="145" t="s">
        <v>644</v>
      </c>
      <c r="H125" s="145" t="s">
        <v>644</v>
      </c>
      <c r="I125" s="145" t="s">
        <v>644</v>
      </c>
      <c r="J125" s="87" t="s">
        <v>644</v>
      </c>
    </row>
    <row r="126" spans="1:10" ht="13.5" customHeight="1" x14ac:dyDescent="0.2">
      <c r="A126" s="117" t="s">
        <v>756</v>
      </c>
      <c r="B126" s="145">
        <v>6.9550000000000001</v>
      </c>
      <c r="C126" s="145">
        <v>2.79</v>
      </c>
      <c r="D126" s="145">
        <v>2.8010000000000002</v>
      </c>
      <c r="E126" s="145">
        <v>1.0999999999999999E-2</v>
      </c>
      <c r="F126" s="87">
        <v>0.39429999999999998</v>
      </c>
      <c r="G126" s="145">
        <v>27.588000000000001</v>
      </c>
      <c r="H126" s="145">
        <v>31.73</v>
      </c>
      <c r="I126" s="145">
        <v>4.1420000000000003</v>
      </c>
      <c r="J126" s="87">
        <v>15.0138</v>
      </c>
    </row>
    <row r="127" spans="1:10" ht="13.5" customHeight="1" x14ac:dyDescent="0.2">
      <c r="A127" s="117" t="s">
        <v>757</v>
      </c>
      <c r="B127" s="145">
        <v>1.7969999999999999</v>
      </c>
      <c r="C127" s="145" t="s">
        <v>644</v>
      </c>
      <c r="D127" s="145" t="s">
        <v>644</v>
      </c>
      <c r="E127" s="145" t="s">
        <v>644</v>
      </c>
      <c r="F127" s="87" t="s">
        <v>644</v>
      </c>
      <c r="G127" s="145">
        <v>15.911</v>
      </c>
      <c r="H127" s="145">
        <v>9.407</v>
      </c>
      <c r="I127" s="145">
        <v>-6.5039999999999996</v>
      </c>
      <c r="J127" s="87">
        <v>-40.877400000000002</v>
      </c>
    </row>
    <row r="128" spans="1:10" ht="13.5" customHeight="1" x14ac:dyDescent="0.2">
      <c r="A128" s="117" t="s">
        <v>758</v>
      </c>
      <c r="B128" s="145">
        <v>25.934999999999999</v>
      </c>
      <c r="C128" s="145">
        <v>25.111000000000001</v>
      </c>
      <c r="D128" s="145">
        <v>30.536000000000001</v>
      </c>
      <c r="E128" s="145">
        <v>5.4249999999999998</v>
      </c>
      <c r="F128" s="87">
        <v>21.604099999999999</v>
      </c>
      <c r="G128" s="145">
        <v>285.35700000000003</v>
      </c>
      <c r="H128" s="145">
        <v>225.94300000000001</v>
      </c>
      <c r="I128" s="145">
        <v>-59.414000000000001</v>
      </c>
      <c r="J128" s="87">
        <v>-20.820900000000002</v>
      </c>
    </row>
    <row r="129" spans="1:10" ht="13.5" customHeight="1" x14ac:dyDescent="0.2">
      <c r="A129" s="117" t="s">
        <v>759</v>
      </c>
      <c r="B129" s="145">
        <v>1.2549999999999999</v>
      </c>
      <c r="C129" s="145">
        <v>1.851</v>
      </c>
      <c r="D129" s="145">
        <v>0.56000000000000005</v>
      </c>
      <c r="E129" s="145">
        <v>-1.2909999999999999</v>
      </c>
      <c r="F129" s="87">
        <v>-69.746099999999998</v>
      </c>
      <c r="G129" s="145">
        <v>11.234</v>
      </c>
      <c r="H129" s="145">
        <v>15.988</v>
      </c>
      <c r="I129" s="145">
        <v>4.7539999999999996</v>
      </c>
      <c r="J129" s="87">
        <v>42.317999999999998</v>
      </c>
    </row>
    <row r="130" spans="1:10" ht="13.5" customHeight="1" x14ac:dyDescent="0.2">
      <c r="A130" s="117" t="s">
        <v>760</v>
      </c>
      <c r="B130" s="145">
        <v>14.757999999999999</v>
      </c>
      <c r="C130" s="145">
        <v>18.853000000000002</v>
      </c>
      <c r="D130" s="145">
        <v>18.867999999999999</v>
      </c>
      <c r="E130" s="145">
        <v>1.4999999999999999E-2</v>
      </c>
      <c r="F130" s="87">
        <v>7.9600000000000004E-2</v>
      </c>
      <c r="G130" s="145">
        <v>168.03299999999999</v>
      </c>
      <c r="H130" s="145">
        <v>151.41300000000001</v>
      </c>
      <c r="I130" s="145">
        <v>-16.62</v>
      </c>
      <c r="J130" s="87">
        <v>-9.8909000000000002</v>
      </c>
    </row>
    <row r="131" spans="1:10" ht="13.5" customHeight="1" x14ac:dyDescent="0.2">
      <c r="A131" s="117" t="s">
        <v>761</v>
      </c>
      <c r="B131" s="145">
        <v>6.5000000000000002E-2</v>
      </c>
      <c r="C131" s="145">
        <v>0.21</v>
      </c>
      <c r="D131" s="145">
        <v>0.23499999999999999</v>
      </c>
      <c r="E131" s="145">
        <v>2.5000000000000001E-2</v>
      </c>
      <c r="F131" s="87">
        <v>11.9048</v>
      </c>
      <c r="G131" s="145">
        <v>5.4889999999999999</v>
      </c>
      <c r="H131" s="145">
        <v>2.9350000000000001</v>
      </c>
      <c r="I131" s="145">
        <v>-2.5539999999999998</v>
      </c>
      <c r="J131" s="87">
        <v>-46.529400000000003</v>
      </c>
    </row>
    <row r="132" spans="1:10" ht="13.5" customHeight="1" x14ac:dyDescent="0.2">
      <c r="A132" s="117" t="s">
        <v>762</v>
      </c>
      <c r="B132" s="145">
        <v>0.13200000000000001</v>
      </c>
      <c r="C132" s="145">
        <v>1.1180000000000001</v>
      </c>
      <c r="D132" s="145">
        <v>0.23599999999999999</v>
      </c>
      <c r="E132" s="145">
        <v>-0.88200000000000001</v>
      </c>
      <c r="F132" s="87">
        <v>-78.890900000000002</v>
      </c>
      <c r="G132" s="145">
        <v>4.2350000000000003</v>
      </c>
      <c r="H132" s="145">
        <v>6.3819999999999997</v>
      </c>
      <c r="I132" s="145">
        <v>2.1469999999999998</v>
      </c>
      <c r="J132" s="87">
        <v>50.696599999999997</v>
      </c>
    </row>
    <row r="133" spans="1:10" ht="13.5" customHeight="1" x14ac:dyDescent="0.2">
      <c r="A133" s="117" t="s">
        <v>763</v>
      </c>
      <c r="B133" s="145" t="s">
        <v>644</v>
      </c>
      <c r="C133" s="145">
        <v>1.4039999999999999</v>
      </c>
      <c r="D133" s="145" t="s">
        <v>644</v>
      </c>
      <c r="E133" s="145">
        <v>-1.4039999999999999</v>
      </c>
      <c r="F133" s="87" t="s">
        <v>644</v>
      </c>
      <c r="G133" s="145">
        <v>1.8080000000000001</v>
      </c>
      <c r="H133" s="145">
        <v>1.4039999999999999</v>
      </c>
      <c r="I133" s="145">
        <v>-0.40400000000000003</v>
      </c>
      <c r="J133" s="87">
        <v>-22.345099999999999</v>
      </c>
    </row>
    <row r="134" spans="1:10" ht="13.5" customHeight="1" x14ac:dyDescent="0.2">
      <c r="A134" s="117" t="s">
        <v>764</v>
      </c>
      <c r="B134" s="145">
        <v>6.2789999999999999</v>
      </c>
      <c r="C134" s="145">
        <v>8.6809999999999992</v>
      </c>
      <c r="D134" s="145">
        <v>11.167999999999999</v>
      </c>
      <c r="E134" s="145">
        <v>2.4870000000000001</v>
      </c>
      <c r="F134" s="87">
        <v>28.648800000000001</v>
      </c>
      <c r="G134" s="145">
        <v>53.863999999999997</v>
      </c>
      <c r="H134" s="145">
        <v>63.454000000000001</v>
      </c>
      <c r="I134" s="145">
        <v>9.59</v>
      </c>
      <c r="J134" s="87">
        <v>17.804099999999998</v>
      </c>
    </row>
    <row r="135" spans="1:10" ht="13.5" customHeight="1" x14ac:dyDescent="0.2">
      <c r="A135" s="117" t="s">
        <v>765</v>
      </c>
      <c r="B135" s="145" t="s">
        <v>644</v>
      </c>
      <c r="C135" s="145" t="s">
        <v>644</v>
      </c>
      <c r="D135" s="145" t="s">
        <v>644</v>
      </c>
      <c r="E135" s="145" t="s">
        <v>644</v>
      </c>
      <c r="F135" s="87" t="s">
        <v>644</v>
      </c>
      <c r="G135" s="145" t="s">
        <v>644</v>
      </c>
      <c r="H135" s="145" t="s">
        <v>644</v>
      </c>
      <c r="I135" s="145" t="s">
        <v>644</v>
      </c>
      <c r="J135" s="87" t="s">
        <v>644</v>
      </c>
    </row>
    <row r="136" spans="1:10" ht="13.5" customHeight="1" x14ac:dyDescent="0.2">
      <c r="A136" s="117" t="s">
        <v>766</v>
      </c>
      <c r="B136" s="145" t="s">
        <v>644</v>
      </c>
      <c r="C136" s="145" t="s">
        <v>644</v>
      </c>
      <c r="D136" s="145" t="s">
        <v>644</v>
      </c>
      <c r="E136" s="145" t="s">
        <v>644</v>
      </c>
      <c r="F136" s="87" t="s">
        <v>644</v>
      </c>
      <c r="G136" s="145">
        <v>1.1232</v>
      </c>
      <c r="H136" s="145" t="s">
        <v>644</v>
      </c>
      <c r="I136" s="145">
        <v>-1.1232</v>
      </c>
      <c r="J136" s="87" t="s">
        <v>644</v>
      </c>
    </row>
    <row r="137" spans="1:10" s="80" customFormat="1" ht="13.5" customHeight="1" x14ac:dyDescent="0.2">
      <c r="A137" s="117" t="s">
        <v>772</v>
      </c>
      <c r="B137" s="145" t="s">
        <v>644</v>
      </c>
      <c r="C137" s="145" t="s">
        <v>644</v>
      </c>
      <c r="D137" s="145" t="s">
        <v>644</v>
      </c>
      <c r="E137" s="145" t="s">
        <v>644</v>
      </c>
      <c r="F137" s="87" t="s">
        <v>644</v>
      </c>
      <c r="G137" s="145" t="s">
        <v>644</v>
      </c>
      <c r="H137" s="145" t="s">
        <v>644</v>
      </c>
      <c r="I137" s="145" t="s">
        <v>644</v>
      </c>
      <c r="J137" s="87" t="s">
        <v>644</v>
      </c>
    </row>
    <row r="138" spans="1:10" ht="13.5" customHeight="1" x14ac:dyDescent="0.2">
      <c r="A138" s="117" t="s">
        <v>773</v>
      </c>
      <c r="B138" s="145" t="s">
        <v>644</v>
      </c>
      <c r="C138" s="145" t="s">
        <v>644</v>
      </c>
      <c r="D138" s="145" t="s">
        <v>644</v>
      </c>
      <c r="E138" s="145" t="s">
        <v>644</v>
      </c>
      <c r="F138" s="87" t="s">
        <v>644</v>
      </c>
      <c r="G138" s="145" t="s">
        <v>644</v>
      </c>
      <c r="H138" s="145" t="s">
        <v>644</v>
      </c>
      <c r="I138" s="145" t="s">
        <v>644</v>
      </c>
      <c r="J138" s="87" t="s">
        <v>644</v>
      </c>
    </row>
    <row r="139" spans="1:10" ht="13.5" customHeight="1" x14ac:dyDescent="0.2">
      <c r="A139" s="117" t="s">
        <v>774</v>
      </c>
      <c r="B139" s="145" t="s">
        <v>644</v>
      </c>
      <c r="C139" s="145">
        <v>2.3940000000000001</v>
      </c>
      <c r="D139" s="145">
        <v>1.6830000000000001</v>
      </c>
      <c r="E139" s="145">
        <v>-0.71099999999999997</v>
      </c>
      <c r="F139" s="87">
        <v>-29.699200000000001</v>
      </c>
      <c r="G139" s="145">
        <v>4.0709999999999997</v>
      </c>
      <c r="H139" s="145">
        <v>8.42</v>
      </c>
      <c r="I139" s="145">
        <v>4.3490000000000002</v>
      </c>
      <c r="J139" s="87">
        <v>106.8288</v>
      </c>
    </row>
    <row r="140" spans="1:10" ht="13.5" customHeight="1" x14ac:dyDescent="0.2">
      <c r="A140" s="117" t="s">
        <v>775</v>
      </c>
      <c r="B140" s="145" t="s">
        <v>644</v>
      </c>
      <c r="C140" s="145" t="s">
        <v>644</v>
      </c>
      <c r="D140" s="145" t="s">
        <v>644</v>
      </c>
      <c r="E140" s="145" t="s">
        <v>644</v>
      </c>
      <c r="F140" s="87" t="s">
        <v>644</v>
      </c>
      <c r="G140" s="145" t="s">
        <v>644</v>
      </c>
      <c r="H140" s="145" t="s">
        <v>644</v>
      </c>
      <c r="I140" s="145" t="s">
        <v>644</v>
      </c>
      <c r="J140" s="87" t="s">
        <v>644</v>
      </c>
    </row>
    <row r="141" spans="1:10" ht="13.5" customHeight="1" x14ac:dyDescent="0.2">
      <c r="A141" s="118" t="s">
        <v>1057</v>
      </c>
      <c r="B141" s="142">
        <v>146.94399999999999</v>
      </c>
      <c r="C141" s="142">
        <v>155.84399999999999</v>
      </c>
      <c r="D141" s="142">
        <v>155.34700000000001</v>
      </c>
      <c r="E141" s="142">
        <v>-0.497</v>
      </c>
      <c r="F141" s="94">
        <v>-0.31890000000000002</v>
      </c>
      <c r="G141" s="142">
        <v>1349.5532000000001</v>
      </c>
      <c r="H141" s="142">
        <v>1576.3</v>
      </c>
      <c r="I141" s="142">
        <v>226.74680000000001</v>
      </c>
      <c r="J141" s="94">
        <v>16.801600000000001</v>
      </c>
    </row>
    <row r="142" spans="1:10" ht="18.75" customHeight="1" x14ac:dyDescent="0.2">
      <c r="A142" s="63"/>
      <c r="B142" s="47" t="s">
        <v>293</v>
      </c>
      <c r="C142" s="78"/>
      <c r="D142" s="78"/>
      <c r="E142" s="78"/>
      <c r="F142" s="78"/>
      <c r="G142" s="78"/>
      <c r="H142" s="78"/>
      <c r="I142" s="78"/>
      <c r="J142" s="78"/>
    </row>
    <row r="143" spans="1:10" ht="13.5" customHeight="1" x14ac:dyDescent="0.2">
      <c r="A143" s="65" t="s">
        <v>780</v>
      </c>
      <c r="B143" s="47"/>
      <c r="C143" s="78"/>
      <c r="D143" s="78"/>
      <c r="E143" s="78"/>
      <c r="F143" s="78"/>
      <c r="G143" s="78"/>
      <c r="H143" s="78"/>
      <c r="I143" s="78"/>
      <c r="J143" s="78"/>
    </row>
    <row r="144" spans="1:10" ht="13.5" customHeight="1" x14ac:dyDescent="0.2">
      <c r="A144" s="117" t="s">
        <v>750</v>
      </c>
      <c r="B144" s="145">
        <v>155.64699999999999</v>
      </c>
      <c r="C144" s="145">
        <v>178.98699999999999</v>
      </c>
      <c r="D144" s="145">
        <v>157.00899999999999</v>
      </c>
      <c r="E144" s="145">
        <v>-21.978000000000002</v>
      </c>
      <c r="F144" s="87">
        <v>-12.2791</v>
      </c>
      <c r="G144" s="145">
        <v>1449.921</v>
      </c>
      <c r="H144" s="145">
        <v>1542.1980000000001</v>
      </c>
      <c r="I144" s="145">
        <v>92.277000000000001</v>
      </c>
      <c r="J144" s="87">
        <v>6.3643000000000001</v>
      </c>
    </row>
    <row r="145" spans="1:10" ht="13.5" customHeight="1" x14ac:dyDescent="0.2">
      <c r="A145" s="117" t="s">
        <v>751</v>
      </c>
      <c r="B145" s="145">
        <v>4.8</v>
      </c>
      <c r="C145" s="145" t="s">
        <v>644</v>
      </c>
      <c r="D145" s="145" t="s">
        <v>644</v>
      </c>
      <c r="E145" s="145" t="s">
        <v>644</v>
      </c>
      <c r="F145" s="87" t="s">
        <v>644</v>
      </c>
      <c r="G145" s="145">
        <v>25.291</v>
      </c>
      <c r="H145" s="145">
        <v>12.707000000000001</v>
      </c>
      <c r="I145" s="145">
        <v>-12.584</v>
      </c>
      <c r="J145" s="87">
        <v>-49.756799999999998</v>
      </c>
    </row>
    <row r="146" spans="1:10" ht="13.5" customHeight="1" x14ac:dyDescent="0.2">
      <c r="A146" s="117" t="s">
        <v>753</v>
      </c>
      <c r="B146" s="145">
        <v>287.03100000000001</v>
      </c>
      <c r="C146" s="145">
        <v>240.297</v>
      </c>
      <c r="D146" s="145">
        <v>267.96800000000002</v>
      </c>
      <c r="E146" s="145">
        <v>27.670999999999999</v>
      </c>
      <c r="F146" s="87">
        <v>11.5153</v>
      </c>
      <c r="G146" s="145">
        <v>2282.3139999999999</v>
      </c>
      <c r="H146" s="145">
        <v>2658.8009999999999</v>
      </c>
      <c r="I146" s="145">
        <v>376.48700000000002</v>
      </c>
      <c r="J146" s="87">
        <v>16.495799999999999</v>
      </c>
    </row>
    <row r="147" spans="1:10" ht="13.5" customHeight="1" x14ac:dyDescent="0.2">
      <c r="A147" s="117" t="s">
        <v>754</v>
      </c>
      <c r="B147" s="145">
        <v>46.655999999999999</v>
      </c>
      <c r="C147" s="145">
        <v>67.453800000000001</v>
      </c>
      <c r="D147" s="145">
        <v>42.343000000000004</v>
      </c>
      <c r="E147" s="145">
        <v>-25.110800000000001</v>
      </c>
      <c r="F147" s="87">
        <v>-37.226700000000001</v>
      </c>
      <c r="G147" s="145">
        <v>516.18600000000004</v>
      </c>
      <c r="H147" s="145">
        <v>518.74080000000004</v>
      </c>
      <c r="I147" s="145">
        <v>2.5548000000000002</v>
      </c>
      <c r="J147" s="87">
        <v>0.49490000000000001</v>
      </c>
    </row>
    <row r="148" spans="1:10" ht="13.5" customHeight="1" x14ac:dyDescent="0.2">
      <c r="A148" s="117" t="s">
        <v>755</v>
      </c>
      <c r="B148" s="145" t="s">
        <v>644</v>
      </c>
      <c r="C148" s="145" t="s">
        <v>644</v>
      </c>
      <c r="D148" s="145" t="s">
        <v>644</v>
      </c>
      <c r="E148" s="145" t="s">
        <v>644</v>
      </c>
      <c r="F148" s="87" t="s">
        <v>644</v>
      </c>
      <c r="G148" s="145" t="s">
        <v>644</v>
      </c>
      <c r="H148" s="145" t="s">
        <v>644</v>
      </c>
      <c r="I148" s="145" t="s">
        <v>644</v>
      </c>
      <c r="J148" s="87" t="s">
        <v>644</v>
      </c>
    </row>
    <row r="149" spans="1:10" ht="13.5" customHeight="1" x14ac:dyDescent="0.2">
      <c r="A149" s="117" t="s">
        <v>756</v>
      </c>
      <c r="B149" s="145" t="s">
        <v>644</v>
      </c>
      <c r="C149" s="145" t="s">
        <v>644</v>
      </c>
      <c r="D149" s="145">
        <v>1.075</v>
      </c>
      <c r="E149" s="145">
        <v>1.075</v>
      </c>
      <c r="F149" s="87" t="s">
        <v>644</v>
      </c>
      <c r="G149" s="145">
        <v>1.1779999999999999</v>
      </c>
      <c r="H149" s="145">
        <v>1.075</v>
      </c>
      <c r="I149" s="145">
        <v>-0.10299999999999999</v>
      </c>
      <c r="J149" s="87">
        <v>-8.7436000000000007</v>
      </c>
    </row>
    <row r="150" spans="1:10" ht="13.5" customHeight="1" x14ac:dyDescent="0.2">
      <c r="A150" s="117" t="s">
        <v>757</v>
      </c>
      <c r="B150" s="145">
        <v>395.22199999999998</v>
      </c>
      <c r="C150" s="145">
        <v>399.14</v>
      </c>
      <c r="D150" s="145">
        <v>412.21899999999999</v>
      </c>
      <c r="E150" s="145">
        <v>13.079000000000001</v>
      </c>
      <c r="F150" s="87">
        <v>3.2768000000000002</v>
      </c>
      <c r="G150" s="145">
        <v>4116.1180000000004</v>
      </c>
      <c r="H150" s="145">
        <v>4680.0140000000001</v>
      </c>
      <c r="I150" s="145">
        <v>563.89599999999996</v>
      </c>
      <c r="J150" s="87">
        <v>13.6997</v>
      </c>
    </row>
    <row r="151" spans="1:10" ht="13.5" customHeight="1" x14ac:dyDescent="0.2">
      <c r="A151" s="117" t="s">
        <v>758</v>
      </c>
      <c r="B151" s="145">
        <v>111.679</v>
      </c>
      <c r="C151" s="145">
        <v>105.8819</v>
      </c>
      <c r="D151" s="145">
        <v>111.923</v>
      </c>
      <c r="E151" s="145">
        <v>6.0411000000000001</v>
      </c>
      <c r="F151" s="87">
        <v>5.7054999999999998</v>
      </c>
      <c r="G151" s="145">
        <v>1113.7329999999999</v>
      </c>
      <c r="H151" s="145">
        <v>1048.6169</v>
      </c>
      <c r="I151" s="145">
        <v>-65.116100000000003</v>
      </c>
      <c r="J151" s="87">
        <v>-5.8467000000000002</v>
      </c>
    </row>
    <row r="152" spans="1:10" ht="13.5" customHeight="1" x14ac:dyDescent="0.2">
      <c r="A152" s="117" t="s">
        <v>759</v>
      </c>
      <c r="B152" s="145">
        <v>8.6219999999999999</v>
      </c>
      <c r="C152" s="145">
        <v>0.13550000000000001</v>
      </c>
      <c r="D152" s="145" t="s">
        <v>644</v>
      </c>
      <c r="E152" s="145">
        <v>-0.13550000000000001</v>
      </c>
      <c r="F152" s="87" t="s">
        <v>644</v>
      </c>
      <c r="G152" s="145">
        <v>103.654</v>
      </c>
      <c r="H152" s="145">
        <v>115.0765</v>
      </c>
      <c r="I152" s="145">
        <v>11.422499999999999</v>
      </c>
      <c r="J152" s="87">
        <v>11.0198</v>
      </c>
    </row>
    <row r="153" spans="1:10" ht="13.5" customHeight="1" x14ac:dyDescent="0.2">
      <c r="A153" s="117" t="s">
        <v>760</v>
      </c>
      <c r="B153" s="145">
        <v>23.672000000000001</v>
      </c>
      <c r="C153" s="145">
        <v>48.313600000000001</v>
      </c>
      <c r="D153" s="145">
        <v>53.991</v>
      </c>
      <c r="E153" s="145">
        <v>5.6773999999999996</v>
      </c>
      <c r="F153" s="87">
        <v>11.751099999999999</v>
      </c>
      <c r="G153" s="145">
        <v>437.26060000000001</v>
      </c>
      <c r="H153" s="145">
        <v>469.31659999999999</v>
      </c>
      <c r="I153" s="145">
        <v>32.055999999999997</v>
      </c>
      <c r="J153" s="87">
        <v>7.3311000000000002</v>
      </c>
    </row>
    <row r="154" spans="1:10" ht="13.5" customHeight="1" x14ac:dyDescent="0.2">
      <c r="A154" s="117" t="s">
        <v>761</v>
      </c>
      <c r="B154" s="145" t="s">
        <v>644</v>
      </c>
      <c r="C154" s="145">
        <v>0.1898</v>
      </c>
      <c r="D154" s="145">
        <v>4.4999999999999998E-2</v>
      </c>
      <c r="E154" s="145">
        <v>-0.14480000000000001</v>
      </c>
      <c r="F154" s="87">
        <v>-76.290800000000004</v>
      </c>
      <c r="G154" s="145">
        <v>5.1559999999999997</v>
      </c>
      <c r="H154" s="145">
        <v>7.1787999999999998</v>
      </c>
      <c r="I154" s="145">
        <v>2.0228000000000002</v>
      </c>
      <c r="J154" s="87">
        <v>39.231999999999999</v>
      </c>
    </row>
    <row r="155" spans="1:10" ht="13.5" customHeight="1" x14ac:dyDescent="0.2">
      <c r="A155" s="117" t="s">
        <v>762</v>
      </c>
      <c r="B155" s="145" t="s">
        <v>644</v>
      </c>
      <c r="C155" s="145">
        <v>4.4600000000000001E-2</v>
      </c>
      <c r="D155" s="145" t="s">
        <v>644</v>
      </c>
      <c r="E155" s="145">
        <v>-4.4600000000000001E-2</v>
      </c>
      <c r="F155" s="87" t="s">
        <v>644</v>
      </c>
      <c r="G155" s="145" t="s">
        <v>644</v>
      </c>
      <c r="H155" s="145">
        <v>4.4600000000000001E-2</v>
      </c>
      <c r="I155" s="145">
        <v>4.4600000000000001E-2</v>
      </c>
      <c r="J155" s="87" t="s">
        <v>644</v>
      </c>
    </row>
    <row r="156" spans="1:10" ht="13.5" customHeight="1" x14ac:dyDescent="0.2">
      <c r="A156" s="117" t="s">
        <v>763</v>
      </c>
      <c r="B156" s="145">
        <v>3.7290000000000001</v>
      </c>
      <c r="C156" s="145">
        <v>2.2450000000000001</v>
      </c>
      <c r="D156" s="145" t="s">
        <v>644</v>
      </c>
      <c r="E156" s="145">
        <v>-2.2450000000000001</v>
      </c>
      <c r="F156" s="87" t="s">
        <v>644</v>
      </c>
      <c r="G156" s="145">
        <v>23.041</v>
      </c>
      <c r="H156" s="145">
        <v>14.458</v>
      </c>
      <c r="I156" s="145">
        <v>-8.5830000000000002</v>
      </c>
      <c r="J156" s="87">
        <v>-37.250999999999998</v>
      </c>
    </row>
    <row r="157" spans="1:10" ht="13.5" customHeight="1" x14ac:dyDescent="0.2">
      <c r="A157" s="117" t="s">
        <v>764</v>
      </c>
      <c r="B157" s="145">
        <v>109.452</v>
      </c>
      <c r="C157" s="145">
        <v>98.841999999999999</v>
      </c>
      <c r="D157" s="145">
        <v>138.946</v>
      </c>
      <c r="E157" s="145">
        <v>40.103999999999999</v>
      </c>
      <c r="F157" s="87">
        <v>40.573799999999999</v>
      </c>
      <c r="G157" s="145">
        <v>1555.451</v>
      </c>
      <c r="H157" s="145">
        <v>1380.0150000000001</v>
      </c>
      <c r="I157" s="145">
        <v>-175.43600000000001</v>
      </c>
      <c r="J157" s="87">
        <v>-11.2788</v>
      </c>
    </row>
    <row r="158" spans="1:10" ht="13.5" customHeight="1" x14ac:dyDescent="0.2">
      <c r="A158" s="117" t="s">
        <v>765</v>
      </c>
      <c r="B158" s="145" t="s">
        <v>644</v>
      </c>
      <c r="C158" s="145" t="s">
        <v>644</v>
      </c>
      <c r="D158" s="145" t="s">
        <v>644</v>
      </c>
      <c r="E158" s="145" t="s">
        <v>644</v>
      </c>
      <c r="F158" s="87" t="s">
        <v>644</v>
      </c>
      <c r="G158" s="145" t="s">
        <v>644</v>
      </c>
      <c r="H158" s="145" t="s">
        <v>644</v>
      </c>
      <c r="I158" s="145" t="s">
        <v>644</v>
      </c>
      <c r="J158" s="87" t="s">
        <v>644</v>
      </c>
    </row>
    <row r="159" spans="1:10" ht="13.5" customHeight="1" x14ac:dyDescent="0.2">
      <c r="A159" s="117" t="s">
        <v>766</v>
      </c>
      <c r="B159" s="145">
        <v>12.8774</v>
      </c>
      <c r="C159" s="145">
        <v>14.931900000000001</v>
      </c>
      <c r="D159" s="145">
        <v>14.599</v>
      </c>
      <c r="E159" s="145">
        <v>-0.33289999999999997</v>
      </c>
      <c r="F159" s="87">
        <v>-2.2294999999999998</v>
      </c>
      <c r="G159" s="145">
        <v>151.21770000000001</v>
      </c>
      <c r="H159" s="145">
        <v>154.0659</v>
      </c>
      <c r="I159" s="145">
        <v>2.8481999999999998</v>
      </c>
      <c r="J159" s="87">
        <v>1.8835</v>
      </c>
    </row>
    <row r="160" spans="1:10" s="80" customFormat="1" ht="13.5" customHeight="1" x14ac:dyDescent="0.2">
      <c r="A160" s="117" t="s">
        <v>772</v>
      </c>
      <c r="B160" s="145" t="s">
        <v>644</v>
      </c>
      <c r="C160" s="145" t="s">
        <v>644</v>
      </c>
      <c r="D160" s="145" t="s">
        <v>644</v>
      </c>
      <c r="E160" s="145" t="s">
        <v>644</v>
      </c>
      <c r="F160" s="87" t="s">
        <v>644</v>
      </c>
      <c r="G160" s="145" t="s">
        <v>644</v>
      </c>
      <c r="H160" s="145" t="s">
        <v>644</v>
      </c>
      <c r="I160" s="145" t="s">
        <v>644</v>
      </c>
      <c r="J160" s="87" t="s">
        <v>644</v>
      </c>
    </row>
    <row r="161" spans="1:10" ht="13.5" customHeight="1" x14ac:dyDescent="0.2">
      <c r="A161" s="117" t="s">
        <v>773</v>
      </c>
      <c r="B161" s="145" t="s">
        <v>644</v>
      </c>
      <c r="C161" s="145" t="s">
        <v>644</v>
      </c>
      <c r="D161" s="145" t="s">
        <v>644</v>
      </c>
      <c r="E161" s="145" t="s">
        <v>644</v>
      </c>
      <c r="F161" s="87" t="s">
        <v>644</v>
      </c>
      <c r="G161" s="145" t="s">
        <v>644</v>
      </c>
      <c r="H161" s="145" t="s">
        <v>644</v>
      </c>
      <c r="I161" s="145" t="s">
        <v>644</v>
      </c>
      <c r="J161" s="87" t="s">
        <v>644</v>
      </c>
    </row>
    <row r="162" spans="1:10" ht="13.5" customHeight="1" x14ac:dyDescent="0.2">
      <c r="A162" s="117" t="s">
        <v>774</v>
      </c>
      <c r="B162" s="145">
        <v>178.8621</v>
      </c>
      <c r="C162" s="145">
        <v>246.61689999999999</v>
      </c>
      <c r="D162" s="145">
        <v>225.57329999999999</v>
      </c>
      <c r="E162" s="145">
        <v>-21.043600000000001</v>
      </c>
      <c r="F162" s="87">
        <v>-8.5328999999999997</v>
      </c>
      <c r="G162" s="145">
        <v>2352.0286000000001</v>
      </c>
      <c r="H162" s="145">
        <v>2404.7465000000002</v>
      </c>
      <c r="I162" s="145">
        <v>52.7179</v>
      </c>
      <c r="J162" s="87">
        <v>2.2414000000000001</v>
      </c>
    </row>
    <row r="163" spans="1:10" ht="13.5" customHeight="1" x14ac:dyDescent="0.2">
      <c r="A163" s="117" t="s">
        <v>775</v>
      </c>
      <c r="B163" s="145" t="s">
        <v>644</v>
      </c>
      <c r="C163" s="145" t="s">
        <v>644</v>
      </c>
      <c r="D163" s="145" t="s">
        <v>644</v>
      </c>
      <c r="E163" s="145" t="s">
        <v>644</v>
      </c>
      <c r="F163" s="87" t="s">
        <v>644</v>
      </c>
      <c r="G163" s="145" t="s">
        <v>644</v>
      </c>
      <c r="H163" s="145">
        <v>1.385</v>
      </c>
      <c r="I163" s="145">
        <v>1.385</v>
      </c>
      <c r="J163" s="87" t="s">
        <v>644</v>
      </c>
    </row>
    <row r="164" spans="1:10" ht="13.5" customHeight="1" x14ac:dyDescent="0.2">
      <c r="A164" s="118" t="s">
        <v>1057</v>
      </c>
      <c r="B164" s="142">
        <v>1338.2494999999999</v>
      </c>
      <c r="C164" s="142">
        <v>1403.079</v>
      </c>
      <c r="D164" s="142">
        <v>1425.6913</v>
      </c>
      <c r="E164" s="142">
        <v>22.612300000000001</v>
      </c>
      <c r="F164" s="94">
        <v>1.6115999999999999</v>
      </c>
      <c r="G164" s="142">
        <v>14132.5499</v>
      </c>
      <c r="H164" s="142">
        <v>15008.4396</v>
      </c>
      <c r="I164" s="142">
        <v>875.88969999999995</v>
      </c>
      <c r="J164" s="94">
        <v>6.1977000000000002</v>
      </c>
    </row>
    <row r="165" spans="1:10" ht="18.75" customHeight="1" x14ac:dyDescent="0.2">
      <c r="A165" s="65" t="s">
        <v>288</v>
      </c>
      <c r="B165" s="150"/>
      <c r="C165" s="151"/>
      <c r="D165" s="151"/>
      <c r="E165" s="151"/>
      <c r="F165" s="151"/>
      <c r="G165" s="151"/>
      <c r="H165" s="151"/>
      <c r="I165" s="151"/>
      <c r="J165" s="151"/>
    </row>
    <row r="166" spans="1:10" ht="13.5" customHeight="1" x14ac:dyDescent="0.2">
      <c r="A166" s="117" t="s">
        <v>750</v>
      </c>
      <c r="B166" s="145">
        <v>105.08199999999999</v>
      </c>
      <c r="C166" s="145">
        <v>152.292</v>
      </c>
      <c r="D166" s="145">
        <v>121.941</v>
      </c>
      <c r="E166" s="145">
        <v>-30.350999999999999</v>
      </c>
      <c r="F166" s="87">
        <v>-19.929500000000001</v>
      </c>
      <c r="G166" s="145">
        <v>1024.296</v>
      </c>
      <c r="H166" s="145">
        <v>1120.845</v>
      </c>
      <c r="I166" s="145">
        <v>96.549000000000007</v>
      </c>
      <c r="J166" s="87">
        <v>9.4259000000000004</v>
      </c>
    </row>
    <row r="167" spans="1:10" ht="13.5" customHeight="1" x14ac:dyDescent="0.2">
      <c r="A167" s="117" t="s">
        <v>751</v>
      </c>
      <c r="B167" s="145">
        <v>2.8</v>
      </c>
      <c r="C167" s="145" t="s">
        <v>644</v>
      </c>
      <c r="D167" s="145" t="s">
        <v>644</v>
      </c>
      <c r="E167" s="145" t="s">
        <v>644</v>
      </c>
      <c r="F167" s="87" t="s">
        <v>644</v>
      </c>
      <c r="G167" s="145">
        <v>23.291</v>
      </c>
      <c r="H167" s="145">
        <v>12.707000000000001</v>
      </c>
      <c r="I167" s="145">
        <v>-10.584</v>
      </c>
      <c r="J167" s="87">
        <v>-45.442399999999999</v>
      </c>
    </row>
    <row r="168" spans="1:10" ht="13.5" customHeight="1" x14ac:dyDescent="0.2">
      <c r="A168" s="117" t="s">
        <v>753</v>
      </c>
      <c r="B168" s="145">
        <v>242.76599999999999</v>
      </c>
      <c r="C168" s="145">
        <v>220.565</v>
      </c>
      <c r="D168" s="145">
        <v>249.07499999999999</v>
      </c>
      <c r="E168" s="145">
        <v>28.51</v>
      </c>
      <c r="F168" s="87">
        <v>12.9259</v>
      </c>
      <c r="G168" s="145">
        <v>2126.7449999999999</v>
      </c>
      <c r="H168" s="145">
        <v>2446.0790000000002</v>
      </c>
      <c r="I168" s="145">
        <v>319.334</v>
      </c>
      <c r="J168" s="87">
        <v>15.0152</v>
      </c>
    </row>
    <row r="169" spans="1:10" ht="13.5" customHeight="1" x14ac:dyDescent="0.2">
      <c r="A169" s="117" t="s">
        <v>754</v>
      </c>
      <c r="B169" s="145">
        <v>20.341999999999999</v>
      </c>
      <c r="C169" s="145">
        <v>36.050800000000002</v>
      </c>
      <c r="D169" s="145">
        <v>15.039</v>
      </c>
      <c r="E169" s="145">
        <v>-21.011800000000001</v>
      </c>
      <c r="F169" s="87">
        <v>-58.283900000000003</v>
      </c>
      <c r="G169" s="145">
        <v>162.59</v>
      </c>
      <c r="H169" s="145">
        <v>221.27780000000001</v>
      </c>
      <c r="I169" s="145">
        <v>58.687800000000003</v>
      </c>
      <c r="J169" s="87">
        <v>36.095599999999997</v>
      </c>
    </row>
    <row r="170" spans="1:10" ht="13.5" customHeight="1" x14ac:dyDescent="0.2">
      <c r="A170" s="117" t="s">
        <v>755</v>
      </c>
      <c r="B170" s="145" t="s">
        <v>644</v>
      </c>
      <c r="C170" s="145" t="s">
        <v>644</v>
      </c>
      <c r="D170" s="145" t="s">
        <v>644</v>
      </c>
      <c r="E170" s="145" t="s">
        <v>644</v>
      </c>
      <c r="F170" s="87" t="s">
        <v>644</v>
      </c>
      <c r="G170" s="145" t="s">
        <v>644</v>
      </c>
      <c r="H170" s="145" t="s">
        <v>644</v>
      </c>
      <c r="I170" s="145" t="s">
        <v>644</v>
      </c>
      <c r="J170" s="87" t="s">
        <v>644</v>
      </c>
    </row>
    <row r="171" spans="1:10" ht="13.5" customHeight="1" x14ac:dyDescent="0.2">
      <c r="A171" s="117" t="s">
        <v>756</v>
      </c>
      <c r="B171" s="145" t="s">
        <v>644</v>
      </c>
      <c r="C171" s="145" t="s">
        <v>644</v>
      </c>
      <c r="D171" s="145">
        <v>1.075</v>
      </c>
      <c r="E171" s="145">
        <v>1.075</v>
      </c>
      <c r="F171" s="87" t="s">
        <v>644</v>
      </c>
      <c r="G171" s="145">
        <v>1.1779999999999999</v>
      </c>
      <c r="H171" s="145">
        <v>1.075</v>
      </c>
      <c r="I171" s="145">
        <v>-0.10299999999999999</v>
      </c>
      <c r="J171" s="87">
        <v>-8.7436000000000007</v>
      </c>
    </row>
    <row r="172" spans="1:10" ht="13.5" customHeight="1" x14ac:dyDescent="0.2">
      <c r="A172" s="117" t="s">
        <v>757</v>
      </c>
      <c r="B172" s="145">
        <v>18.783999999999999</v>
      </c>
      <c r="C172" s="145">
        <v>27.326000000000001</v>
      </c>
      <c r="D172" s="145">
        <v>26.858000000000001</v>
      </c>
      <c r="E172" s="145">
        <v>-0.46800000000000003</v>
      </c>
      <c r="F172" s="87">
        <v>-1.7126999999999999</v>
      </c>
      <c r="G172" s="145">
        <v>262.05099999999999</v>
      </c>
      <c r="H172" s="145">
        <v>175.816</v>
      </c>
      <c r="I172" s="145">
        <v>-86.234999999999999</v>
      </c>
      <c r="J172" s="87">
        <v>-32.907699999999998</v>
      </c>
    </row>
    <row r="173" spans="1:10" ht="13.5" customHeight="1" x14ac:dyDescent="0.2">
      <c r="A173" s="117" t="s">
        <v>758</v>
      </c>
      <c r="B173" s="145">
        <v>34.417999999999999</v>
      </c>
      <c r="C173" s="145">
        <v>27.0319</v>
      </c>
      <c r="D173" s="145">
        <v>31.077000000000002</v>
      </c>
      <c r="E173" s="145">
        <v>4.0450999999999997</v>
      </c>
      <c r="F173" s="87">
        <v>14.9642</v>
      </c>
      <c r="G173" s="145">
        <v>274.80799999999999</v>
      </c>
      <c r="H173" s="145">
        <v>326.96069999999997</v>
      </c>
      <c r="I173" s="145">
        <v>52.152700000000003</v>
      </c>
      <c r="J173" s="87">
        <v>18.977900000000002</v>
      </c>
    </row>
    <row r="174" spans="1:10" ht="13.5" customHeight="1" x14ac:dyDescent="0.2">
      <c r="A174" s="117" t="s">
        <v>759</v>
      </c>
      <c r="B174" s="145">
        <v>2.9039999999999999</v>
      </c>
      <c r="C174" s="145">
        <v>0.13550000000000001</v>
      </c>
      <c r="D174" s="145" t="s">
        <v>644</v>
      </c>
      <c r="E174" s="145">
        <v>-0.13550000000000001</v>
      </c>
      <c r="F174" s="87" t="s">
        <v>644</v>
      </c>
      <c r="G174" s="145">
        <v>33.697000000000003</v>
      </c>
      <c r="H174" s="145">
        <v>40.811500000000002</v>
      </c>
      <c r="I174" s="145">
        <v>7.1144999999999996</v>
      </c>
      <c r="J174" s="87">
        <v>21.113199999999999</v>
      </c>
    </row>
    <row r="175" spans="1:10" ht="13.5" customHeight="1" x14ac:dyDescent="0.2">
      <c r="A175" s="117" t="s">
        <v>760</v>
      </c>
      <c r="B175" s="145">
        <v>0.75700000000000001</v>
      </c>
      <c r="C175" s="145">
        <v>4.5376000000000003</v>
      </c>
      <c r="D175" s="145">
        <v>7.5179999999999998</v>
      </c>
      <c r="E175" s="145">
        <v>2.9803999999999999</v>
      </c>
      <c r="F175" s="87">
        <v>65.682299999999998</v>
      </c>
      <c r="G175" s="145">
        <v>53.712600000000002</v>
      </c>
      <c r="H175" s="145">
        <v>43.626600000000003</v>
      </c>
      <c r="I175" s="145">
        <v>-10.086</v>
      </c>
      <c r="J175" s="87">
        <v>-18.777699999999999</v>
      </c>
    </row>
    <row r="176" spans="1:10" ht="13.5" customHeight="1" x14ac:dyDescent="0.2">
      <c r="A176" s="117" t="s">
        <v>761</v>
      </c>
      <c r="B176" s="145" t="s">
        <v>644</v>
      </c>
      <c r="C176" s="145">
        <v>0.1898</v>
      </c>
      <c r="D176" s="145">
        <v>4.4999999999999998E-2</v>
      </c>
      <c r="E176" s="145">
        <v>-0.14480000000000001</v>
      </c>
      <c r="F176" s="87">
        <v>-76.290800000000004</v>
      </c>
      <c r="G176" s="145">
        <v>1.5649999999999999</v>
      </c>
      <c r="H176" s="145">
        <v>3.5078</v>
      </c>
      <c r="I176" s="145">
        <v>1.9428000000000001</v>
      </c>
      <c r="J176" s="87">
        <v>124.14060000000001</v>
      </c>
    </row>
    <row r="177" spans="1:10" ht="13.5" customHeight="1" x14ac:dyDescent="0.2">
      <c r="A177" s="117" t="s">
        <v>762</v>
      </c>
      <c r="B177" s="145" t="s">
        <v>644</v>
      </c>
      <c r="C177" s="145">
        <v>4.4600000000000001E-2</v>
      </c>
      <c r="D177" s="145" t="s">
        <v>644</v>
      </c>
      <c r="E177" s="145">
        <v>-4.4600000000000001E-2</v>
      </c>
      <c r="F177" s="87" t="s">
        <v>644</v>
      </c>
      <c r="G177" s="145" t="s">
        <v>644</v>
      </c>
      <c r="H177" s="145">
        <v>4.4600000000000001E-2</v>
      </c>
      <c r="I177" s="145">
        <v>4.4600000000000001E-2</v>
      </c>
      <c r="J177" s="87" t="s">
        <v>644</v>
      </c>
    </row>
    <row r="178" spans="1:10" ht="13.5" customHeight="1" x14ac:dyDescent="0.2">
      <c r="A178" s="117" t="s">
        <v>763</v>
      </c>
      <c r="B178" s="145">
        <v>3.7290000000000001</v>
      </c>
      <c r="C178" s="145">
        <v>2.2450000000000001</v>
      </c>
      <c r="D178" s="145" t="s">
        <v>644</v>
      </c>
      <c r="E178" s="145">
        <v>-2.2450000000000001</v>
      </c>
      <c r="F178" s="87" t="s">
        <v>644</v>
      </c>
      <c r="G178" s="145">
        <v>21.779</v>
      </c>
      <c r="H178" s="145">
        <v>12.62</v>
      </c>
      <c r="I178" s="145">
        <v>-9.1590000000000007</v>
      </c>
      <c r="J178" s="87">
        <v>-42.054299999999998</v>
      </c>
    </row>
    <row r="179" spans="1:10" ht="13.5" customHeight="1" x14ac:dyDescent="0.2">
      <c r="A179" s="117" t="s">
        <v>764</v>
      </c>
      <c r="B179" s="145">
        <v>99.251999999999995</v>
      </c>
      <c r="C179" s="145">
        <v>92.138999999999996</v>
      </c>
      <c r="D179" s="145">
        <v>134.14500000000001</v>
      </c>
      <c r="E179" s="145">
        <v>42.006</v>
      </c>
      <c r="F179" s="87">
        <v>45.589799999999997</v>
      </c>
      <c r="G179" s="145">
        <v>1350.395</v>
      </c>
      <c r="H179" s="145">
        <v>1253.396</v>
      </c>
      <c r="I179" s="145">
        <v>-96.998999999999995</v>
      </c>
      <c r="J179" s="87">
        <v>-7.1829999999999998</v>
      </c>
    </row>
    <row r="180" spans="1:10" ht="13.5" customHeight="1" x14ac:dyDescent="0.2">
      <c r="A180" s="117" t="s">
        <v>765</v>
      </c>
      <c r="B180" s="145" t="s">
        <v>644</v>
      </c>
      <c r="C180" s="145" t="s">
        <v>644</v>
      </c>
      <c r="D180" s="145" t="s">
        <v>644</v>
      </c>
      <c r="E180" s="145" t="s">
        <v>644</v>
      </c>
      <c r="F180" s="87" t="s">
        <v>644</v>
      </c>
      <c r="G180" s="145" t="s">
        <v>644</v>
      </c>
      <c r="H180" s="145" t="s">
        <v>644</v>
      </c>
      <c r="I180" s="145" t="s">
        <v>644</v>
      </c>
      <c r="J180" s="87" t="s">
        <v>644</v>
      </c>
    </row>
    <row r="181" spans="1:10" ht="13.5" customHeight="1" x14ac:dyDescent="0.2">
      <c r="A181" s="117" t="s">
        <v>766</v>
      </c>
      <c r="B181" s="145">
        <v>4.6707999999999998</v>
      </c>
      <c r="C181" s="145">
        <v>4.4446000000000003</v>
      </c>
      <c r="D181" s="145">
        <v>4.9600999999999997</v>
      </c>
      <c r="E181" s="145">
        <v>0.51549999999999996</v>
      </c>
      <c r="F181" s="87">
        <v>11.5983</v>
      </c>
      <c r="G181" s="145">
        <v>44.659199999999998</v>
      </c>
      <c r="H181" s="145">
        <v>40.078800000000001</v>
      </c>
      <c r="I181" s="145">
        <v>-4.5804</v>
      </c>
      <c r="J181" s="87">
        <v>-10.2563</v>
      </c>
    </row>
    <row r="182" spans="1:10" s="80" customFormat="1" ht="13.5" customHeight="1" x14ac:dyDescent="0.2">
      <c r="A182" s="117" t="s">
        <v>772</v>
      </c>
      <c r="B182" s="145" t="s">
        <v>644</v>
      </c>
      <c r="C182" s="145" t="s">
        <v>644</v>
      </c>
      <c r="D182" s="145" t="s">
        <v>644</v>
      </c>
      <c r="E182" s="145" t="s">
        <v>644</v>
      </c>
      <c r="F182" s="87" t="s">
        <v>644</v>
      </c>
      <c r="G182" s="145" t="s">
        <v>644</v>
      </c>
      <c r="H182" s="145" t="s">
        <v>644</v>
      </c>
      <c r="I182" s="145" t="s">
        <v>644</v>
      </c>
      <c r="J182" s="87" t="s">
        <v>644</v>
      </c>
    </row>
    <row r="183" spans="1:10" ht="13.5" customHeight="1" x14ac:dyDescent="0.2">
      <c r="A183" s="117" t="s">
        <v>773</v>
      </c>
      <c r="B183" s="145" t="s">
        <v>644</v>
      </c>
      <c r="C183" s="145" t="s">
        <v>644</v>
      </c>
      <c r="D183" s="145" t="s">
        <v>644</v>
      </c>
      <c r="E183" s="145" t="s">
        <v>644</v>
      </c>
      <c r="F183" s="87" t="s">
        <v>644</v>
      </c>
      <c r="G183" s="145" t="s">
        <v>644</v>
      </c>
      <c r="H183" s="145" t="s">
        <v>644</v>
      </c>
      <c r="I183" s="145" t="s">
        <v>644</v>
      </c>
      <c r="J183" s="87" t="s">
        <v>644</v>
      </c>
    </row>
    <row r="184" spans="1:10" ht="13.5" customHeight="1" x14ac:dyDescent="0.2">
      <c r="A184" s="117" t="s">
        <v>774</v>
      </c>
      <c r="B184" s="145">
        <v>101.2611</v>
      </c>
      <c r="C184" s="145">
        <v>138.16489999999999</v>
      </c>
      <c r="D184" s="145">
        <v>133.23099999999999</v>
      </c>
      <c r="E184" s="145">
        <v>-4.9339000000000004</v>
      </c>
      <c r="F184" s="87">
        <v>-3.5710000000000002</v>
      </c>
      <c r="G184" s="145">
        <v>1396.9443000000001</v>
      </c>
      <c r="H184" s="145">
        <v>1370.5587</v>
      </c>
      <c r="I184" s="145">
        <v>-26.3856</v>
      </c>
      <c r="J184" s="87">
        <v>-1.8888</v>
      </c>
    </row>
    <row r="185" spans="1:10" ht="13.5" customHeight="1" x14ac:dyDescent="0.2">
      <c r="A185" s="117" t="s">
        <v>775</v>
      </c>
      <c r="B185" s="145" t="s">
        <v>644</v>
      </c>
      <c r="C185" s="145" t="s">
        <v>644</v>
      </c>
      <c r="D185" s="145" t="s">
        <v>644</v>
      </c>
      <c r="E185" s="145" t="s">
        <v>644</v>
      </c>
      <c r="F185" s="87" t="s">
        <v>644</v>
      </c>
      <c r="G185" s="145" t="s">
        <v>644</v>
      </c>
      <c r="H185" s="145">
        <v>1.385</v>
      </c>
      <c r="I185" s="145">
        <v>1.385</v>
      </c>
      <c r="J185" s="87" t="s">
        <v>644</v>
      </c>
    </row>
    <row r="186" spans="1:10" ht="13.5" customHeight="1" x14ac:dyDescent="0.2">
      <c r="A186" s="118" t="s">
        <v>1057</v>
      </c>
      <c r="B186" s="142">
        <v>636.76589999999999</v>
      </c>
      <c r="C186" s="142">
        <v>705.16669999999999</v>
      </c>
      <c r="D186" s="142">
        <v>724.96410000000003</v>
      </c>
      <c r="E186" s="142">
        <v>19.7974</v>
      </c>
      <c r="F186" s="94">
        <v>2.8075000000000001</v>
      </c>
      <c r="G186" s="142">
        <v>6777.7111000000004</v>
      </c>
      <c r="H186" s="142">
        <v>7070.7894999999999</v>
      </c>
      <c r="I186" s="142">
        <v>293.07839999999999</v>
      </c>
      <c r="J186" s="94">
        <v>4.3242000000000003</v>
      </c>
    </row>
    <row r="187" spans="1:10" ht="18.75" customHeight="1" x14ac:dyDescent="0.2">
      <c r="A187" s="65" t="s">
        <v>289</v>
      </c>
      <c r="B187" s="150"/>
      <c r="C187" s="151"/>
      <c r="D187" s="151"/>
      <c r="E187" s="151"/>
      <c r="F187" s="151"/>
      <c r="G187" s="151"/>
      <c r="H187" s="151"/>
      <c r="I187" s="151"/>
      <c r="J187" s="151"/>
    </row>
    <row r="188" spans="1:10" ht="13.5" customHeight="1" x14ac:dyDescent="0.2">
      <c r="A188" s="117" t="s">
        <v>750</v>
      </c>
      <c r="B188" s="145">
        <v>50.564999999999998</v>
      </c>
      <c r="C188" s="145">
        <v>26.695</v>
      </c>
      <c r="D188" s="145">
        <v>35.067999999999998</v>
      </c>
      <c r="E188" s="145">
        <v>8.3729999999999993</v>
      </c>
      <c r="F188" s="87">
        <v>31.365400000000001</v>
      </c>
      <c r="G188" s="145">
        <v>425.625</v>
      </c>
      <c r="H188" s="145">
        <v>421.35300000000001</v>
      </c>
      <c r="I188" s="145">
        <v>-4.2720000000000002</v>
      </c>
      <c r="J188" s="87">
        <v>-1.0037</v>
      </c>
    </row>
    <row r="189" spans="1:10" ht="13.5" customHeight="1" x14ac:dyDescent="0.2">
      <c r="A189" s="117" t="s">
        <v>751</v>
      </c>
      <c r="B189" s="145">
        <v>2</v>
      </c>
      <c r="C189" s="145" t="s">
        <v>644</v>
      </c>
      <c r="D189" s="145" t="s">
        <v>644</v>
      </c>
      <c r="E189" s="145" t="s">
        <v>644</v>
      </c>
      <c r="F189" s="87" t="s">
        <v>644</v>
      </c>
      <c r="G189" s="145">
        <v>2</v>
      </c>
      <c r="H189" s="145" t="s">
        <v>644</v>
      </c>
      <c r="I189" s="145">
        <v>-2</v>
      </c>
      <c r="J189" s="87" t="s">
        <v>644</v>
      </c>
    </row>
    <row r="190" spans="1:10" ht="13.5" customHeight="1" x14ac:dyDescent="0.2">
      <c r="A190" s="117" t="s">
        <v>753</v>
      </c>
      <c r="B190" s="145">
        <v>44.265000000000001</v>
      </c>
      <c r="C190" s="145">
        <v>19.731999999999999</v>
      </c>
      <c r="D190" s="145">
        <v>18.893000000000001</v>
      </c>
      <c r="E190" s="145">
        <v>-0.83899999999999997</v>
      </c>
      <c r="F190" s="87">
        <v>-4.2519999999999998</v>
      </c>
      <c r="G190" s="145">
        <v>155.56899999999999</v>
      </c>
      <c r="H190" s="145">
        <v>212.72200000000001</v>
      </c>
      <c r="I190" s="145">
        <v>57.152999999999999</v>
      </c>
      <c r="J190" s="87">
        <v>36.738</v>
      </c>
    </row>
    <row r="191" spans="1:10" ht="13.5" customHeight="1" x14ac:dyDescent="0.2">
      <c r="A191" s="117" t="s">
        <v>754</v>
      </c>
      <c r="B191" s="145">
        <v>26.314</v>
      </c>
      <c r="C191" s="145">
        <v>31.402999999999999</v>
      </c>
      <c r="D191" s="145">
        <v>27.303999999999998</v>
      </c>
      <c r="E191" s="145">
        <v>-4.0990000000000002</v>
      </c>
      <c r="F191" s="87">
        <v>-13.052899999999999</v>
      </c>
      <c r="G191" s="145">
        <v>353.596</v>
      </c>
      <c r="H191" s="145">
        <v>297.46300000000002</v>
      </c>
      <c r="I191" s="145">
        <v>-56.133000000000003</v>
      </c>
      <c r="J191" s="87">
        <v>-15.8749</v>
      </c>
    </row>
    <row r="192" spans="1:10" ht="13.5" customHeight="1" x14ac:dyDescent="0.2">
      <c r="A192" s="117" t="s">
        <v>755</v>
      </c>
      <c r="B192" s="145" t="s">
        <v>644</v>
      </c>
      <c r="C192" s="145" t="s">
        <v>644</v>
      </c>
      <c r="D192" s="145" t="s">
        <v>644</v>
      </c>
      <c r="E192" s="145" t="s">
        <v>644</v>
      </c>
      <c r="F192" s="87" t="s">
        <v>644</v>
      </c>
      <c r="G192" s="145" t="s">
        <v>644</v>
      </c>
      <c r="H192" s="145" t="s">
        <v>644</v>
      </c>
      <c r="I192" s="145" t="s">
        <v>644</v>
      </c>
      <c r="J192" s="87" t="s">
        <v>644</v>
      </c>
    </row>
    <row r="193" spans="1:10" ht="13.5" customHeight="1" x14ac:dyDescent="0.2">
      <c r="A193" s="117" t="s">
        <v>756</v>
      </c>
      <c r="B193" s="145" t="s">
        <v>644</v>
      </c>
      <c r="C193" s="145" t="s">
        <v>644</v>
      </c>
      <c r="D193" s="145" t="s">
        <v>644</v>
      </c>
      <c r="E193" s="145" t="s">
        <v>644</v>
      </c>
      <c r="F193" s="87" t="s">
        <v>644</v>
      </c>
      <c r="G193" s="145" t="s">
        <v>644</v>
      </c>
      <c r="H193" s="145" t="s">
        <v>644</v>
      </c>
      <c r="I193" s="145" t="s">
        <v>644</v>
      </c>
      <c r="J193" s="87" t="s">
        <v>644</v>
      </c>
    </row>
    <row r="194" spans="1:10" ht="13.5" customHeight="1" x14ac:dyDescent="0.2">
      <c r="A194" s="117" t="s">
        <v>757</v>
      </c>
      <c r="B194" s="145">
        <v>376.43799999999999</v>
      </c>
      <c r="C194" s="145">
        <v>371.81400000000002</v>
      </c>
      <c r="D194" s="145">
        <v>385.36099999999999</v>
      </c>
      <c r="E194" s="145">
        <v>13.547000000000001</v>
      </c>
      <c r="F194" s="87">
        <v>3.6435</v>
      </c>
      <c r="G194" s="145">
        <v>3854.067</v>
      </c>
      <c r="H194" s="145">
        <v>4504.1980000000003</v>
      </c>
      <c r="I194" s="145">
        <v>650.13099999999997</v>
      </c>
      <c r="J194" s="87">
        <v>16.8687</v>
      </c>
    </row>
    <row r="195" spans="1:10" ht="13.5" customHeight="1" x14ac:dyDescent="0.2">
      <c r="A195" s="117" t="s">
        <v>758</v>
      </c>
      <c r="B195" s="145">
        <v>77.260999999999996</v>
      </c>
      <c r="C195" s="145">
        <v>78.849999999999994</v>
      </c>
      <c r="D195" s="145">
        <v>80.846000000000004</v>
      </c>
      <c r="E195" s="145">
        <v>1.996</v>
      </c>
      <c r="F195" s="87">
        <v>2.5314000000000001</v>
      </c>
      <c r="G195" s="145">
        <v>838.92499999999995</v>
      </c>
      <c r="H195" s="145">
        <v>721.65620000000001</v>
      </c>
      <c r="I195" s="145">
        <v>-117.2688</v>
      </c>
      <c r="J195" s="87">
        <v>-13.9785</v>
      </c>
    </row>
    <row r="196" spans="1:10" ht="13.5" customHeight="1" x14ac:dyDescent="0.2">
      <c r="A196" s="117" t="s">
        <v>759</v>
      </c>
      <c r="B196" s="145">
        <v>5.718</v>
      </c>
      <c r="C196" s="145" t="s">
        <v>644</v>
      </c>
      <c r="D196" s="145" t="s">
        <v>644</v>
      </c>
      <c r="E196" s="145" t="s">
        <v>644</v>
      </c>
      <c r="F196" s="87" t="s">
        <v>644</v>
      </c>
      <c r="G196" s="145">
        <v>69.956999999999994</v>
      </c>
      <c r="H196" s="145">
        <v>74.265000000000001</v>
      </c>
      <c r="I196" s="145">
        <v>4.3079999999999998</v>
      </c>
      <c r="J196" s="87">
        <v>6.1581000000000001</v>
      </c>
    </row>
    <row r="197" spans="1:10" ht="13.5" customHeight="1" x14ac:dyDescent="0.2">
      <c r="A197" s="117" t="s">
        <v>760</v>
      </c>
      <c r="B197" s="145">
        <v>22.914999999999999</v>
      </c>
      <c r="C197" s="145">
        <v>43.776000000000003</v>
      </c>
      <c r="D197" s="145">
        <v>46.472999999999999</v>
      </c>
      <c r="E197" s="145">
        <v>2.6970000000000001</v>
      </c>
      <c r="F197" s="87">
        <v>6.1608999999999998</v>
      </c>
      <c r="G197" s="145">
        <v>383.548</v>
      </c>
      <c r="H197" s="145">
        <v>425.69</v>
      </c>
      <c r="I197" s="145">
        <v>42.142000000000003</v>
      </c>
      <c r="J197" s="87">
        <v>10.987399999999999</v>
      </c>
    </row>
    <row r="198" spans="1:10" ht="13.5" customHeight="1" x14ac:dyDescent="0.2">
      <c r="A198" s="117" t="s">
        <v>761</v>
      </c>
      <c r="B198" s="145" t="s">
        <v>644</v>
      </c>
      <c r="C198" s="145" t="s">
        <v>644</v>
      </c>
      <c r="D198" s="145" t="s">
        <v>644</v>
      </c>
      <c r="E198" s="145" t="s">
        <v>644</v>
      </c>
      <c r="F198" s="87" t="s">
        <v>644</v>
      </c>
      <c r="G198" s="145">
        <v>3.5910000000000002</v>
      </c>
      <c r="H198" s="145">
        <v>3.6709999999999998</v>
      </c>
      <c r="I198" s="145">
        <v>0.08</v>
      </c>
      <c r="J198" s="87">
        <v>2.2277999999999998</v>
      </c>
    </row>
    <row r="199" spans="1:10" ht="13.5" customHeight="1" x14ac:dyDescent="0.2">
      <c r="A199" s="117" t="s">
        <v>762</v>
      </c>
      <c r="B199" s="145" t="s">
        <v>644</v>
      </c>
      <c r="C199" s="145" t="s">
        <v>644</v>
      </c>
      <c r="D199" s="145" t="s">
        <v>644</v>
      </c>
      <c r="E199" s="145" t="s">
        <v>644</v>
      </c>
      <c r="F199" s="87" t="s">
        <v>644</v>
      </c>
      <c r="G199" s="145" t="s">
        <v>644</v>
      </c>
      <c r="H199" s="145" t="s">
        <v>644</v>
      </c>
      <c r="I199" s="145" t="s">
        <v>644</v>
      </c>
      <c r="J199" s="87" t="s">
        <v>644</v>
      </c>
    </row>
    <row r="200" spans="1:10" ht="13.5" customHeight="1" x14ac:dyDescent="0.2">
      <c r="A200" s="117" t="s">
        <v>763</v>
      </c>
      <c r="B200" s="145" t="s">
        <v>644</v>
      </c>
      <c r="C200" s="145" t="s">
        <v>644</v>
      </c>
      <c r="D200" s="145" t="s">
        <v>644</v>
      </c>
      <c r="E200" s="145" t="s">
        <v>644</v>
      </c>
      <c r="F200" s="87" t="s">
        <v>644</v>
      </c>
      <c r="G200" s="145">
        <v>1.262</v>
      </c>
      <c r="H200" s="145">
        <v>1.8380000000000001</v>
      </c>
      <c r="I200" s="145">
        <v>0.57599999999999996</v>
      </c>
      <c r="J200" s="87">
        <v>45.641800000000003</v>
      </c>
    </row>
    <row r="201" spans="1:10" ht="13.5" customHeight="1" x14ac:dyDescent="0.2">
      <c r="A201" s="117" t="s">
        <v>764</v>
      </c>
      <c r="B201" s="145">
        <v>10.199999999999999</v>
      </c>
      <c r="C201" s="145">
        <v>6.7030000000000003</v>
      </c>
      <c r="D201" s="145">
        <v>4.8010000000000002</v>
      </c>
      <c r="E201" s="145">
        <v>-1.9019999999999999</v>
      </c>
      <c r="F201" s="87">
        <v>-28.375399999999999</v>
      </c>
      <c r="G201" s="145">
        <v>205.05600000000001</v>
      </c>
      <c r="H201" s="145">
        <v>126.619</v>
      </c>
      <c r="I201" s="145">
        <v>-78.436999999999998</v>
      </c>
      <c r="J201" s="87">
        <v>-38.2515</v>
      </c>
    </row>
    <row r="202" spans="1:10" ht="13.5" customHeight="1" x14ac:dyDescent="0.2">
      <c r="A202" s="117" t="s">
        <v>765</v>
      </c>
      <c r="B202" s="145" t="s">
        <v>644</v>
      </c>
      <c r="C202" s="145" t="s">
        <v>644</v>
      </c>
      <c r="D202" s="145" t="s">
        <v>644</v>
      </c>
      <c r="E202" s="145" t="s">
        <v>644</v>
      </c>
      <c r="F202" s="87" t="s">
        <v>644</v>
      </c>
      <c r="G202" s="145" t="s">
        <v>644</v>
      </c>
      <c r="H202" s="145" t="s">
        <v>644</v>
      </c>
      <c r="I202" s="145" t="s">
        <v>644</v>
      </c>
      <c r="J202" s="87" t="s">
        <v>644</v>
      </c>
    </row>
    <row r="203" spans="1:10" ht="13.5" customHeight="1" x14ac:dyDescent="0.2">
      <c r="A203" s="117" t="s">
        <v>766</v>
      </c>
      <c r="B203" s="145">
        <v>8.2065999999999999</v>
      </c>
      <c r="C203" s="145">
        <v>10.487299999999999</v>
      </c>
      <c r="D203" s="145">
        <v>9.6388999999999996</v>
      </c>
      <c r="E203" s="145">
        <v>-0.84840000000000004</v>
      </c>
      <c r="F203" s="87">
        <v>-8.0898000000000003</v>
      </c>
      <c r="G203" s="145">
        <v>106.5585</v>
      </c>
      <c r="H203" s="145">
        <v>113.9871</v>
      </c>
      <c r="I203" s="145">
        <v>7.4286000000000003</v>
      </c>
      <c r="J203" s="87">
        <v>6.9714</v>
      </c>
    </row>
    <row r="204" spans="1:10" s="80" customFormat="1" ht="13.5" customHeight="1" x14ac:dyDescent="0.2">
      <c r="A204" s="117" t="s">
        <v>772</v>
      </c>
      <c r="B204" s="145" t="s">
        <v>644</v>
      </c>
      <c r="C204" s="145" t="s">
        <v>644</v>
      </c>
      <c r="D204" s="145" t="s">
        <v>644</v>
      </c>
      <c r="E204" s="145" t="s">
        <v>644</v>
      </c>
      <c r="F204" s="87" t="s">
        <v>644</v>
      </c>
      <c r="G204" s="145" t="s">
        <v>644</v>
      </c>
      <c r="H204" s="145" t="s">
        <v>644</v>
      </c>
      <c r="I204" s="145" t="s">
        <v>644</v>
      </c>
      <c r="J204" s="87" t="s">
        <v>644</v>
      </c>
    </row>
    <row r="205" spans="1:10" ht="13.5" customHeight="1" x14ac:dyDescent="0.2">
      <c r="A205" s="117" t="s">
        <v>773</v>
      </c>
      <c r="B205" s="145" t="s">
        <v>644</v>
      </c>
      <c r="C205" s="145" t="s">
        <v>644</v>
      </c>
      <c r="D205" s="145" t="s">
        <v>644</v>
      </c>
      <c r="E205" s="145" t="s">
        <v>644</v>
      </c>
      <c r="F205" s="87" t="s">
        <v>644</v>
      </c>
      <c r="G205" s="145" t="s">
        <v>644</v>
      </c>
      <c r="H205" s="145" t="s">
        <v>644</v>
      </c>
      <c r="I205" s="145" t="s">
        <v>644</v>
      </c>
      <c r="J205" s="87" t="s">
        <v>644</v>
      </c>
    </row>
    <row r="206" spans="1:10" ht="13.5" customHeight="1" x14ac:dyDescent="0.2">
      <c r="A206" s="117" t="s">
        <v>774</v>
      </c>
      <c r="B206" s="145">
        <v>77.600999999999999</v>
      </c>
      <c r="C206" s="145">
        <v>108.452</v>
      </c>
      <c r="D206" s="145">
        <v>92.342299999999994</v>
      </c>
      <c r="E206" s="145">
        <v>-16.1097</v>
      </c>
      <c r="F206" s="87">
        <v>-14.854200000000001</v>
      </c>
      <c r="G206" s="145">
        <v>955.08429999999998</v>
      </c>
      <c r="H206" s="145">
        <v>1034.1877999999999</v>
      </c>
      <c r="I206" s="145">
        <v>79.103499999999997</v>
      </c>
      <c r="J206" s="87">
        <v>8.2824000000000009</v>
      </c>
    </row>
    <row r="207" spans="1:10" ht="13.5" customHeight="1" x14ac:dyDescent="0.2">
      <c r="A207" s="117" t="s">
        <v>775</v>
      </c>
      <c r="B207" s="145" t="s">
        <v>644</v>
      </c>
      <c r="C207" s="145" t="s">
        <v>644</v>
      </c>
      <c r="D207" s="145" t="s">
        <v>644</v>
      </c>
      <c r="E207" s="145" t="s">
        <v>644</v>
      </c>
      <c r="F207" s="87" t="s">
        <v>644</v>
      </c>
      <c r="G207" s="145" t="s">
        <v>644</v>
      </c>
      <c r="H207" s="145" t="s">
        <v>644</v>
      </c>
      <c r="I207" s="145" t="s">
        <v>644</v>
      </c>
      <c r="J207" s="87" t="s">
        <v>644</v>
      </c>
    </row>
    <row r="208" spans="1:10" ht="13.5" customHeight="1" x14ac:dyDescent="0.2">
      <c r="A208" s="118" t="s">
        <v>1057</v>
      </c>
      <c r="B208" s="142">
        <v>701.48360000000002</v>
      </c>
      <c r="C208" s="142">
        <v>697.91229999999996</v>
      </c>
      <c r="D208" s="142">
        <v>700.72720000000004</v>
      </c>
      <c r="E208" s="142">
        <v>2.8149000000000002</v>
      </c>
      <c r="F208" s="94">
        <v>0.40329999999999999</v>
      </c>
      <c r="G208" s="142">
        <v>7354.8388000000004</v>
      </c>
      <c r="H208" s="142">
        <v>7937.6500999999998</v>
      </c>
      <c r="I208" s="142">
        <v>582.81129999999996</v>
      </c>
      <c r="J208" s="94">
        <v>7.9241999999999999</v>
      </c>
    </row>
    <row r="209" spans="1:10" ht="18.75" customHeight="1" x14ac:dyDescent="0.2">
      <c r="A209" s="63"/>
      <c r="B209" s="47" t="s">
        <v>292</v>
      </c>
      <c r="C209" s="78"/>
      <c r="D209" s="78"/>
      <c r="E209" s="78"/>
      <c r="F209" s="78"/>
      <c r="G209" s="78"/>
      <c r="H209" s="78"/>
      <c r="I209" s="78"/>
      <c r="J209" s="78"/>
    </row>
    <row r="210" spans="1:10" ht="13.5" customHeight="1" x14ac:dyDescent="0.2">
      <c r="A210" s="65" t="s">
        <v>780</v>
      </c>
      <c r="B210" s="47"/>
      <c r="C210" s="78"/>
      <c r="D210" s="78"/>
      <c r="E210" s="78"/>
      <c r="F210" s="78"/>
      <c r="G210" s="78"/>
      <c r="H210" s="78"/>
      <c r="I210" s="78"/>
      <c r="J210" s="78"/>
    </row>
    <row r="211" spans="1:10" ht="13.5" customHeight="1" x14ac:dyDescent="0.2">
      <c r="A211" s="117" t="s">
        <v>750</v>
      </c>
      <c r="B211" s="145">
        <v>110.97</v>
      </c>
      <c r="C211" s="145">
        <v>127.63200000000001</v>
      </c>
      <c r="D211" s="145">
        <v>193.00700000000001</v>
      </c>
      <c r="E211" s="145">
        <v>65.375</v>
      </c>
      <c r="F211" s="87">
        <v>51.221499999999999</v>
      </c>
      <c r="G211" s="145">
        <v>2051.5194000000001</v>
      </c>
      <c r="H211" s="145">
        <v>1842.3920000000001</v>
      </c>
      <c r="I211" s="145">
        <v>-209.12739999999999</v>
      </c>
      <c r="J211" s="87">
        <v>-10.1938</v>
      </c>
    </row>
    <row r="212" spans="1:10" ht="13.5" customHeight="1" x14ac:dyDescent="0.2">
      <c r="A212" s="117" t="s">
        <v>751</v>
      </c>
      <c r="B212" s="145">
        <v>42.965000000000003</v>
      </c>
      <c r="C212" s="145">
        <v>40.429000000000002</v>
      </c>
      <c r="D212" s="145">
        <v>54.595999999999997</v>
      </c>
      <c r="E212" s="145">
        <v>14.167</v>
      </c>
      <c r="F212" s="87">
        <v>35.041699999999999</v>
      </c>
      <c r="G212" s="145">
        <v>447.02100000000002</v>
      </c>
      <c r="H212" s="145">
        <v>468.27800000000002</v>
      </c>
      <c r="I212" s="145">
        <v>21.257000000000001</v>
      </c>
      <c r="J212" s="87">
        <v>4.7553000000000001</v>
      </c>
    </row>
    <row r="213" spans="1:10" ht="13.5" customHeight="1" x14ac:dyDescent="0.2">
      <c r="A213" s="117" t="s">
        <v>753</v>
      </c>
      <c r="B213" s="145">
        <v>24.254000000000001</v>
      </c>
      <c r="C213" s="145">
        <v>34.389000000000003</v>
      </c>
      <c r="D213" s="145">
        <v>38.232999999999997</v>
      </c>
      <c r="E213" s="145">
        <v>3.8439999999999999</v>
      </c>
      <c r="F213" s="87">
        <v>11.178000000000001</v>
      </c>
      <c r="G213" s="145">
        <v>270.0806</v>
      </c>
      <c r="H213" s="145">
        <v>344.46</v>
      </c>
      <c r="I213" s="145">
        <v>74.379400000000004</v>
      </c>
      <c r="J213" s="87">
        <v>27.5397</v>
      </c>
    </row>
    <row r="214" spans="1:10" ht="13.5" customHeight="1" x14ac:dyDescent="0.2">
      <c r="A214" s="117" t="s">
        <v>754</v>
      </c>
      <c r="B214" s="145">
        <v>7.3019999999999996</v>
      </c>
      <c r="C214" s="145">
        <v>5.5179999999999998</v>
      </c>
      <c r="D214" s="145">
        <v>7.9870000000000001</v>
      </c>
      <c r="E214" s="145">
        <v>2.4689999999999999</v>
      </c>
      <c r="F214" s="87">
        <v>44.744500000000002</v>
      </c>
      <c r="G214" s="145">
        <v>81.501800000000003</v>
      </c>
      <c r="H214" s="145">
        <v>81.497</v>
      </c>
      <c r="I214" s="145">
        <v>-4.7999999999999996E-3</v>
      </c>
      <c r="J214" s="87">
        <v>-5.8999999999999999E-3</v>
      </c>
    </row>
    <row r="215" spans="1:10" ht="13.5" customHeight="1" x14ac:dyDescent="0.2">
      <c r="A215" s="117" t="s">
        <v>755</v>
      </c>
      <c r="B215" s="145" t="s">
        <v>644</v>
      </c>
      <c r="C215" s="145" t="s">
        <v>644</v>
      </c>
      <c r="D215" s="145" t="s">
        <v>644</v>
      </c>
      <c r="E215" s="145" t="s">
        <v>644</v>
      </c>
      <c r="F215" s="87" t="s">
        <v>644</v>
      </c>
      <c r="G215" s="145" t="s">
        <v>644</v>
      </c>
      <c r="H215" s="145" t="s">
        <v>644</v>
      </c>
      <c r="I215" s="145" t="s">
        <v>644</v>
      </c>
      <c r="J215" s="87" t="s">
        <v>644</v>
      </c>
    </row>
    <row r="216" spans="1:10" ht="13.5" customHeight="1" x14ac:dyDescent="0.2">
      <c r="A216" s="117" t="s">
        <v>756</v>
      </c>
      <c r="B216" s="145">
        <v>8.5180000000000007</v>
      </c>
      <c r="C216" s="145">
        <v>20.407</v>
      </c>
      <c r="D216" s="145">
        <v>14.56</v>
      </c>
      <c r="E216" s="145">
        <v>-5.8470000000000004</v>
      </c>
      <c r="F216" s="87">
        <v>-28.651900000000001</v>
      </c>
      <c r="G216" s="145">
        <v>166.64869999999999</v>
      </c>
      <c r="H216" s="145">
        <v>170.35900000000001</v>
      </c>
      <c r="I216" s="145">
        <v>3.7103000000000002</v>
      </c>
      <c r="J216" s="87">
        <v>2.2263999999999999</v>
      </c>
    </row>
    <row r="217" spans="1:10" ht="13.5" customHeight="1" x14ac:dyDescent="0.2">
      <c r="A217" s="117" t="s">
        <v>757</v>
      </c>
      <c r="B217" s="145">
        <v>29.925999999999998</v>
      </c>
      <c r="C217" s="145">
        <v>6.2460000000000004</v>
      </c>
      <c r="D217" s="145">
        <v>9.6739999999999995</v>
      </c>
      <c r="E217" s="145">
        <v>3.4279999999999999</v>
      </c>
      <c r="F217" s="87">
        <v>54.883099999999999</v>
      </c>
      <c r="G217" s="145">
        <v>257.09800000000001</v>
      </c>
      <c r="H217" s="145">
        <v>167.483</v>
      </c>
      <c r="I217" s="145">
        <v>-89.614999999999995</v>
      </c>
      <c r="J217" s="87">
        <v>-34.856400000000001</v>
      </c>
    </row>
    <row r="218" spans="1:10" ht="13.5" customHeight="1" x14ac:dyDescent="0.2">
      <c r="A218" s="117" t="s">
        <v>758</v>
      </c>
      <c r="B218" s="145">
        <v>23.213000000000001</v>
      </c>
      <c r="C218" s="145">
        <v>28.742000000000001</v>
      </c>
      <c r="D218" s="145">
        <v>20.085999999999999</v>
      </c>
      <c r="E218" s="145">
        <v>-8.6560000000000006</v>
      </c>
      <c r="F218" s="87">
        <v>-30.116199999999999</v>
      </c>
      <c r="G218" s="145">
        <v>176.49270000000001</v>
      </c>
      <c r="H218" s="145">
        <v>193.45099999999999</v>
      </c>
      <c r="I218" s="145">
        <v>16.958300000000001</v>
      </c>
      <c r="J218" s="87">
        <v>9.6084999999999994</v>
      </c>
    </row>
    <row r="219" spans="1:10" ht="13.5" customHeight="1" x14ac:dyDescent="0.2">
      <c r="A219" s="117" t="s">
        <v>759</v>
      </c>
      <c r="B219" s="145" t="s">
        <v>644</v>
      </c>
      <c r="C219" s="145" t="s">
        <v>644</v>
      </c>
      <c r="D219" s="145" t="s">
        <v>644</v>
      </c>
      <c r="E219" s="145" t="s">
        <v>644</v>
      </c>
      <c r="F219" s="87" t="s">
        <v>644</v>
      </c>
      <c r="G219" s="145">
        <v>1.1296999999999999</v>
      </c>
      <c r="H219" s="145" t="s">
        <v>644</v>
      </c>
      <c r="I219" s="145">
        <v>-1.1296999999999999</v>
      </c>
      <c r="J219" s="87" t="s">
        <v>644</v>
      </c>
    </row>
    <row r="220" spans="1:10" ht="13.5" customHeight="1" x14ac:dyDescent="0.2">
      <c r="A220" s="117" t="s">
        <v>760</v>
      </c>
      <c r="B220" s="145">
        <v>49.823</v>
      </c>
      <c r="C220" s="145">
        <v>48.164999999999999</v>
      </c>
      <c r="D220" s="145">
        <v>64.221999999999994</v>
      </c>
      <c r="E220" s="145">
        <v>16.056999999999999</v>
      </c>
      <c r="F220" s="87">
        <v>33.337499999999999</v>
      </c>
      <c r="G220" s="145">
        <v>504.05349999999999</v>
      </c>
      <c r="H220" s="145">
        <v>458.48399999999998</v>
      </c>
      <c r="I220" s="145">
        <v>-45.569499999999998</v>
      </c>
      <c r="J220" s="87">
        <v>-9.0405999999999995</v>
      </c>
    </row>
    <row r="221" spans="1:10" ht="13.5" customHeight="1" x14ac:dyDescent="0.2">
      <c r="A221" s="117" t="s">
        <v>761</v>
      </c>
      <c r="B221" s="145" t="s">
        <v>644</v>
      </c>
      <c r="C221" s="145" t="s">
        <v>644</v>
      </c>
      <c r="D221" s="145" t="s">
        <v>644</v>
      </c>
      <c r="E221" s="145" t="s">
        <v>644</v>
      </c>
      <c r="F221" s="87" t="s">
        <v>644</v>
      </c>
      <c r="G221" s="145">
        <v>1.1234</v>
      </c>
      <c r="H221" s="145" t="s">
        <v>644</v>
      </c>
      <c r="I221" s="145">
        <v>-1.1234</v>
      </c>
      <c r="J221" s="87" t="s">
        <v>644</v>
      </c>
    </row>
    <row r="222" spans="1:10" ht="13.5" customHeight="1" x14ac:dyDescent="0.2">
      <c r="A222" s="117" t="s">
        <v>762</v>
      </c>
      <c r="B222" s="145" t="s">
        <v>644</v>
      </c>
      <c r="C222" s="145" t="s">
        <v>644</v>
      </c>
      <c r="D222" s="145" t="s">
        <v>644</v>
      </c>
      <c r="E222" s="145" t="s">
        <v>644</v>
      </c>
      <c r="F222" s="87" t="s">
        <v>644</v>
      </c>
      <c r="G222" s="145">
        <v>0.1086</v>
      </c>
      <c r="H222" s="145" t="s">
        <v>644</v>
      </c>
      <c r="I222" s="145">
        <v>-0.1086</v>
      </c>
      <c r="J222" s="87" t="s">
        <v>644</v>
      </c>
    </row>
    <row r="223" spans="1:10" ht="13.5" customHeight="1" x14ac:dyDescent="0.2">
      <c r="A223" s="117" t="s">
        <v>763</v>
      </c>
      <c r="B223" s="145" t="s">
        <v>644</v>
      </c>
      <c r="C223" s="145" t="s">
        <v>644</v>
      </c>
      <c r="D223" s="145" t="s">
        <v>644</v>
      </c>
      <c r="E223" s="145" t="s">
        <v>644</v>
      </c>
      <c r="F223" s="87" t="s">
        <v>644</v>
      </c>
      <c r="G223" s="145">
        <v>3.0966999999999998</v>
      </c>
      <c r="H223" s="145" t="s">
        <v>644</v>
      </c>
      <c r="I223" s="145">
        <v>-3.0966999999999998</v>
      </c>
      <c r="J223" s="87" t="s">
        <v>644</v>
      </c>
    </row>
    <row r="224" spans="1:10" ht="13.5" customHeight="1" x14ac:dyDescent="0.2">
      <c r="A224" s="117" t="s">
        <v>764</v>
      </c>
      <c r="B224" s="145">
        <v>17.452999999999999</v>
      </c>
      <c r="C224" s="145">
        <v>30.524999999999999</v>
      </c>
      <c r="D224" s="145">
        <v>33.877000000000002</v>
      </c>
      <c r="E224" s="145">
        <v>3.3519999999999999</v>
      </c>
      <c r="F224" s="87">
        <v>10.981199999999999</v>
      </c>
      <c r="G224" s="145">
        <v>399.68900000000002</v>
      </c>
      <c r="H224" s="145">
        <v>468.577</v>
      </c>
      <c r="I224" s="145">
        <v>68.888000000000005</v>
      </c>
      <c r="J224" s="87">
        <v>17.235399999999998</v>
      </c>
    </row>
    <row r="225" spans="1:10" ht="13.5" customHeight="1" x14ac:dyDescent="0.2">
      <c r="A225" s="117" t="s">
        <v>765</v>
      </c>
      <c r="B225" s="145" t="s">
        <v>644</v>
      </c>
      <c r="C225" s="145" t="s">
        <v>644</v>
      </c>
      <c r="D225" s="145" t="s">
        <v>644</v>
      </c>
      <c r="E225" s="145" t="s">
        <v>644</v>
      </c>
      <c r="F225" s="87" t="s">
        <v>644</v>
      </c>
      <c r="G225" s="145" t="s">
        <v>644</v>
      </c>
      <c r="H225" s="145" t="s">
        <v>644</v>
      </c>
      <c r="I225" s="145" t="s">
        <v>644</v>
      </c>
      <c r="J225" s="87" t="s">
        <v>644</v>
      </c>
    </row>
    <row r="226" spans="1:10" ht="13.5" customHeight="1" x14ac:dyDescent="0.2">
      <c r="A226" s="117" t="s">
        <v>766</v>
      </c>
      <c r="B226" s="145" t="s">
        <v>644</v>
      </c>
      <c r="C226" s="145">
        <v>0.56969999999999998</v>
      </c>
      <c r="D226" s="145">
        <v>0.30549999999999999</v>
      </c>
      <c r="E226" s="145">
        <v>-0.26419999999999999</v>
      </c>
      <c r="F226" s="87">
        <v>-46.375300000000003</v>
      </c>
      <c r="G226" s="145">
        <v>4.0494000000000003</v>
      </c>
      <c r="H226" s="145">
        <v>2.2995999999999999</v>
      </c>
      <c r="I226" s="145">
        <v>-1.7498</v>
      </c>
      <c r="J226" s="87">
        <v>-43.211300000000001</v>
      </c>
    </row>
    <row r="227" spans="1:10" s="80" customFormat="1" ht="13.5" customHeight="1" x14ac:dyDescent="0.2">
      <c r="A227" s="117" t="s">
        <v>772</v>
      </c>
      <c r="B227" s="145" t="s">
        <v>644</v>
      </c>
      <c r="C227" s="145" t="s">
        <v>644</v>
      </c>
      <c r="D227" s="145" t="s">
        <v>644</v>
      </c>
      <c r="E227" s="145" t="s">
        <v>644</v>
      </c>
      <c r="F227" s="87" t="s">
        <v>644</v>
      </c>
      <c r="G227" s="145" t="s">
        <v>644</v>
      </c>
      <c r="H227" s="145" t="s">
        <v>644</v>
      </c>
      <c r="I227" s="145" t="s">
        <v>644</v>
      </c>
      <c r="J227" s="87" t="s">
        <v>644</v>
      </c>
    </row>
    <row r="228" spans="1:10" ht="13.5" customHeight="1" x14ac:dyDescent="0.2">
      <c r="A228" s="117" t="s">
        <v>773</v>
      </c>
      <c r="B228" s="145" t="s">
        <v>644</v>
      </c>
      <c r="C228" s="145" t="s">
        <v>644</v>
      </c>
      <c r="D228" s="145" t="s">
        <v>644</v>
      </c>
      <c r="E228" s="145" t="s">
        <v>644</v>
      </c>
      <c r="F228" s="87" t="s">
        <v>644</v>
      </c>
      <c r="G228" s="145" t="s">
        <v>644</v>
      </c>
      <c r="H228" s="145" t="s">
        <v>644</v>
      </c>
      <c r="I228" s="145" t="s">
        <v>644</v>
      </c>
      <c r="J228" s="87" t="s">
        <v>644</v>
      </c>
    </row>
    <row r="229" spans="1:10" ht="13.5" customHeight="1" x14ac:dyDescent="0.2">
      <c r="A229" s="117" t="s">
        <v>774</v>
      </c>
      <c r="B229" s="145" t="s">
        <v>644</v>
      </c>
      <c r="C229" s="145">
        <v>1.5965</v>
      </c>
      <c r="D229" s="145">
        <v>6.4587000000000003</v>
      </c>
      <c r="E229" s="145">
        <v>4.8621999999999996</v>
      </c>
      <c r="F229" s="87">
        <v>304.55369999999999</v>
      </c>
      <c r="G229" s="145">
        <v>11.146800000000001</v>
      </c>
      <c r="H229" s="145">
        <v>32.2151</v>
      </c>
      <c r="I229" s="145">
        <v>21.068300000000001</v>
      </c>
      <c r="J229" s="87">
        <v>189.0076</v>
      </c>
    </row>
    <row r="230" spans="1:10" ht="13.5" customHeight="1" x14ac:dyDescent="0.2">
      <c r="A230" s="117" t="s">
        <v>775</v>
      </c>
      <c r="B230" s="145" t="s">
        <v>644</v>
      </c>
      <c r="C230" s="145" t="s">
        <v>644</v>
      </c>
      <c r="D230" s="145" t="s">
        <v>644</v>
      </c>
      <c r="E230" s="145" t="s">
        <v>644</v>
      </c>
      <c r="F230" s="87" t="s">
        <v>644</v>
      </c>
      <c r="G230" s="145">
        <v>1.1466000000000001</v>
      </c>
      <c r="H230" s="145" t="s">
        <v>644</v>
      </c>
      <c r="I230" s="145">
        <v>-1.1466000000000001</v>
      </c>
      <c r="J230" s="87" t="s">
        <v>644</v>
      </c>
    </row>
    <row r="231" spans="1:10" ht="13.5" customHeight="1" x14ac:dyDescent="0.2">
      <c r="A231" s="118" t="s">
        <v>1057</v>
      </c>
      <c r="B231" s="142">
        <v>314.42399999999998</v>
      </c>
      <c r="C231" s="142">
        <v>344.2192</v>
      </c>
      <c r="D231" s="142">
        <v>443.00619999999998</v>
      </c>
      <c r="E231" s="142">
        <v>98.787000000000006</v>
      </c>
      <c r="F231" s="94">
        <v>28.698899999999998</v>
      </c>
      <c r="G231" s="142">
        <v>4375.9058999999997</v>
      </c>
      <c r="H231" s="142">
        <v>4229.4957000000004</v>
      </c>
      <c r="I231" s="142">
        <v>-146.4102</v>
      </c>
      <c r="J231" s="94">
        <v>-3.3458000000000001</v>
      </c>
    </row>
    <row r="232" spans="1:10" ht="18.75" customHeight="1" x14ac:dyDescent="0.2">
      <c r="A232" s="65" t="s">
        <v>288</v>
      </c>
      <c r="B232" s="150"/>
      <c r="C232" s="151"/>
      <c r="D232" s="151"/>
      <c r="E232" s="151"/>
      <c r="F232" s="151"/>
      <c r="G232" s="151"/>
      <c r="H232" s="151"/>
      <c r="I232" s="151"/>
      <c r="J232" s="151"/>
    </row>
    <row r="233" spans="1:10" ht="13.5" customHeight="1" x14ac:dyDescent="0.2">
      <c r="A233" s="117" t="s">
        <v>750</v>
      </c>
      <c r="B233" s="145">
        <v>108.93</v>
      </c>
      <c r="C233" s="145">
        <v>127.63200000000001</v>
      </c>
      <c r="D233" s="145">
        <v>193.00700000000001</v>
      </c>
      <c r="E233" s="145">
        <v>65.375</v>
      </c>
      <c r="F233" s="87">
        <v>51.221499999999999</v>
      </c>
      <c r="G233" s="145">
        <v>2046.3610000000001</v>
      </c>
      <c r="H233" s="145">
        <v>1824.7850000000001</v>
      </c>
      <c r="I233" s="145">
        <v>-221.57599999999999</v>
      </c>
      <c r="J233" s="87">
        <v>-10.8278</v>
      </c>
    </row>
    <row r="234" spans="1:10" ht="13.5" customHeight="1" x14ac:dyDescent="0.2">
      <c r="A234" s="117" t="s">
        <v>751</v>
      </c>
      <c r="B234" s="145" t="s">
        <v>644</v>
      </c>
      <c r="C234" s="145" t="s">
        <v>644</v>
      </c>
      <c r="D234" s="145" t="s">
        <v>644</v>
      </c>
      <c r="E234" s="145" t="s">
        <v>644</v>
      </c>
      <c r="F234" s="87" t="s">
        <v>644</v>
      </c>
      <c r="G234" s="145">
        <v>4.6349999999999998</v>
      </c>
      <c r="H234" s="145" t="s">
        <v>644</v>
      </c>
      <c r="I234" s="145">
        <v>-4.6349999999999998</v>
      </c>
      <c r="J234" s="87" t="s">
        <v>644</v>
      </c>
    </row>
    <row r="235" spans="1:10" ht="13.5" customHeight="1" x14ac:dyDescent="0.2">
      <c r="A235" s="117" t="s">
        <v>753</v>
      </c>
      <c r="B235" s="145">
        <v>18.064</v>
      </c>
      <c r="C235" s="145">
        <v>19.898</v>
      </c>
      <c r="D235" s="145">
        <v>21.064</v>
      </c>
      <c r="E235" s="145">
        <v>1.1659999999999999</v>
      </c>
      <c r="F235" s="87">
        <v>5.8598999999999997</v>
      </c>
      <c r="G235" s="145">
        <v>146.066</v>
      </c>
      <c r="H235" s="145">
        <v>212.58199999999999</v>
      </c>
      <c r="I235" s="145">
        <v>66.516000000000005</v>
      </c>
      <c r="J235" s="87">
        <v>45.5383</v>
      </c>
    </row>
    <row r="236" spans="1:10" ht="13.5" customHeight="1" x14ac:dyDescent="0.2">
      <c r="A236" s="117" t="s">
        <v>754</v>
      </c>
      <c r="B236" s="145">
        <v>4.3010000000000002</v>
      </c>
      <c r="C236" s="145">
        <v>5.5179999999999998</v>
      </c>
      <c r="D236" s="145">
        <v>6.4870000000000001</v>
      </c>
      <c r="E236" s="145">
        <v>0.96899999999999997</v>
      </c>
      <c r="F236" s="87">
        <v>17.560700000000001</v>
      </c>
      <c r="G236" s="145">
        <v>54.086500000000001</v>
      </c>
      <c r="H236" s="145">
        <v>56.124000000000002</v>
      </c>
      <c r="I236" s="145">
        <v>2.0375000000000001</v>
      </c>
      <c r="J236" s="87">
        <v>3.7671000000000001</v>
      </c>
    </row>
    <row r="237" spans="1:10" ht="13.5" customHeight="1" x14ac:dyDescent="0.2">
      <c r="A237" s="117" t="s">
        <v>755</v>
      </c>
      <c r="B237" s="145" t="s">
        <v>644</v>
      </c>
      <c r="C237" s="145" t="s">
        <v>644</v>
      </c>
      <c r="D237" s="145" t="s">
        <v>644</v>
      </c>
      <c r="E237" s="145" t="s">
        <v>644</v>
      </c>
      <c r="F237" s="87" t="s">
        <v>644</v>
      </c>
      <c r="G237" s="145" t="s">
        <v>644</v>
      </c>
      <c r="H237" s="145" t="s">
        <v>644</v>
      </c>
      <c r="I237" s="145" t="s">
        <v>644</v>
      </c>
      <c r="J237" s="87" t="s">
        <v>644</v>
      </c>
    </row>
    <row r="238" spans="1:10" ht="13.5" customHeight="1" x14ac:dyDescent="0.2">
      <c r="A238" s="117" t="s">
        <v>756</v>
      </c>
      <c r="B238" s="145" t="s">
        <v>644</v>
      </c>
      <c r="C238" s="145" t="s">
        <v>644</v>
      </c>
      <c r="D238" s="145" t="s">
        <v>644</v>
      </c>
      <c r="E238" s="145" t="s">
        <v>644</v>
      </c>
      <c r="F238" s="87" t="s">
        <v>644</v>
      </c>
      <c r="G238" s="145">
        <v>1.6196999999999999</v>
      </c>
      <c r="H238" s="145" t="s">
        <v>644</v>
      </c>
      <c r="I238" s="145">
        <v>-1.6196999999999999</v>
      </c>
      <c r="J238" s="87" t="s">
        <v>644</v>
      </c>
    </row>
    <row r="239" spans="1:10" ht="13.5" customHeight="1" x14ac:dyDescent="0.2">
      <c r="A239" s="117" t="s">
        <v>757</v>
      </c>
      <c r="B239" s="145" t="s">
        <v>644</v>
      </c>
      <c r="C239" s="145" t="s">
        <v>644</v>
      </c>
      <c r="D239" s="145" t="s">
        <v>644</v>
      </c>
      <c r="E239" s="145" t="s">
        <v>644</v>
      </c>
      <c r="F239" s="87" t="s">
        <v>644</v>
      </c>
      <c r="G239" s="145">
        <v>18.346</v>
      </c>
      <c r="H239" s="145" t="s">
        <v>644</v>
      </c>
      <c r="I239" s="145">
        <v>-18.346</v>
      </c>
      <c r="J239" s="87" t="s">
        <v>644</v>
      </c>
    </row>
    <row r="240" spans="1:10" ht="13.5" customHeight="1" x14ac:dyDescent="0.2">
      <c r="A240" s="117" t="s">
        <v>758</v>
      </c>
      <c r="B240" s="145" t="s">
        <v>644</v>
      </c>
      <c r="C240" s="145" t="s">
        <v>644</v>
      </c>
      <c r="D240" s="145" t="s">
        <v>644</v>
      </c>
      <c r="E240" s="145" t="s">
        <v>644</v>
      </c>
      <c r="F240" s="87" t="s">
        <v>644</v>
      </c>
      <c r="G240" s="145">
        <v>1.4479</v>
      </c>
      <c r="H240" s="145" t="s">
        <v>644</v>
      </c>
      <c r="I240" s="145">
        <v>-1.4479</v>
      </c>
      <c r="J240" s="87" t="s">
        <v>644</v>
      </c>
    </row>
    <row r="241" spans="1:10" ht="13.5" customHeight="1" x14ac:dyDescent="0.2">
      <c r="A241" s="117" t="s">
        <v>759</v>
      </c>
      <c r="B241" s="145" t="s">
        <v>644</v>
      </c>
      <c r="C241" s="145" t="s">
        <v>644</v>
      </c>
      <c r="D241" s="145" t="s">
        <v>644</v>
      </c>
      <c r="E241" s="145" t="s">
        <v>644</v>
      </c>
      <c r="F241" s="87" t="s">
        <v>644</v>
      </c>
      <c r="G241" s="145">
        <v>1.0660000000000001</v>
      </c>
      <c r="H241" s="145" t="s">
        <v>644</v>
      </c>
      <c r="I241" s="145">
        <v>-1.0660000000000001</v>
      </c>
      <c r="J241" s="87" t="s">
        <v>644</v>
      </c>
    </row>
    <row r="242" spans="1:10" ht="13.5" customHeight="1" x14ac:dyDescent="0.2">
      <c r="A242" s="117" t="s">
        <v>760</v>
      </c>
      <c r="B242" s="145">
        <v>37.921999999999997</v>
      </c>
      <c r="C242" s="145">
        <v>41.621000000000002</v>
      </c>
      <c r="D242" s="145">
        <v>51.587000000000003</v>
      </c>
      <c r="E242" s="145">
        <v>9.9659999999999993</v>
      </c>
      <c r="F242" s="87">
        <v>23.944600000000001</v>
      </c>
      <c r="G242" s="145">
        <v>358.88240000000002</v>
      </c>
      <c r="H242" s="145">
        <v>375.62299999999999</v>
      </c>
      <c r="I242" s="145">
        <v>16.740600000000001</v>
      </c>
      <c r="J242" s="87">
        <v>4.6646000000000001</v>
      </c>
    </row>
    <row r="243" spans="1:10" ht="13.5" customHeight="1" x14ac:dyDescent="0.2">
      <c r="A243" s="117" t="s">
        <v>761</v>
      </c>
      <c r="B243" s="145" t="s">
        <v>644</v>
      </c>
      <c r="C243" s="145" t="s">
        <v>644</v>
      </c>
      <c r="D243" s="145" t="s">
        <v>644</v>
      </c>
      <c r="E243" s="145" t="s">
        <v>644</v>
      </c>
      <c r="F243" s="87" t="s">
        <v>644</v>
      </c>
      <c r="G243" s="145">
        <v>9.7000000000000003E-3</v>
      </c>
      <c r="H243" s="145" t="s">
        <v>644</v>
      </c>
      <c r="I243" s="145">
        <v>-9.7000000000000003E-3</v>
      </c>
      <c r="J243" s="87" t="s">
        <v>644</v>
      </c>
    </row>
    <row r="244" spans="1:10" ht="13.5" customHeight="1" x14ac:dyDescent="0.2">
      <c r="A244" s="117" t="s">
        <v>762</v>
      </c>
      <c r="B244" s="145" t="s">
        <v>644</v>
      </c>
      <c r="C244" s="145" t="s">
        <v>644</v>
      </c>
      <c r="D244" s="145" t="s">
        <v>644</v>
      </c>
      <c r="E244" s="145" t="s">
        <v>644</v>
      </c>
      <c r="F244" s="87" t="s">
        <v>644</v>
      </c>
      <c r="G244" s="145">
        <v>0.1086</v>
      </c>
      <c r="H244" s="145" t="s">
        <v>644</v>
      </c>
      <c r="I244" s="145">
        <v>-0.1086</v>
      </c>
      <c r="J244" s="87" t="s">
        <v>644</v>
      </c>
    </row>
    <row r="245" spans="1:10" ht="13.5" customHeight="1" x14ac:dyDescent="0.2">
      <c r="A245" s="117" t="s">
        <v>763</v>
      </c>
      <c r="B245" s="145" t="s">
        <v>644</v>
      </c>
      <c r="C245" s="145" t="s">
        <v>644</v>
      </c>
      <c r="D245" s="145" t="s">
        <v>644</v>
      </c>
      <c r="E245" s="145" t="s">
        <v>644</v>
      </c>
      <c r="F245" s="87" t="s">
        <v>644</v>
      </c>
      <c r="G245" s="145">
        <v>0.2366</v>
      </c>
      <c r="H245" s="145" t="s">
        <v>644</v>
      </c>
      <c r="I245" s="145">
        <v>-0.2366</v>
      </c>
      <c r="J245" s="87" t="s">
        <v>644</v>
      </c>
    </row>
    <row r="246" spans="1:10" ht="13.5" customHeight="1" x14ac:dyDescent="0.2">
      <c r="A246" s="117" t="s">
        <v>764</v>
      </c>
      <c r="B246" s="145" t="s">
        <v>644</v>
      </c>
      <c r="C246" s="145" t="s">
        <v>644</v>
      </c>
      <c r="D246" s="145">
        <v>2.0129999999999999</v>
      </c>
      <c r="E246" s="145">
        <v>2.0129999999999999</v>
      </c>
      <c r="F246" s="87" t="s">
        <v>644</v>
      </c>
      <c r="G246" s="145">
        <v>14.0709</v>
      </c>
      <c r="H246" s="145">
        <v>32.680999999999997</v>
      </c>
      <c r="I246" s="145">
        <v>18.610099999999999</v>
      </c>
      <c r="J246" s="87">
        <v>132.2595</v>
      </c>
    </row>
    <row r="247" spans="1:10" ht="13.5" customHeight="1" x14ac:dyDescent="0.2">
      <c r="A247" s="117" t="s">
        <v>765</v>
      </c>
      <c r="B247" s="145" t="s">
        <v>644</v>
      </c>
      <c r="C247" s="145" t="s">
        <v>644</v>
      </c>
      <c r="D247" s="145" t="s">
        <v>644</v>
      </c>
      <c r="E247" s="145" t="s">
        <v>644</v>
      </c>
      <c r="F247" s="87" t="s">
        <v>644</v>
      </c>
      <c r="G247" s="145" t="s">
        <v>644</v>
      </c>
      <c r="H247" s="145" t="s">
        <v>644</v>
      </c>
      <c r="I247" s="145" t="s">
        <v>644</v>
      </c>
      <c r="J247" s="87" t="s">
        <v>644</v>
      </c>
    </row>
    <row r="248" spans="1:10" ht="13.5" customHeight="1" x14ac:dyDescent="0.2">
      <c r="A248" s="117" t="s">
        <v>766</v>
      </c>
      <c r="B248" s="145" t="s">
        <v>644</v>
      </c>
      <c r="C248" s="145" t="s">
        <v>644</v>
      </c>
      <c r="D248" s="145" t="s">
        <v>644</v>
      </c>
      <c r="E248" s="145" t="s">
        <v>644</v>
      </c>
      <c r="F248" s="87" t="s">
        <v>644</v>
      </c>
      <c r="G248" s="145">
        <v>1.0364</v>
      </c>
      <c r="H248" s="145">
        <v>9.6199999999999994E-2</v>
      </c>
      <c r="I248" s="145">
        <v>-0.94020000000000004</v>
      </c>
      <c r="J248" s="87">
        <v>-90.7179</v>
      </c>
    </row>
    <row r="249" spans="1:10" s="80" customFormat="1" ht="13.5" customHeight="1" x14ac:dyDescent="0.2">
      <c r="A249" s="117" t="s">
        <v>772</v>
      </c>
      <c r="B249" s="145" t="s">
        <v>644</v>
      </c>
      <c r="C249" s="145" t="s">
        <v>644</v>
      </c>
      <c r="D249" s="145" t="s">
        <v>644</v>
      </c>
      <c r="E249" s="145" t="s">
        <v>644</v>
      </c>
      <c r="F249" s="87" t="s">
        <v>644</v>
      </c>
      <c r="G249" s="145" t="s">
        <v>644</v>
      </c>
      <c r="H249" s="145" t="s">
        <v>644</v>
      </c>
      <c r="I249" s="145" t="s">
        <v>644</v>
      </c>
      <c r="J249" s="87" t="s">
        <v>644</v>
      </c>
    </row>
    <row r="250" spans="1:10" ht="13.5" customHeight="1" x14ac:dyDescent="0.2">
      <c r="A250" s="117" t="s">
        <v>773</v>
      </c>
      <c r="B250" s="145" t="s">
        <v>644</v>
      </c>
      <c r="C250" s="145" t="s">
        <v>644</v>
      </c>
      <c r="D250" s="145" t="s">
        <v>644</v>
      </c>
      <c r="E250" s="145" t="s">
        <v>644</v>
      </c>
      <c r="F250" s="87" t="s">
        <v>644</v>
      </c>
      <c r="G250" s="145" t="s">
        <v>644</v>
      </c>
      <c r="H250" s="145" t="s">
        <v>644</v>
      </c>
      <c r="I250" s="145" t="s">
        <v>644</v>
      </c>
      <c r="J250" s="87" t="s">
        <v>644</v>
      </c>
    </row>
    <row r="251" spans="1:10" ht="13.5" customHeight="1" x14ac:dyDescent="0.2">
      <c r="A251" s="117" t="s">
        <v>774</v>
      </c>
      <c r="B251" s="145" t="s">
        <v>644</v>
      </c>
      <c r="C251" s="145" t="s">
        <v>644</v>
      </c>
      <c r="D251" s="145">
        <v>0.98680000000000001</v>
      </c>
      <c r="E251" s="145">
        <v>0.98680000000000001</v>
      </c>
      <c r="F251" s="87" t="s">
        <v>644</v>
      </c>
      <c r="G251" s="145">
        <v>2.4148999999999998</v>
      </c>
      <c r="H251" s="145">
        <v>5.7046000000000001</v>
      </c>
      <c r="I251" s="145">
        <v>3.2896999999999998</v>
      </c>
      <c r="J251" s="87">
        <v>136.2251</v>
      </c>
    </row>
    <row r="252" spans="1:10" ht="13.5" customHeight="1" x14ac:dyDescent="0.2">
      <c r="A252" s="117" t="s">
        <v>775</v>
      </c>
      <c r="B252" s="145" t="s">
        <v>644</v>
      </c>
      <c r="C252" s="145" t="s">
        <v>644</v>
      </c>
      <c r="D252" s="145" t="s">
        <v>644</v>
      </c>
      <c r="E252" s="145" t="s">
        <v>644</v>
      </c>
      <c r="F252" s="87" t="s">
        <v>644</v>
      </c>
      <c r="G252" s="145" t="s">
        <v>644</v>
      </c>
      <c r="H252" s="145" t="s">
        <v>644</v>
      </c>
      <c r="I252" s="145" t="s">
        <v>644</v>
      </c>
      <c r="J252" s="87" t="s">
        <v>644</v>
      </c>
    </row>
    <row r="253" spans="1:10" ht="13.5" customHeight="1" x14ac:dyDescent="0.2">
      <c r="A253" s="118" t="s">
        <v>1057</v>
      </c>
      <c r="B253" s="142">
        <v>169.21700000000001</v>
      </c>
      <c r="C253" s="142">
        <v>194.66900000000001</v>
      </c>
      <c r="D253" s="142">
        <v>275.14479999999998</v>
      </c>
      <c r="E253" s="142">
        <v>80.475800000000007</v>
      </c>
      <c r="F253" s="94">
        <v>41.339799999999997</v>
      </c>
      <c r="G253" s="142">
        <v>2650.3876</v>
      </c>
      <c r="H253" s="142">
        <v>2507.5958000000001</v>
      </c>
      <c r="I253" s="142">
        <v>-142.79179999999999</v>
      </c>
      <c r="J253" s="94">
        <v>-5.3875999999999999</v>
      </c>
    </row>
    <row r="254" spans="1:10" ht="18.75" customHeight="1" x14ac:dyDescent="0.2">
      <c r="A254" s="65" t="s">
        <v>289</v>
      </c>
      <c r="B254" s="150"/>
      <c r="C254" s="151"/>
      <c r="D254" s="151"/>
      <c r="E254" s="151"/>
      <c r="F254" s="151"/>
      <c r="G254" s="151"/>
      <c r="H254" s="151"/>
      <c r="I254" s="151"/>
      <c r="J254" s="151"/>
    </row>
    <row r="255" spans="1:10" ht="13.5" customHeight="1" x14ac:dyDescent="0.2">
      <c r="A255" s="117" t="s">
        <v>750</v>
      </c>
      <c r="B255" s="145">
        <v>2.04</v>
      </c>
      <c r="C255" s="145" t="s">
        <v>644</v>
      </c>
      <c r="D255" s="145" t="s">
        <v>644</v>
      </c>
      <c r="E255" s="145" t="s">
        <v>644</v>
      </c>
      <c r="F255" s="87" t="s">
        <v>644</v>
      </c>
      <c r="G255" s="145">
        <v>5.1584000000000003</v>
      </c>
      <c r="H255" s="145">
        <v>17.606999999999999</v>
      </c>
      <c r="I255" s="145">
        <v>12.448600000000001</v>
      </c>
      <c r="J255" s="87">
        <v>241.32679999999999</v>
      </c>
    </row>
    <row r="256" spans="1:10" ht="13.5" customHeight="1" x14ac:dyDescent="0.2">
      <c r="A256" s="117" t="s">
        <v>751</v>
      </c>
      <c r="B256" s="145">
        <v>42.965000000000003</v>
      </c>
      <c r="C256" s="145">
        <v>40.429000000000002</v>
      </c>
      <c r="D256" s="145">
        <v>54.595999999999997</v>
      </c>
      <c r="E256" s="145">
        <v>14.167</v>
      </c>
      <c r="F256" s="87">
        <v>35.041699999999999</v>
      </c>
      <c r="G256" s="145">
        <v>442.38600000000002</v>
      </c>
      <c r="H256" s="145">
        <v>468.27800000000002</v>
      </c>
      <c r="I256" s="145">
        <v>25.891999999999999</v>
      </c>
      <c r="J256" s="87">
        <v>5.8528000000000002</v>
      </c>
    </row>
    <row r="257" spans="1:10" ht="13.5" customHeight="1" x14ac:dyDescent="0.2">
      <c r="A257" s="117" t="s">
        <v>753</v>
      </c>
      <c r="B257" s="145">
        <v>6.19</v>
      </c>
      <c r="C257" s="145">
        <v>14.491</v>
      </c>
      <c r="D257" s="145">
        <v>17.169</v>
      </c>
      <c r="E257" s="145">
        <v>2.6779999999999999</v>
      </c>
      <c r="F257" s="87">
        <v>18.480399999999999</v>
      </c>
      <c r="G257" s="145">
        <v>124.0146</v>
      </c>
      <c r="H257" s="145">
        <v>131.87799999999999</v>
      </c>
      <c r="I257" s="145">
        <v>7.8634000000000004</v>
      </c>
      <c r="J257" s="87">
        <v>6.3407</v>
      </c>
    </row>
    <row r="258" spans="1:10" ht="13.5" customHeight="1" x14ac:dyDescent="0.2">
      <c r="A258" s="117" t="s">
        <v>754</v>
      </c>
      <c r="B258" s="145">
        <v>3.0009999999999999</v>
      </c>
      <c r="C258" s="145" t="s">
        <v>644</v>
      </c>
      <c r="D258" s="145">
        <v>1.5</v>
      </c>
      <c r="E258" s="145">
        <v>1.5</v>
      </c>
      <c r="F258" s="87" t="s">
        <v>644</v>
      </c>
      <c r="G258" s="145">
        <v>27.415299999999998</v>
      </c>
      <c r="H258" s="145">
        <v>25.373000000000001</v>
      </c>
      <c r="I258" s="145">
        <v>-2.0423</v>
      </c>
      <c r="J258" s="87">
        <v>-7.4494999999999996</v>
      </c>
    </row>
    <row r="259" spans="1:10" ht="13.5" customHeight="1" x14ac:dyDescent="0.2">
      <c r="A259" s="117" t="s">
        <v>755</v>
      </c>
      <c r="B259" s="145" t="s">
        <v>644</v>
      </c>
      <c r="C259" s="145" t="s">
        <v>644</v>
      </c>
      <c r="D259" s="145" t="s">
        <v>644</v>
      </c>
      <c r="E259" s="145" t="s">
        <v>644</v>
      </c>
      <c r="F259" s="87" t="s">
        <v>644</v>
      </c>
      <c r="G259" s="145" t="s">
        <v>644</v>
      </c>
      <c r="H259" s="145" t="s">
        <v>644</v>
      </c>
      <c r="I259" s="145" t="s">
        <v>644</v>
      </c>
      <c r="J259" s="87" t="s">
        <v>644</v>
      </c>
    </row>
    <row r="260" spans="1:10" ht="13.5" customHeight="1" x14ac:dyDescent="0.2">
      <c r="A260" s="117" t="s">
        <v>756</v>
      </c>
      <c r="B260" s="145">
        <v>8.5180000000000007</v>
      </c>
      <c r="C260" s="145">
        <v>20.407</v>
      </c>
      <c r="D260" s="145">
        <v>14.56</v>
      </c>
      <c r="E260" s="145">
        <v>-5.8470000000000004</v>
      </c>
      <c r="F260" s="87">
        <v>-28.651900000000001</v>
      </c>
      <c r="G260" s="145">
        <v>165.029</v>
      </c>
      <c r="H260" s="145">
        <v>170.35900000000001</v>
      </c>
      <c r="I260" s="145">
        <v>5.33</v>
      </c>
      <c r="J260" s="87">
        <v>3.2296999999999998</v>
      </c>
    </row>
    <row r="261" spans="1:10" ht="13.5" customHeight="1" x14ac:dyDescent="0.2">
      <c r="A261" s="117" t="s">
        <v>757</v>
      </c>
      <c r="B261" s="145">
        <v>29.925999999999998</v>
      </c>
      <c r="C261" s="145">
        <v>6.2460000000000004</v>
      </c>
      <c r="D261" s="145">
        <v>9.6739999999999995</v>
      </c>
      <c r="E261" s="145">
        <v>3.4279999999999999</v>
      </c>
      <c r="F261" s="87">
        <v>54.883099999999999</v>
      </c>
      <c r="G261" s="145">
        <v>238.75200000000001</v>
      </c>
      <c r="H261" s="145">
        <v>167.483</v>
      </c>
      <c r="I261" s="145">
        <v>-71.269000000000005</v>
      </c>
      <c r="J261" s="87">
        <v>-29.8506</v>
      </c>
    </row>
    <row r="262" spans="1:10" ht="13.5" customHeight="1" x14ac:dyDescent="0.2">
      <c r="A262" s="117" t="s">
        <v>758</v>
      </c>
      <c r="B262" s="145">
        <v>23.213000000000001</v>
      </c>
      <c r="C262" s="145">
        <v>28.742000000000001</v>
      </c>
      <c r="D262" s="145">
        <v>20.085999999999999</v>
      </c>
      <c r="E262" s="145">
        <v>-8.6560000000000006</v>
      </c>
      <c r="F262" s="87">
        <v>-30.116199999999999</v>
      </c>
      <c r="G262" s="145">
        <v>175.04480000000001</v>
      </c>
      <c r="H262" s="145">
        <v>193.45099999999999</v>
      </c>
      <c r="I262" s="145">
        <v>18.406199999999998</v>
      </c>
      <c r="J262" s="87">
        <v>10.5151</v>
      </c>
    </row>
    <row r="263" spans="1:10" ht="13.5" customHeight="1" x14ac:dyDescent="0.2">
      <c r="A263" s="117" t="s">
        <v>759</v>
      </c>
      <c r="B263" s="145" t="s">
        <v>644</v>
      </c>
      <c r="C263" s="145" t="s">
        <v>644</v>
      </c>
      <c r="D263" s="145" t="s">
        <v>644</v>
      </c>
      <c r="E263" s="145" t="s">
        <v>644</v>
      </c>
      <c r="F263" s="87" t="s">
        <v>644</v>
      </c>
      <c r="G263" s="145">
        <v>6.3700000000000007E-2</v>
      </c>
      <c r="H263" s="145" t="s">
        <v>644</v>
      </c>
      <c r="I263" s="145">
        <v>-6.3700000000000007E-2</v>
      </c>
      <c r="J263" s="87" t="s">
        <v>644</v>
      </c>
    </row>
    <row r="264" spans="1:10" ht="13.5" customHeight="1" x14ac:dyDescent="0.2">
      <c r="A264" s="117" t="s">
        <v>760</v>
      </c>
      <c r="B264" s="145">
        <v>11.901</v>
      </c>
      <c r="C264" s="145">
        <v>6.5439999999999996</v>
      </c>
      <c r="D264" s="145">
        <v>12.635</v>
      </c>
      <c r="E264" s="145">
        <v>6.0910000000000002</v>
      </c>
      <c r="F264" s="87">
        <v>93.077600000000004</v>
      </c>
      <c r="G264" s="145">
        <v>145.1711</v>
      </c>
      <c r="H264" s="145">
        <v>82.861000000000004</v>
      </c>
      <c r="I264" s="145">
        <v>-62.310099999999998</v>
      </c>
      <c r="J264" s="87">
        <v>-42.921799999999998</v>
      </c>
    </row>
    <row r="265" spans="1:10" ht="13.5" customHeight="1" x14ac:dyDescent="0.2">
      <c r="A265" s="117" t="s">
        <v>761</v>
      </c>
      <c r="B265" s="145" t="s">
        <v>644</v>
      </c>
      <c r="C265" s="145" t="s">
        <v>644</v>
      </c>
      <c r="D265" s="145" t="s">
        <v>644</v>
      </c>
      <c r="E265" s="145" t="s">
        <v>644</v>
      </c>
      <c r="F265" s="87" t="s">
        <v>644</v>
      </c>
      <c r="G265" s="145">
        <v>1.1136999999999999</v>
      </c>
      <c r="H265" s="145" t="s">
        <v>644</v>
      </c>
      <c r="I265" s="145">
        <v>-1.1136999999999999</v>
      </c>
      <c r="J265" s="87" t="s">
        <v>644</v>
      </c>
    </row>
    <row r="266" spans="1:10" ht="13.5" customHeight="1" x14ac:dyDescent="0.2">
      <c r="A266" s="117" t="s">
        <v>762</v>
      </c>
      <c r="B266" s="145" t="s">
        <v>644</v>
      </c>
      <c r="C266" s="145" t="s">
        <v>644</v>
      </c>
      <c r="D266" s="145" t="s">
        <v>644</v>
      </c>
      <c r="E266" s="145" t="s">
        <v>644</v>
      </c>
      <c r="F266" s="87" t="s">
        <v>644</v>
      </c>
      <c r="G266" s="145" t="s">
        <v>644</v>
      </c>
      <c r="H266" s="145" t="s">
        <v>644</v>
      </c>
      <c r="I266" s="145" t="s">
        <v>644</v>
      </c>
      <c r="J266" s="87" t="s">
        <v>644</v>
      </c>
    </row>
    <row r="267" spans="1:10" ht="13.5" customHeight="1" x14ac:dyDescent="0.2">
      <c r="A267" s="117" t="s">
        <v>763</v>
      </c>
      <c r="B267" s="145" t="s">
        <v>644</v>
      </c>
      <c r="C267" s="145" t="s">
        <v>644</v>
      </c>
      <c r="D267" s="145" t="s">
        <v>644</v>
      </c>
      <c r="E267" s="145" t="s">
        <v>644</v>
      </c>
      <c r="F267" s="87" t="s">
        <v>644</v>
      </c>
      <c r="G267" s="145">
        <v>2.8601000000000001</v>
      </c>
      <c r="H267" s="145" t="s">
        <v>644</v>
      </c>
      <c r="I267" s="145">
        <v>-2.8601000000000001</v>
      </c>
      <c r="J267" s="87" t="s">
        <v>644</v>
      </c>
    </row>
    <row r="268" spans="1:10" ht="13.5" customHeight="1" x14ac:dyDescent="0.2">
      <c r="A268" s="117" t="s">
        <v>764</v>
      </c>
      <c r="B268" s="145">
        <v>17.452999999999999</v>
      </c>
      <c r="C268" s="145">
        <v>30.524999999999999</v>
      </c>
      <c r="D268" s="145">
        <v>31.864000000000001</v>
      </c>
      <c r="E268" s="145">
        <v>1.339</v>
      </c>
      <c r="F268" s="87">
        <v>4.3865999999999996</v>
      </c>
      <c r="G268" s="145">
        <v>385.61810000000003</v>
      </c>
      <c r="H268" s="145">
        <v>435.89600000000002</v>
      </c>
      <c r="I268" s="145">
        <v>50.277900000000002</v>
      </c>
      <c r="J268" s="87">
        <v>13.0383</v>
      </c>
    </row>
    <row r="269" spans="1:10" ht="13.5" customHeight="1" x14ac:dyDescent="0.2">
      <c r="A269" s="117" t="s">
        <v>765</v>
      </c>
      <c r="B269" s="145" t="s">
        <v>644</v>
      </c>
      <c r="C269" s="145" t="s">
        <v>644</v>
      </c>
      <c r="D269" s="145" t="s">
        <v>644</v>
      </c>
      <c r="E269" s="145" t="s">
        <v>644</v>
      </c>
      <c r="F269" s="87" t="s">
        <v>644</v>
      </c>
      <c r="G269" s="145" t="s">
        <v>644</v>
      </c>
      <c r="H269" s="145" t="s">
        <v>644</v>
      </c>
      <c r="I269" s="145" t="s">
        <v>644</v>
      </c>
      <c r="J269" s="87" t="s">
        <v>644</v>
      </c>
    </row>
    <row r="270" spans="1:10" ht="13.5" customHeight="1" x14ac:dyDescent="0.2">
      <c r="A270" s="117" t="s">
        <v>766</v>
      </c>
      <c r="B270" s="145" t="s">
        <v>644</v>
      </c>
      <c r="C270" s="145">
        <v>0.56969999999999998</v>
      </c>
      <c r="D270" s="145">
        <v>0.30549999999999999</v>
      </c>
      <c r="E270" s="145">
        <v>-0.26419999999999999</v>
      </c>
      <c r="F270" s="87">
        <v>-46.375300000000003</v>
      </c>
      <c r="G270" s="145">
        <v>3.0129999999999999</v>
      </c>
      <c r="H270" s="145">
        <v>2.2033999999999998</v>
      </c>
      <c r="I270" s="145">
        <v>-0.80959999999999999</v>
      </c>
      <c r="J270" s="87">
        <v>-26.870200000000001</v>
      </c>
    </row>
    <row r="271" spans="1:10" s="80" customFormat="1" ht="13.5" customHeight="1" x14ac:dyDescent="0.2">
      <c r="A271" s="117" t="s">
        <v>772</v>
      </c>
      <c r="B271" s="145" t="s">
        <v>644</v>
      </c>
      <c r="C271" s="145" t="s">
        <v>644</v>
      </c>
      <c r="D271" s="145" t="s">
        <v>644</v>
      </c>
      <c r="E271" s="145" t="s">
        <v>644</v>
      </c>
      <c r="F271" s="87" t="s">
        <v>644</v>
      </c>
      <c r="G271" s="145" t="s">
        <v>644</v>
      </c>
      <c r="H271" s="145" t="s">
        <v>644</v>
      </c>
      <c r="I271" s="145" t="s">
        <v>644</v>
      </c>
      <c r="J271" s="87" t="s">
        <v>644</v>
      </c>
    </row>
    <row r="272" spans="1:10" ht="13.5" customHeight="1" x14ac:dyDescent="0.2">
      <c r="A272" s="117" t="s">
        <v>773</v>
      </c>
      <c r="B272" s="145" t="s">
        <v>644</v>
      </c>
      <c r="C272" s="145" t="s">
        <v>644</v>
      </c>
      <c r="D272" s="145" t="s">
        <v>644</v>
      </c>
      <c r="E272" s="145" t="s">
        <v>644</v>
      </c>
      <c r="F272" s="87" t="s">
        <v>644</v>
      </c>
      <c r="G272" s="145" t="s">
        <v>644</v>
      </c>
      <c r="H272" s="145" t="s">
        <v>644</v>
      </c>
      <c r="I272" s="145" t="s">
        <v>644</v>
      </c>
      <c r="J272" s="87" t="s">
        <v>644</v>
      </c>
    </row>
    <row r="273" spans="1:10" ht="13.5" customHeight="1" x14ac:dyDescent="0.2">
      <c r="A273" s="117" t="s">
        <v>774</v>
      </c>
      <c r="B273" s="145" t="s">
        <v>644</v>
      </c>
      <c r="C273" s="145">
        <v>1.5965</v>
      </c>
      <c r="D273" s="145">
        <v>5.4718999999999998</v>
      </c>
      <c r="E273" s="145">
        <v>3.8754</v>
      </c>
      <c r="F273" s="87">
        <v>242.74350000000001</v>
      </c>
      <c r="G273" s="145">
        <v>8.7318999999999996</v>
      </c>
      <c r="H273" s="145">
        <v>26.5105</v>
      </c>
      <c r="I273" s="145">
        <v>17.778600000000001</v>
      </c>
      <c r="J273" s="87">
        <v>203.6052</v>
      </c>
    </row>
    <row r="274" spans="1:10" ht="13.5" customHeight="1" x14ac:dyDescent="0.2">
      <c r="A274" s="117" t="s">
        <v>775</v>
      </c>
      <c r="B274" s="145" t="s">
        <v>644</v>
      </c>
      <c r="C274" s="145" t="s">
        <v>644</v>
      </c>
      <c r="D274" s="145" t="s">
        <v>644</v>
      </c>
      <c r="E274" s="145" t="s">
        <v>644</v>
      </c>
      <c r="F274" s="87" t="s">
        <v>644</v>
      </c>
      <c r="G274" s="145">
        <v>1.1466000000000001</v>
      </c>
      <c r="H274" s="145" t="s">
        <v>644</v>
      </c>
      <c r="I274" s="145">
        <v>-1.1466000000000001</v>
      </c>
      <c r="J274" s="87" t="s">
        <v>644</v>
      </c>
    </row>
    <row r="275" spans="1:10" ht="13.5" customHeight="1" x14ac:dyDescent="0.2">
      <c r="A275" s="118" t="s">
        <v>1057</v>
      </c>
      <c r="B275" s="142">
        <v>145.20699999999999</v>
      </c>
      <c r="C275" s="142">
        <v>149.55019999999999</v>
      </c>
      <c r="D275" s="142">
        <v>167.8614</v>
      </c>
      <c r="E275" s="142">
        <v>18.311199999999999</v>
      </c>
      <c r="F275" s="94">
        <v>12.244199999999999</v>
      </c>
      <c r="G275" s="142">
        <v>1725.5183</v>
      </c>
      <c r="H275" s="142">
        <v>1721.8998999999999</v>
      </c>
      <c r="I275" s="142">
        <v>-3.6183999999999998</v>
      </c>
      <c r="J275" s="94">
        <v>-0.2097</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1074</v>
      </c>
    </row>
    <row r="3" spans="1:10" s="19" customFormat="1" ht="15" customHeight="1" x14ac:dyDescent="0.2">
      <c r="A3" s="50" t="s">
        <v>297</v>
      </c>
    </row>
    <row r="4" spans="1:10" ht="35.25" customHeight="1" x14ac:dyDescent="0.2"/>
    <row r="5" spans="1:10" customFormat="1" ht="18.600000000000001" customHeight="1" x14ac:dyDescent="0.2">
      <c r="A5" s="299" t="s">
        <v>1218</v>
      </c>
      <c r="B5" s="54">
        <v>2016</v>
      </c>
      <c r="C5" s="54">
        <v>2017</v>
      </c>
      <c r="D5" s="54">
        <v>2017</v>
      </c>
      <c r="E5" s="257" t="s">
        <v>748</v>
      </c>
      <c r="F5" s="257"/>
      <c r="G5" s="258" t="s">
        <v>1340</v>
      </c>
      <c r="H5" s="258"/>
      <c r="I5" s="258"/>
      <c r="J5" s="259"/>
    </row>
    <row r="6" spans="1:10" customFormat="1" ht="30" customHeight="1" x14ac:dyDescent="0.2">
      <c r="A6" s="291"/>
      <c r="B6" s="55" t="s">
        <v>1339</v>
      </c>
      <c r="C6" s="55" t="s">
        <v>1341</v>
      </c>
      <c r="D6" s="55" t="s">
        <v>1339</v>
      </c>
      <c r="E6" s="257"/>
      <c r="F6" s="257"/>
      <c r="G6" s="52">
        <v>2016</v>
      </c>
      <c r="H6" s="52">
        <v>2017</v>
      </c>
      <c r="I6" s="258" t="s">
        <v>747</v>
      </c>
      <c r="J6" s="259"/>
    </row>
    <row r="7" spans="1:10" customFormat="1" ht="18.600000000000001" customHeight="1" x14ac:dyDescent="0.2">
      <c r="A7" s="292"/>
      <c r="B7" s="257" t="s">
        <v>749</v>
      </c>
      <c r="C7" s="257"/>
      <c r="D7" s="257"/>
      <c r="E7" s="257"/>
      <c r="F7" s="51" t="s">
        <v>669</v>
      </c>
      <c r="G7" s="258" t="s">
        <v>749</v>
      </c>
      <c r="H7" s="258"/>
      <c r="I7" s="258"/>
      <c r="J7" s="53" t="s">
        <v>669</v>
      </c>
    </row>
    <row r="8" spans="1:10" ht="18.75" customHeight="1" x14ac:dyDescent="0.2">
      <c r="A8" s="63"/>
      <c r="B8" s="47" t="s">
        <v>290</v>
      </c>
      <c r="C8" s="78"/>
      <c r="D8" s="78"/>
      <c r="E8" s="78"/>
      <c r="F8" s="78"/>
      <c r="G8" s="78"/>
      <c r="H8" s="78"/>
      <c r="I8" s="78"/>
      <c r="J8" s="78"/>
    </row>
    <row r="9" spans="1:10" ht="13.5" customHeight="1" x14ac:dyDescent="0.2">
      <c r="A9" s="65" t="s">
        <v>780</v>
      </c>
      <c r="B9" s="47"/>
      <c r="C9" s="78"/>
      <c r="D9" s="78"/>
      <c r="E9" s="78"/>
      <c r="F9" s="78"/>
      <c r="G9" s="78"/>
      <c r="H9" s="78"/>
      <c r="I9" s="78"/>
      <c r="J9" s="78"/>
    </row>
    <row r="10" spans="1:10" ht="13.5" customHeight="1" x14ac:dyDescent="0.2">
      <c r="A10" s="117" t="s">
        <v>781</v>
      </c>
      <c r="B10" s="145">
        <v>12540.1669</v>
      </c>
      <c r="C10" s="145">
        <v>12086.3933</v>
      </c>
      <c r="D10" s="145">
        <v>12792.129800000001</v>
      </c>
      <c r="E10" s="145">
        <v>705.73649999999998</v>
      </c>
      <c r="F10" s="87">
        <v>5.8391000000000002</v>
      </c>
      <c r="G10" s="145">
        <v>138031.05559999999</v>
      </c>
      <c r="H10" s="145">
        <v>136142.49160000001</v>
      </c>
      <c r="I10" s="145">
        <v>-1888.5640000000001</v>
      </c>
      <c r="J10" s="87">
        <v>-1.3682000000000001</v>
      </c>
    </row>
    <row r="11" spans="1:10" ht="13.5" customHeight="1" x14ac:dyDescent="0.2">
      <c r="A11" s="119" t="s">
        <v>295</v>
      </c>
      <c r="B11" s="145">
        <v>2123.0834</v>
      </c>
      <c r="C11" s="145">
        <v>1775.1244999999999</v>
      </c>
      <c r="D11" s="145">
        <v>1884.0918999999999</v>
      </c>
      <c r="E11" s="145">
        <v>108.9674</v>
      </c>
      <c r="F11" s="87">
        <v>6.1386000000000003</v>
      </c>
      <c r="G11" s="145">
        <v>22375.8904</v>
      </c>
      <c r="H11" s="145">
        <v>21183.019199999999</v>
      </c>
      <c r="I11" s="145">
        <v>-1192.8712</v>
      </c>
      <c r="J11" s="87">
        <v>-5.3311000000000002</v>
      </c>
    </row>
    <row r="12" spans="1:10" ht="13.5" customHeight="1" x14ac:dyDescent="0.2">
      <c r="A12" s="119" t="s">
        <v>296</v>
      </c>
      <c r="B12" s="145">
        <v>9106.8796000000002</v>
      </c>
      <c r="C12" s="145">
        <v>9086.0049999999992</v>
      </c>
      <c r="D12" s="145">
        <v>9656.3142000000007</v>
      </c>
      <c r="E12" s="145">
        <v>570.30920000000003</v>
      </c>
      <c r="F12" s="87">
        <v>6.2767999999999997</v>
      </c>
      <c r="G12" s="145">
        <v>101690.66800000001</v>
      </c>
      <c r="H12" s="145">
        <v>100727.78720000001</v>
      </c>
      <c r="I12" s="145">
        <v>-962.88080000000002</v>
      </c>
      <c r="J12" s="87">
        <v>-0.94689999999999996</v>
      </c>
    </row>
    <row r="13" spans="1:10" ht="13.5" customHeight="1" x14ac:dyDescent="0.2">
      <c r="A13" s="117" t="s">
        <v>782</v>
      </c>
      <c r="B13" s="145">
        <v>157.7861</v>
      </c>
      <c r="C13" s="145">
        <v>157.67169999999999</v>
      </c>
      <c r="D13" s="145">
        <v>154.02080000000001</v>
      </c>
      <c r="E13" s="145">
        <v>-3.6509</v>
      </c>
      <c r="F13" s="87">
        <v>-2.3155000000000001</v>
      </c>
      <c r="G13" s="145">
        <v>1671.3610000000001</v>
      </c>
      <c r="H13" s="145">
        <v>1674.1212</v>
      </c>
      <c r="I13" s="145">
        <v>2.7602000000000002</v>
      </c>
      <c r="J13" s="87">
        <v>0.1651</v>
      </c>
    </row>
    <row r="14" spans="1:10" ht="13.5" customHeight="1" x14ac:dyDescent="0.2">
      <c r="A14" s="117" t="s">
        <v>799</v>
      </c>
      <c r="B14" s="145" t="s">
        <v>644</v>
      </c>
      <c r="C14" s="145">
        <v>2.3149999999999999</v>
      </c>
      <c r="D14" s="145" t="s">
        <v>644</v>
      </c>
      <c r="E14" s="145">
        <v>-2.3149999999999999</v>
      </c>
      <c r="F14" s="87" t="s">
        <v>644</v>
      </c>
      <c r="G14" s="145">
        <v>1.7230000000000001</v>
      </c>
      <c r="H14" s="145">
        <v>5.9669999999999996</v>
      </c>
      <c r="I14" s="145">
        <v>4.2439999999999998</v>
      </c>
      <c r="J14" s="87">
        <v>246.31460000000001</v>
      </c>
    </row>
    <row r="15" spans="1:10" ht="13.5" customHeight="1" x14ac:dyDescent="0.2">
      <c r="A15" s="117" t="s">
        <v>800</v>
      </c>
      <c r="B15" s="145" t="s">
        <v>644</v>
      </c>
      <c r="C15" s="145" t="s">
        <v>644</v>
      </c>
      <c r="D15" s="145">
        <v>3.4849999999999999</v>
      </c>
      <c r="E15" s="145">
        <v>3.4849999999999999</v>
      </c>
      <c r="F15" s="87" t="s">
        <v>644</v>
      </c>
      <c r="G15" s="145" t="s">
        <v>644</v>
      </c>
      <c r="H15" s="145">
        <v>5.7290000000000001</v>
      </c>
      <c r="I15" s="145">
        <v>5.7290000000000001</v>
      </c>
      <c r="J15" s="87" t="s">
        <v>644</v>
      </c>
    </row>
    <row r="16" spans="1:10" ht="13.5" customHeight="1" x14ac:dyDescent="0.2">
      <c r="A16" s="117" t="s">
        <v>801</v>
      </c>
      <c r="B16" s="145" t="s">
        <v>644</v>
      </c>
      <c r="C16" s="145" t="s">
        <v>644</v>
      </c>
      <c r="D16" s="145" t="s">
        <v>644</v>
      </c>
      <c r="E16" s="145" t="s">
        <v>644</v>
      </c>
      <c r="F16" s="87" t="s">
        <v>644</v>
      </c>
      <c r="G16" s="145" t="s">
        <v>644</v>
      </c>
      <c r="H16" s="145" t="s">
        <v>644</v>
      </c>
      <c r="I16" s="145" t="s">
        <v>644</v>
      </c>
      <c r="J16" s="87" t="s">
        <v>644</v>
      </c>
    </row>
    <row r="17" spans="1:10" ht="13.5" customHeight="1" x14ac:dyDescent="0.2">
      <c r="A17" s="117" t="s">
        <v>802</v>
      </c>
      <c r="B17" s="145" t="s">
        <v>644</v>
      </c>
      <c r="C17" s="145" t="s">
        <v>644</v>
      </c>
      <c r="D17" s="145" t="s">
        <v>644</v>
      </c>
      <c r="E17" s="145" t="s">
        <v>644</v>
      </c>
      <c r="F17" s="87" t="s">
        <v>644</v>
      </c>
      <c r="G17" s="145" t="s">
        <v>644</v>
      </c>
      <c r="H17" s="145">
        <v>0.104</v>
      </c>
      <c r="I17" s="145">
        <v>0.104</v>
      </c>
      <c r="J17" s="87" t="s">
        <v>644</v>
      </c>
    </row>
    <row r="18" spans="1:10" ht="13.5" customHeight="1" x14ac:dyDescent="0.2">
      <c r="A18" s="117" t="s">
        <v>803</v>
      </c>
      <c r="B18" s="145">
        <v>44.835999999999999</v>
      </c>
      <c r="C18" s="145">
        <v>37.366</v>
      </c>
      <c r="D18" s="145">
        <v>51.734000000000002</v>
      </c>
      <c r="E18" s="145">
        <v>14.368</v>
      </c>
      <c r="F18" s="87">
        <v>38.452100000000002</v>
      </c>
      <c r="G18" s="145">
        <v>632.56709999999998</v>
      </c>
      <c r="H18" s="145">
        <v>516.61059999999998</v>
      </c>
      <c r="I18" s="145">
        <v>-115.95650000000001</v>
      </c>
      <c r="J18" s="87">
        <v>-18.331099999999999</v>
      </c>
    </row>
    <row r="19" spans="1:10" ht="13.5" customHeight="1" x14ac:dyDescent="0.2">
      <c r="A19" s="118" t="s">
        <v>1057</v>
      </c>
      <c r="B19" s="142">
        <v>12742.789000000001</v>
      </c>
      <c r="C19" s="142">
        <v>12283.745999999999</v>
      </c>
      <c r="D19" s="142">
        <v>13001.3696</v>
      </c>
      <c r="E19" s="142">
        <v>717.62360000000001</v>
      </c>
      <c r="F19" s="94">
        <v>5.8421000000000003</v>
      </c>
      <c r="G19" s="142">
        <v>140336.70670000001</v>
      </c>
      <c r="H19" s="142">
        <v>138345.02340000001</v>
      </c>
      <c r="I19" s="142">
        <v>-1991.6832999999999</v>
      </c>
      <c r="J19" s="94">
        <v>-1.4192</v>
      </c>
    </row>
    <row r="20" spans="1:10" ht="18.75" customHeight="1" x14ac:dyDescent="0.2">
      <c r="A20" s="65" t="s">
        <v>288</v>
      </c>
      <c r="B20" s="47"/>
      <c r="C20" s="78"/>
      <c r="D20" s="78"/>
      <c r="E20" s="78"/>
      <c r="F20" s="78"/>
      <c r="G20" s="78"/>
      <c r="H20" s="78"/>
      <c r="I20" s="78"/>
      <c r="J20" s="78"/>
    </row>
    <row r="21" spans="1:10" ht="13.5" customHeight="1" x14ac:dyDescent="0.2">
      <c r="A21" s="117" t="s">
        <v>781</v>
      </c>
      <c r="B21" s="145">
        <v>8325.5013999999992</v>
      </c>
      <c r="C21" s="145">
        <v>7955.2440999999999</v>
      </c>
      <c r="D21" s="145">
        <v>8343.0377000000008</v>
      </c>
      <c r="E21" s="145">
        <v>387.79360000000003</v>
      </c>
      <c r="F21" s="87">
        <v>4.8746999999999998</v>
      </c>
      <c r="G21" s="145">
        <v>92236.562300000005</v>
      </c>
      <c r="H21" s="145">
        <v>89833.661800000002</v>
      </c>
      <c r="I21" s="145">
        <v>-2402.9005000000002</v>
      </c>
      <c r="J21" s="87">
        <v>-2.6051000000000002</v>
      </c>
    </row>
    <row r="22" spans="1:10" ht="13.5" customHeight="1" x14ac:dyDescent="0.2">
      <c r="A22" s="119" t="s">
        <v>295</v>
      </c>
      <c r="B22" s="145">
        <v>1561.8548000000001</v>
      </c>
      <c r="C22" s="145">
        <v>1276.4722999999999</v>
      </c>
      <c r="D22" s="145">
        <v>1336.9550999999999</v>
      </c>
      <c r="E22" s="145">
        <v>60.482799999999997</v>
      </c>
      <c r="F22" s="87">
        <v>4.7382999999999997</v>
      </c>
      <c r="G22" s="145">
        <v>16248.2551</v>
      </c>
      <c r="H22" s="145">
        <v>15264.6317</v>
      </c>
      <c r="I22" s="145">
        <v>-983.62339999999995</v>
      </c>
      <c r="J22" s="87">
        <v>-6.0537000000000001</v>
      </c>
    </row>
    <row r="23" spans="1:10" ht="13.5" customHeight="1" x14ac:dyDescent="0.2">
      <c r="A23" s="119" t="s">
        <v>296</v>
      </c>
      <c r="B23" s="145">
        <v>6025.5414000000001</v>
      </c>
      <c r="C23" s="145">
        <v>5947.0361999999996</v>
      </c>
      <c r="D23" s="145">
        <v>6345.2488999999996</v>
      </c>
      <c r="E23" s="145">
        <v>398.21269999999998</v>
      </c>
      <c r="F23" s="87">
        <v>6.6959999999999997</v>
      </c>
      <c r="G23" s="145">
        <v>68087.596699999995</v>
      </c>
      <c r="H23" s="145">
        <v>66522.739499999996</v>
      </c>
      <c r="I23" s="145">
        <v>-1564.8571999999999</v>
      </c>
      <c r="J23" s="87">
        <v>-2.2982999999999998</v>
      </c>
    </row>
    <row r="24" spans="1:10" ht="13.5" customHeight="1" x14ac:dyDescent="0.2">
      <c r="A24" s="117" t="s">
        <v>782</v>
      </c>
      <c r="B24" s="145">
        <v>106.45140000000001</v>
      </c>
      <c r="C24" s="145">
        <v>107.54089999999999</v>
      </c>
      <c r="D24" s="145">
        <v>106.4772</v>
      </c>
      <c r="E24" s="145">
        <v>-1.0637000000000001</v>
      </c>
      <c r="F24" s="87">
        <v>-0.98909999999999998</v>
      </c>
      <c r="G24" s="145">
        <v>1093.6695</v>
      </c>
      <c r="H24" s="145">
        <v>1184.3294000000001</v>
      </c>
      <c r="I24" s="145">
        <v>90.659899999999993</v>
      </c>
      <c r="J24" s="87">
        <v>8.2895000000000003</v>
      </c>
    </row>
    <row r="25" spans="1:10" ht="13.5" customHeight="1" x14ac:dyDescent="0.2">
      <c r="A25" s="117" t="s">
        <v>799</v>
      </c>
      <c r="B25" s="145" t="s">
        <v>644</v>
      </c>
      <c r="C25" s="145">
        <v>2.3149999999999999</v>
      </c>
      <c r="D25" s="145" t="s">
        <v>644</v>
      </c>
      <c r="E25" s="145">
        <v>-2.3149999999999999</v>
      </c>
      <c r="F25" s="87" t="s">
        <v>644</v>
      </c>
      <c r="G25" s="145">
        <v>1.7230000000000001</v>
      </c>
      <c r="H25" s="145">
        <v>5.9669999999999996</v>
      </c>
      <c r="I25" s="145">
        <v>4.2439999999999998</v>
      </c>
      <c r="J25" s="87">
        <v>246.31460000000001</v>
      </c>
    </row>
    <row r="26" spans="1:10" ht="13.5" customHeight="1" x14ac:dyDescent="0.2">
      <c r="A26" s="117" t="s">
        <v>800</v>
      </c>
      <c r="B26" s="145" t="s">
        <v>644</v>
      </c>
      <c r="C26" s="145" t="s">
        <v>644</v>
      </c>
      <c r="D26" s="145">
        <v>1.6259999999999999</v>
      </c>
      <c r="E26" s="145">
        <v>1.6259999999999999</v>
      </c>
      <c r="F26" s="87" t="s">
        <v>644</v>
      </c>
      <c r="G26" s="145" t="s">
        <v>644</v>
      </c>
      <c r="H26" s="145">
        <v>1.6259999999999999</v>
      </c>
      <c r="I26" s="145">
        <v>1.6259999999999999</v>
      </c>
      <c r="J26" s="87" t="s">
        <v>644</v>
      </c>
    </row>
    <row r="27" spans="1:10" ht="13.5" customHeight="1" x14ac:dyDescent="0.2">
      <c r="A27" s="117" t="s">
        <v>801</v>
      </c>
      <c r="B27" s="145" t="s">
        <v>644</v>
      </c>
      <c r="C27" s="145" t="s">
        <v>644</v>
      </c>
      <c r="D27" s="145" t="s">
        <v>644</v>
      </c>
      <c r="E27" s="145" t="s">
        <v>644</v>
      </c>
      <c r="F27" s="87" t="s">
        <v>644</v>
      </c>
      <c r="G27" s="145" t="s">
        <v>644</v>
      </c>
      <c r="H27" s="145" t="s">
        <v>644</v>
      </c>
      <c r="I27" s="145" t="s">
        <v>644</v>
      </c>
      <c r="J27" s="87" t="s">
        <v>644</v>
      </c>
    </row>
    <row r="28" spans="1:10" ht="13.5" customHeight="1" x14ac:dyDescent="0.2">
      <c r="A28" s="117" t="s">
        <v>802</v>
      </c>
      <c r="B28" s="145" t="s">
        <v>644</v>
      </c>
      <c r="C28" s="145" t="s">
        <v>644</v>
      </c>
      <c r="D28" s="145" t="s">
        <v>644</v>
      </c>
      <c r="E28" s="145" t="s">
        <v>644</v>
      </c>
      <c r="F28" s="87" t="s">
        <v>644</v>
      </c>
      <c r="G28" s="145" t="s">
        <v>644</v>
      </c>
      <c r="H28" s="145" t="s">
        <v>644</v>
      </c>
      <c r="I28" s="145" t="s">
        <v>644</v>
      </c>
      <c r="J28" s="87" t="s">
        <v>644</v>
      </c>
    </row>
    <row r="29" spans="1:10" ht="13.5" customHeight="1" x14ac:dyDescent="0.2">
      <c r="A29" s="117" t="s">
        <v>803</v>
      </c>
      <c r="B29" s="145">
        <v>22.797999999999998</v>
      </c>
      <c r="C29" s="145">
        <v>16.59</v>
      </c>
      <c r="D29" s="145">
        <v>18.716999999999999</v>
      </c>
      <c r="E29" s="145">
        <v>2.1269999999999998</v>
      </c>
      <c r="F29" s="87">
        <v>12.821</v>
      </c>
      <c r="G29" s="145">
        <v>291.24599999999998</v>
      </c>
      <c r="H29" s="145">
        <v>274.50760000000002</v>
      </c>
      <c r="I29" s="145">
        <v>-16.738399999999999</v>
      </c>
      <c r="J29" s="87">
        <v>-5.7472000000000003</v>
      </c>
    </row>
    <row r="30" spans="1:10" ht="13.5" customHeight="1" x14ac:dyDescent="0.2">
      <c r="A30" s="118" t="s">
        <v>1057</v>
      </c>
      <c r="B30" s="142">
        <v>8454.7507999999998</v>
      </c>
      <c r="C30" s="142">
        <v>8081.69</v>
      </c>
      <c r="D30" s="142">
        <v>8469.8579000000009</v>
      </c>
      <c r="E30" s="142">
        <v>388.16789999999997</v>
      </c>
      <c r="F30" s="94">
        <v>4.8030999999999997</v>
      </c>
      <c r="G30" s="142">
        <v>93623.200800000006</v>
      </c>
      <c r="H30" s="142">
        <v>91300.091799999995</v>
      </c>
      <c r="I30" s="142">
        <v>-2323.1089999999999</v>
      </c>
      <c r="J30" s="94">
        <v>-2.4813000000000001</v>
      </c>
    </row>
    <row r="31" spans="1:10" ht="18.75" customHeight="1" x14ac:dyDescent="0.2">
      <c r="A31" s="65" t="s">
        <v>289</v>
      </c>
      <c r="B31" s="47"/>
      <c r="C31" s="78"/>
      <c r="D31" s="78"/>
      <c r="E31" s="78"/>
      <c r="F31" s="78"/>
      <c r="G31" s="78"/>
      <c r="H31" s="78"/>
      <c r="I31" s="78"/>
      <c r="J31" s="78"/>
    </row>
    <row r="32" spans="1:10" ht="13.5" customHeight="1" x14ac:dyDescent="0.2">
      <c r="A32" s="117" t="s">
        <v>781</v>
      </c>
      <c r="B32" s="145">
        <v>4214.6655000000001</v>
      </c>
      <c r="C32" s="145">
        <v>4131.1491999999998</v>
      </c>
      <c r="D32" s="145">
        <v>4449.0920999999998</v>
      </c>
      <c r="E32" s="145">
        <v>317.94290000000001</v>
      </c>
      <c r="F32" s="87">
        <v>7.6962000000000002</v>
      </c>
      <c r="G32" s="145">
        <v>45794.493300000002</v>
      </c>
      <c r="H32" s="145">
        <v>46308.8298</v>
      </c>
      <c r="I32" s="145">
        <v>514.3365</v>
      </c>
      <c r="J32" s="87">
        <v>1.1231</v>
      </c>
    </row>
    <row r="33" spans="1:10" ht="13.5" customHeight="1" x14ac:dyDescent="0.2">
      <c r="A33" s="119" t="s">
        <v>295</v>
      </c>
      <c r="B33" s="145">
        <v>561.22860000000003</v>
      </c>
      <c r="C33" s="145">
        <v>498.65219999999999</v>
      </c>
      <c r="D33" s="145">
        <v>547.13679999999999</v>
      </c>
      <c r="E33" s="145">
        <v>48.4846</v>
      </c>
      <c r="F33" s="87">
        <v>9.7231000000000005</v>
      </c>
      <c r="G33" s="145">
        <v>6127.6352999999999</v>
      </c>
      <c r="H33" s="145">
        <v>5918.3874999999998</v>
      </c>
      <c r="I33" s="145">
        <v>-209.24780000000001</v>
      </c>
      <c r="J33" s="87">
        <v>-3.4148000000000001</v>
      </c>
    </row>
    <row r="34" spans="1:10" ht="13.5" customHeight="1" x14ac:dyDescent="0.2">
      <c r="A34" s="119" t="s">
        <v>296</v>
      </c>
      <c r="B34" s="145">
        <v>3081.3382000000001</v>
      </c>
      <c r="C34" s="145">
        <v>3138.9688000000001</v>
      </c>
      <c r="D34" s="145">
        <v>3311.0653000000002</v>
      </c>
      <c r="E34" s="145">
        <v>172.09649999999999</v>
      </c>
      <c r="F34" s="87">
        <v>5.4825999999999997</v>
      </c>
      <c r="G34" s="145">
        <v>33603.071300000003</v>
      </c>
      <c r="H34" s="145">
        <v>34205.047700000003</v>
      </c>
      <c r="I34" s="145">
        <v>601.97640000000001</v>
      </c>
      <c r="J34" s="87">
        <v>1.7914000000000001</v>
      </c>
    </row>
    <row r="35" spans="1:10" ht="13.5" customHeight="1" x14ac:dyDescent="0.2">
      <c r="A35" s="117" t="s">
        <v>782</v>
      </c>
      <c r="B35" s="145">
        <v>51.334699999999998</v>
      </c>
      <c r="C35" s="145">
        <v>50.130800000000001</v>
      </c>
      <c r="D35" s="145">
        <v>47.543599999999998</v>
      </c>
      <c r="E35" s="145">
        <v>-2.5872000000000002</v>
      </c>
      <c r="F35" s="87">
        <v>-5.1608999999999998</v>
      </c>
      <c r="G35" s="145">
        <v>577.69150000000002</v>
      </c>
      <c r="H35" s="145">
        <v>489.79180000000002</v>
      </c>
      <c r="I35" s="145">
        <v>-87.899699999999996</v>
      </c>
      <c r="J35" s="87">
        <v>-15.2157</v>
      </c>
    </row>
    <row r="36" spans="1:10" ht="13.5" customHeight="1" x14ac:dyDescent="0.2">
      <c r="A36" s="117" t="s">
        <v>799</v>
      </c>
      <c r="B36" s="145" t="s">
        <v>644</v>
      </c>
      <c r="C36" s="145" t="s">
        <v>644</v>
      </c>
      <c r="D36" s="145" t="s">
        <v>644</v>
      </c>
      <c r="E36" s="145" t="s">
        <v>644</v>
      </c>
      <c r="F36" s="87" t="s">
        <v>644</v>
      </c>
      <c r="G36" s="145" t="s">
        <v>644</v>
      </c>
      <c r="H36" s="145" t="s">
        <v>644</v>
      </c>
      <c r="I36" s="145" t="s">
        <v>644</v>
      </c>
      <c r="J36" s="87" t="s">
        <v>644</v>
      </c>
    </row>
    <row r="37" spans="1:10" ht="13.5" customHeight="1" x14ac:dyDescent="0.2">
      <c r="A37" s="117" t="s">
        <v>800</v>
      </c>
      <c r="B37" s="145" t="s">
        <v>644</v>
      </c>
      <c r="C37" s="145" t="s">
        <v>644</v>
      </c>
      <c r="D37" s="145">
        <v>1.859</v>
      </c>
      <c r="E37" s="145">
        <v>1.859</v>
      </c>
      <c r="F37" s="87" t="s">
        <v>644</v>
      </c>
      <c r="G37" s="145" t="s">
        <v>644</v>
      </c>
      <c r="H37" s="145">
        <v>4.1029999999999998</v>
      </c>
      <c r="I37" s="145">
        <v>4.1029999999999998</v>
      </c>
      <c r="J37" s="87" t="s">
        <v>644</v>
      </c>
    </row>
    <row r="38" spans="1:10" ht="13.5" customHeight="1" x14ac:dyDescent="0.2">
      <c r="A38" s="117" t="s">
        <v>801</v>
      </c>
      <c r="B38" s="145" t="s">
        <v>644</v>
      </c>
      <c r="C38" s="145" t="s">
        <v>644</v>
      </c>
      <c r="D38" s="145" t="s">
        <v>644</v>
      </c>
      <c r="E38" s="145" t="s">
        <v>644</v>
      </c>
      <c r="F38" s="87" t="s">
        <v>644</v>
      </c>
      <c r="G38" s="145" t="s">
        <v>644</v>
      </c>
      <c r="H38" s="145" t="s">
        <v>644</v>
      </c>
      <c r="I38" s="145" t="s">
        <v>644</v>
      </c>
      <c r="J38" s="87" t="s">
        <v>644</v>
      </c>
    </row>
    <row r="39" spans="1:10" ht="13.5" customHeight="1" x14ac:dyDescent="0.2">
      <c r="A39" s="117" t="s">
        <v>802</v>
      </c>
      <c r="B39" s="145" t="s">
        <v>644</v>
      </c>
      <c r="C39" s="145" t="s">
        <v>644</v>
      </c>
      <c r="D39" s="145" t="s">
        <v>644</v>
      </c>
      <c r="E39" s="145" t="s">
        <v>644</v>
      </c>
      <c r="F39" s="87" t="s">
        <v>644</v>
      </c>
      <c r="G39" s="145" t="s">
        <v>644</v>
      </c>
      <c r="H39" s="145">
        <v>0.104</v>
      </c>
      <c r="I39" s="145">
        <v>0.104</v>
      </c>
      <c r="J39" s="87" t="s">
        <v>644</v>
      </c>
    </row>
    <row r="40" spans="1:10" ht="13.5" customHeight="1" x14ac:dyDescent="0.2">
      <c r="A40" s="117" t="s">
        <v>803</v>
      </c>
      <c r="B40" s="145">
        <v>22.038</v>
      </c>
      <c r="C40" s="145">
        <v>20.776</v>
      </c>
      <c r="D40" s="145">
        <v>33.017000000000003</v>
      </c>
      <c r="E40" s="145">
        <v>12.241</v>
      </c>
      <c r="F40" s="87">
        <v>58.918900000000001</v>
      </c>
      <c r="G40" s="145">
        <v>341.3211</v>
      </c>
      <c r="H40" s="145">
        <v>242.10300000000001</v>
      </c>
      <c r="I40" s="145">
        <v>-99.218100000000007</v>
      </c>
      <c r="J40" s="87">
        <v>-29.0688</v>
      </c>
    </row>
    <row r="41" spans="1:10" ht="13.5" customHeight="1" x14ac:dyDescent="0.2">
      <c r="A41" s="118" t="s">
        <v>1057</v>
      </c>
      <c r="B41" s="142">
        <v>4288.0382</v>
      </c>
      <c r="C41" s="142">
        <v>4202.0559999999996</v>
      </c>
      <c r="D41" s="142">
        <v>4531.5117</v>
      </c>
      <c r="E41" s="142">
        <v>329.45569999999998</v>
      </c>
      <c r="F41" s="94">
        <v>7.8403</v>
      </c>
      <c r="G41" s="142">
        <v>46713.505899999996</v>
      </c>
      <c r="H41" s="142">
        <v>47044.931600000004</v>
      </c>
      <c r="I41" s="142">
        <v>331.42570000000001</v>
      </c>
      <c r="J41" s="94">
        <v>0.70950000000000002</v>
      </c>
    </row>
    <row r="42" spans="1:10" ht="18.75" customHeight="1" x14ac:dyDescent="0.2">
      <c r="A42" s="63"/>
      <c r="B42" s="47" t="s">
        <v>291</v>
      </c>
      <c r="C42" s="78"/>
      <c r="D42" s="78"/>
      <c r="E42" s="78"/>
      <c r="F42" s="78"/>
      <c r="G42" s="78"/>
      <c r="H42" s="78"/>
      <c r="I42" s="78"/>
      <c r="J42" s="78"/>
    </row>
    <row r="43" spans="1:10" ht="13.5" customHeight="1" x14ac:dyDescent="0.2">
      <c r="A43" s="65" t="s">
        <v>780</v>
      </c>
      <c r="B43" s="47"/>
      <c r="C43" s="78"/>
      <c r="D43" s="78"/>
      <c r="E43" s="78"/>
      <c r="F43" s="78"/>
      <c r="G43" s="78"/>
      <c r="H43" s="78"/>
      <c r="I43" s="78"/>
      <c r="J43" s="78"/>
    </row>
    <row r="44" spans="1:10" ht="13.5" customHeight="1" x14ac:dyDescent="0.2">
      <c r="A44" s="117" t="s">
        <v>781</v>
      </c>
      <c r="B44" s="145">
        <v>378.16300000000001</v>
      </c>
      <c r="C44" s="145">
        <v>378.14299999999997</v>
      </c>
      <c r="D44" s="145">
        <v>374.17200000000003</v>
      </c>
      <c r="E44" s="145">
        <v>-3.9710000000000001</v>
      </c>
      <c r="F44" s="87">
        <v>-1.0501</v>
      </c>
      <c r="G44" s="145">
        <v>3536.8081999999999</v>
      </c>
      <c r="H44" s="145">
        <v>3916.922</v>
      </c>
      <c r="I44" s="145">
        <v>380.11380000000003</v>
      </c>
      <c r="J44" s="87">
        <v>10.747400000000001</v>
      </c>
    </row>
    <row r="45" spans="1:10" ht="13.5" customHeight="1" x14ac:dyDescent="0.2">
      <c r="A45" s="119" t="s">
        <v>295</v>
      </c>
      <c r="B45" s="145">
        <v>223.69399999999999</v>
      </c>
      <c r="C45" s="145">
        <v>208.917</v>
      </c>
      <c r="D45" s="145">
        <v>206.59899999999999</v>
      </c>
      <c r="E45" s="145">
        <v>-2.3180000000000001</v>
      </c>
      <c r="F45" s="87">
        <v>-1.1094999999999999</v>
      </c>
      <c r="G45" s="145">
        <v>1725.8720000000001</v>
      </c>
      <c r="H45" s="145">
        <v>2006.2439999999999</v>
      </c>
      <c r="I45" s="145">
        <v>280.37200000000001</v>
      </c>
      <c r="J45" s="87">
        <v>16.245200000000001</v>
      </c>
    </row>
    <row r="46" spans="1:10" ht="13.5" customHeight="1" x14ac:dyDescent="0.2">
      <c r="A46" s="119" t="s">
        <v>296</v>
      </c>
      <c r="B46" s="145">
        <v>68.451999999999998</v>
      </c>
      <c r="C46" s="145">
        <v>77.316000000000003</v>
      </c>
      <c r="D46" s="145">
        <v>74.569999999999993</v>
      </c>
      <c r="E46" s="145">
        <v>-2.746</v>
      </c>
      <c r="F46" s="87">
        <v>-3.5516999999999999</v>
      </c>
      <c r="G46" s="145">
        <v>908.56420000000003</v>
      </c>
      <c r="H46" s="145">
        <v>942.54600000000005</v>
      </c>
      <c r="I46" s="145">
        <v>33.9818</v>
      </c>
      <c r="J46" s="87">
        <v>3.7402000000000002</v>
      </c>
    </row>
    <row r="47" spans="1:10" ht="13.5" customHeight="1" x14ac:dyDescent="0.2">
      <c r="A47" s="117" t="s">
        <v>782</v>
      </c>
      <c r="B47" s="145">
        <v>8.0120000000000005</v>
      </c>
      <c r="C47" s="145">
        <v>7.359</v>
      </c>
      <c r="D47" s="145">
        <v>5.3049999999999997</v>
      </c>
      <c r="E47" s="145">
        <v>-2.0539999999999998</v>
      </c>
      <c r="F47" s="87">
        <v>-27.9114</v>
      </c>
      <c r="G47" s="145">
        <v>89.096000000000004</v>
      </c>
      <c r="H47" s="145">
        <v>61.771999999999998</v>
      </c>
      <c r="I47" s="145">
        <v>-27.324000000000002</v>
      </c>
      <c r="J47" s="87">
        <v>-30.667999999999999</v>
      </c>
    </row>
    <row r="48" spans="1:10" ht="13.5" customHeight="1" x14ac:dyDescent="0.2">
      <c r="A48" s="117" t="s">
        <v>799</v>
      </c>
      <c r="B48" s="145" t="s">
        <v>644</v>
      </c>
      <c r="C48" s="145" t="s">
        <v>644</v>
      </c>
      <c r="D48" s="145" t="s">
        <v>644</v>
      </c>
      <c r="E48" s="145" t="s">
        <v>644</v>
      </c>
      <c r="F48" s="87" t="s">
        <v>644</v>
      </c>
      <c r="G48" s="145" t="s">
        <v>644</v>
      </c>
      <c r="H48" s="145" t="s">
        <v>644</v>
      </c>
      <c r="I48" s="145" t="s">
        <v>644</v>
      </c>
      <c r="J48" s="87" t="s">
        <v>644</v>
      </c>
    </row>
    <row r="49" spans="1:10" ht="13.5" customHeight="1" x14ac:dyDescent="0.2">
      <c r="A49" s="117" t="s">
        <v>800</v>
      </c>
      <c r="B49" s="145" t="s">
        <v>644</v>
      </c>
      <c r="C49" s="145" t="s">
        <v>644</v>
      </c>
      <c r="D49" s="145" t="s">
        <v>644</v>
      </c>
      <c r="E49" s="145" t="s">
        <v>644</v>
      </c>
      <c r="F49" s="87" t="s">
        <v>644</v>
      </c>
      <c r="G49" s="145" t="s">
        <v>644</v>
      </c>
      <c r="H49" s="145" t="s">
        <v>644</v>
      </c>
      <c r="I49" s="145" t="s">
        <v>644</v>
      </c>
      <c r="J49" s="87" t="s">
        <v>644</v>
      </c>
    </row>
    <row r="50" spans="1:10" ht="13.5" customHeight="1" x14ac:dyDescent="0.2">
      <c r="A50" s="117" t="s">
        <v>801</v>
      </c>
      <c r="B50" s="145" t="s">
        <v>644</v>
      </c>
      <c r="C50" s="145" t="s">
        <v>644</v>
      </c>
      <c r="D50" s="145" t="s">
        <v>644</v>
      </c>
      <c r="E50" s="145" t="s">
        <v>644</v>
      </c>
      <c r="F50" s="87" t="s">
        <v>644</v>
      </c>
      <c r="G50" s="145" t="s">
        <v>644</v>
      </c>
      <c r="H50" s="145" t="s">
        <v>644</v>
      </c>
      <c r="I50" s="145" t="s">
        <v>644</v>
      </c>
      <c r="J50" s="87" t="s">
        <v>644</v>
      </c>
    </row>
    <row r="51" spans="1:10" ht="13.5" customHeight="1" x14ac:dyDescent="0.2">
      <c r="A51" s="117" t="s">
        <v>802</v>
      </c>
      <c r="B51" s="145" t="s">
        <v>644</v>
      </c>
      <c r="C51" s="145" t="s">
        <v>644</v>
      </c>
      <c r="D51" s="145" t="s">
        <v>644</v>
      </c>
      <c r="E51" s="145" t="s">
        <v>644</v>
      </c>
      <c r="F51" s="87" t="s">
        <v>644</v>
      </c>
      <c r="G51" s="145" t="s">
        <v>644</v>
      </c>
      <c r="H51" s="145" t="s">
        <v>644</v>
      </c>
      <c r="I51" s="145" t="s">
        <v>644</v>
      </c>
      <c r="J51" s="87" t="s">
        <v>644</v>
      </c>
    </row>
    <row r="52" spans="1:10" ht="13.5" customHeight="1" x14ac:dyDescent="0.2">
      <c r="A52" s="117" t="s">
        <v>803</v>
      </c>
      <c r="B52" s="145">
        <v>1.9910000000000001</v>
      </c>
      <c r="C52" s="145">
        <v>2.3740000000000001</v>
      </c>
      <c r="D52" s="145">
        <v>0.97299999999999998</v>
      </c>
      <c r="E52" s="145">
        <v>-1.401</v>
      </c>
      <c r="F52" s="87">
        <v>-59.014299999999999</v>
      </c>
      <c r="G52" s="145">
        <v>20.548999999999999</v>
      </c>
      <c r="H52" s="145">
        <v>17.363</v>
      </c>
      <c r="I52" s="145">
        <v>-3.1859999999999999</v>
      </c>
      <c r="J52" s="87">
        <v>-15.5044</v>
      </c>
    </row>
    <row r="53" spans="1:10" ht="13.5" customHeight="1" x14ac:dyDescent="0.2">
      <c r="A53" s="118" t="s">
        <v>1057</v>
      </c>
      <c r="B53" s="142">
        <v>388.166</v>
      </c>
      <c r="C53" s="142">
        <v>387.87599999999998</v>
      </c>
      <c r="D53" s="142">
        <v>380.45</v>
      </c>
      <c r="E53" s="142">
        <v>-7.4260000000000002</v>
      </c>
      <c r="F53" s="94">
        <v>-1.9145000000000001</v>
      </c>
      <c r="G53" s="142">
        <v>3646.4531999999999</v>
      </c>
      <c r="H53" s="142">
        <v>3996.0569999999998</v>
      </c>
      <c r="I53" s="142">
        <v>349.60379999999998</v>
      </c>
      <c r="J53" s="94">
        <v>9.5875000000000004</v>
      </c>
    </row>
    <row r="54" spans="1:10" ht="18.75" customHeight="1" x14ac:dyDescent="0.2">
      <c r="A54" s="65" t="s">
        <v>288</v>
      </c>
      <c r="B54" s="47"/>
      <c r="C54" s="78"/>
      <c r="D54" s="78"/>
      <c r="E54" s="78"/>
      <c r="F54" s="78"/>
      <c r="G54" s="78"/>
      <c r="H54" s="78"/>
      <c r="I54" s="78"/>
      <c r="J54" s="78"/>
    </row>
    <row r="55" spans="1:10" ht="13.5" customHeight="1" x14ac:dyDescent="0.2">
      <c r="A55" s="117" t="s">
        <v>781</v>
      </c>
      <c r="B55" s="145">
        <v>233.06899999999999</v>
      </c>
      <c r="C55" s="145">
        <v>222.29900000000001</v>
      </c>
      <c r="D55" s="145">
        <v>218.82499999999999</v>
      </c>
      <c r="E55" s="145">
        <v>-3.4740000000000002</v>
      </c>
      <c r="F55" s="87">
        <v>-1.5628</v>
      </c>
      <c r="G55" s="145">
        <v>2198.4589999999998</v>
      </c>
      <c r="H55" s="145">
        <v>2342.1129999999998</v>
      </c>
      <c r="I55" s="145">
        <v>143.654</v>
      </c>
      <c r="J55" s="87">
        <v>6.5343</v>
      </c>
    </row>
    <row r="56" spans="1:10" ht="13.5" customHeight="1" x14ac:dyDescent="0.2">
      <c r="A56" s="119" t="s">
        <v>295</v>
      </c>
      <c r="B56" s="145">
        <v>126.751</v>
      </c>
      <c r="C56" s="145">
        <v>114.346</v>
      </c>
      <c r="D56" s="145">
        <v>119.836</v>
      </c>
      <c r="E56" s="145">
        <v>5.49</v>
      </c>
      <c r="F56" s="87">
        <v>4.8011999999999997</v>
      </c>
      <c r="G56" s="145">
        <v>1031.9069999999999</v>
      </c>
      <c r="H56" s="145">
        <v>1140.9749999999999</v>
      </c>
      <c r="I56" s="145">
        <v>109.068</v>
      </c>
      <c r="J56" s="87">
        <v>10.569599999999999</v>
      </c>
    </row>
    <row r="57" spans="1:10" ht="13.5" customHeight="1" x14ac:dyDescent="0.2">
      <c r="A57" s="119" t="s">
        <v>296</v>
      </c>
      <c r="B57" s="145">
        <v>43.131</v>
      </c>
      <c r="C57" s="145">
        <v>47.170999999999999</v>
      </c>
      <c r="D57" s="145">
        <v>35.319000000000003</v>
      </c>
      <c r="E57" s="145">
        <v>-11.852</v>
      </c>
      <c r="F57" s="87">
        <v>-25.125599999999999</v>
      </c>
      <c r="G57" s="145">
        <v>527.93299999999999</v>
      </c>
      <c r="H57" s="145">
        <v>540.23599999999999</v>
      </c>
      <c r="I57" s="145">
        <v>12.303000000000001</v>
      </c>
      <c r="J57" s="87">
        <v>2.3304</v>
      </c>
    </row>
    <row r="58" spans="1:10" ht="13.5" customHeight="1" x14ac:dyDescent="0.2">
      <c r="A58" s="117" t="s">
        <v>782</v>
      </c>
      <c r="B58" s="145">
        <v>6.1619999999999999</v>
      </c>
      <c r="C58" s="145">
        <v>7.359</v>
      </c>
      <c r="D58" s="145">
        <v>5.3049999999999997</v>
      </c>
      <c r="E58" s="145">
        <v>-2.0539999999999998</v>
      </c>
      <c r="F58" s="87">
        <v>-27.9114</v>
      </c>
      <c r="G58" s="145">
        <v>80.882999999999996</v>
      </c>
      <c r="H58" s="145">
        <v>60.280999999999999</v>
      </c>
      <c r="I58" s="145">
        <v>-20.602</v>
      </c>
      <c r="J58" s="87">
        <v>-25.471399999999999</v>
      </c>
    </row>
    <row r="59" spans="1:10" ht="13.5" customHeight="1" x14ac:dyDescent="0.2">
      <c r="A59" s="117" t="s">
        <v>799</v>
      </c>
      <c r="B59" s="145" t="s">
        <v>644</v>
      </c>
      <c r="C59" s="145" t="s">
        <v>644</v>
      </c>
      <c r="D59" s="145" t="s">
        <v>644</v>
      </c>
      <c r="E59" s="145" t="s">
        <v>644</v>
      </c>
      <c r="F59" s="87" t="s">
        <v>644</v>
      </c>
      <c r="G59" s="145" t="s">
        <v>644</v>
      </c>
      <c r="H59" s="145" t="s">
        <v>644</v>
      </c>
      <c r="I59" s="145" t="s">
        <v>644</v>
      </c>
      <c r="J59" s="87" t="s">
        <v>644</v>
      </c>
    </row>
    <row r="60" spans="1:10" ht="13.5" customHeight="1" x14ac:dyDescent="0.2">
      <c r="A60" s="117" t="s">
        <v>800</v>
      </c>
      <c r="B60" s="145" t="s">
        <v>644</v>
      </c>
      <c r="C60" s="145" t="s">
        <v>644</v>
      </c>
      <c r="D60" s="145" t="s">
        <v>644</v>
      </c>
      <c r="E60" s="145" t="s">
        <v>644</v>
      </c>
      <c r="F60" s="87" t="s">
        <v>644</v>
      </c>
      <c r="G60" s="145" t="s">
        <v>644</v>
      </c>
      <c r="H60" s="145" t="s">
        <v>644</v>
      </c>
      <c r="I60" s="145" t="s">
        <v>644</v>
      </c>
      <c r="J60" s="87" t="s">
        <v>644</v>
      </c>
    </row>
    <row r="61" spans="1:10" ht="13.5" customHeight="1" x14ac:dyDescent="0.2">
      <c r="A61" s="117" t="s">
        <v>801</v>
      </c>
      <c r="B61" s="145" t="s">
        <v>644</v>
      </c>
      <c r="C61" s="145" t="s">
        <v>644</v>
      </c>
      <c r="D61" s="145" t="s">
        <v>644</v>
      </c>
      <c r="E61" s="145" t="s">
        <v>644</v>
      </c>
      <c r="F61" s="87" t="s">
        <v>644</v>
      </c>
      <c r="G61" s="145" t="s">
        <v>644</v>
      </c>
      <c r="H61" s="145" t="s">
        <v>644</v>
      </c>
      <c r="I61" s="145" t="s">
        <v>644</v>
      </c>
      <c r="J61" s="87" t="s">
        <v>644</v>
      </c>
    </row>
    <row r="62" spans="1:10" ht="13.5" customHeight="1" x14ac:dyDescent="0.2">
      <c r="A62" s="117" t="s">
        <v>802</v>
      </c>
      <c r="B62" s="145" t="s">
        <v>644</v>
      </c>
      <c r="C62" s="145" t="s">
        <v>644</v>
      </c>
      <c r="D62" s="145" t="s">
        <v>644</v>
      </c>
      <c r="E62" s="145" t="s">
        <v>644</v>
      </c>
      <c r="F62" s="87" t="s">
        <v>644</v>
      </c>
      <c r="G62" s="145" t="s">
        <v>644</v>
      </c>
      <c r="H62" s="145" t="s">
        <v>644</v>
      </c>
      <c r="I62" s="145" t="s">
        <v>644</v>
      </c>
      <c r="J62" s="87" t="s">
        <v>644</v>
      </c>
    </row>
    <row r="63" spans="1:10" ht="13.5" customHeight="1" x14ac:dyDescent="0.2">
      <c r="A63" s="117" t="s">
        <v>803</v>
      </c>
      <c r="B63" s="145">
        <v>1.9910000000000001</v>
      </c>
      <c r="C63" s="145">
        <v>2.3740000000000001</v>
      </c>
      <c r="D63" s="145">
        <v>0.97299999999999998</v>
      </c>
      <c r="E63" s="145">
        <v>-1.401</v>
      </c>
      <c r="F63" s="87">
        <v>-59.014299999999999</v>
      </c>
      <c r="G63" s="145">
        <v>17.558</v>
      </c>
      <c r="H63" s="145">
        <v>17.363</v>
      </c>
      <c r="I63" s="145">
        <v>-0.19500000000000001</v>
      </c>
      <c r="J63" s="87">
        <v>-1.1106</v>
      </c>
    </row>
    <row r="64" spans="1:10" ht="13.5" customHeight="1" x14ac:dyDescent="0.2">
      <c r="A64" s="118" t="s">
        <v>1057</v>
      </c>
      <c r="B64" s="142">
        <v>241.22200000000001</v>
      </c>
      <c r="C64" s="142">
        <v>232.03200000000001</v>
      </c>
      <c r="D64" s="142">
        <v>225.10300000000001</v>
      </c>
      <c r="E64" s="142">
        <v>-6.9290000000000003</v>
      </c>
      <c r="F64" s="94">
        <v>-2.9862000000000002</v>
      </c>
      <c r="G64" s="142">
        <v>2296.9</v>
      </c>
      <c r="H64" s="142">
        <v>2419.7570000000001</v>
      </c>
      <c r="I64" s="142">
        <v>122.857</v>
      </c>
      <c r="J64" s="94">
        <v>5.3487999999999998</v>
      </c>
    </row>
    <row r="65" spans="1:10" ht="18.75" customHeight="1" x14ac:dyDescent="0.2">
      <c r="A65" s="65" t="s">
        <v>289</v>
      </c>
      <c r="B65" s="47"/>
      <c r="C65" s="78"/>
      <c r="D65" s="78"/>
      <c r="E65" s="78"/>
      <c r="F65" s="78"/>
      <c r="G65" s="78"/>
      <c r="H65" s="78"/>
      <c r="I65" s="78"/>
      <c r="J65" s="78"/>
    </row>
    <row r="66" spans="1:10" ht="13.5" customHeight="1" x14ac:dyDescent="0.2">
      <c r="A66" s="117" t="s">
        <v>781</v>
      </c>
      <c r="B66" s="145">
        <v>145.09399999999999</v>
      </c>
      <c r="C66" s="145">
        <v>155.84399999999999</v>
      </c>
      <c r="D66" s="145">
        <v>155.34700000000001</v>
      </c>
      <c r="E66" s="145">
        <v>-0.497</v>
      </c>
      <c r="F66" s="87">
        <v>-0.31890000000000002</v>
      </c>
      <c r="G66" s="145">
        <v>1338.3492000000001</v>
      </c>
      <c r="H66" s="145">
        <v>1574.809</v>
      </c>
      <c r="I66" s="145">
        <v>236.4598</v>
      </c>
      <c r="J66" s="87">
        <v>17.667999999999999</v>
      </c>
    </row>
    <row r="67" spans="1:10" ht="13.5" customHeight="1" x14ac:dyDescent="0.2">
      <c r="A67" s="119" t="s">
        <v>295</v>
      </c>
      <c r="B67" s="145">
        <v>96.942999999999998</v>
      </c>
      <c r="C67" s="145">
        <v>94.570999999999998</v>
      </c>
      <c r="D67" s="145">
        <v>86.763000000000005</v>
      </c>
      <c r="E67" s="145">
        <v>-7.8079999999999998</v>
      </c>
      <c r="F67" s="87">
        <v>-8.2561999999999998</v>
      </c>
      <c r="G67" s="145">
        <v>693.96500000000003</v>
      </c>
      <c r="H67" s="145">
        <v>865.26900000000001</v>
      </c>
      <c r="I67" s="145">
        <v>171.304</v>
      </c>
      <c r="J67" s="87">
        <v>24.684799999999999</v>
      </c>
    </row>
    <row r="68" spans="1:10" ht="13.5" customHeight="1" x14ac:dyDescent="0.2">
      <c r="A68" s="119" t="s">
        <v>296</v>
      </c>
      <c r="B68" s="145">
        <v>25.321000000000002</v>
      </c>
      <c r="C68" s="145">
        <v>30.145</v>
      </c>
      <c r="D68" s="145">
        <v>39.250999999999998</v>
      </c>
      <c r="E68" s="145">
        <v>9.1059999999999999</v>
      </c>
      <c r="F68" s="87">
        <v>30.2073</v>
      </c>
      <c r="G68" s="145">
        <v>380.63119999999998</v>
      </c>
      <c r="H68" s="145">
        <v>402.31</v>
      </c>
      <c r="I68" s="145">
        <v>21.678799999999999</v>
      </c>
      <c r="J68" s="87">
        <v>5.6955</v>
      </c>
    </row>
    <row r="69" spans="1:10" ht="13.5" customHeight="1" x14ac:dyDescent="0.2">
      <c r="A69" s="117" t="s">
        <v>782</v>
      </c>
      <c r="B69" s="145">
        <v>1.85</v>
      </c>
      <c r="C69" s="145" t="s">
        <v>644</v>
      </c>
      <c r="D69" s="145" t="s">
        <v>644</v>
      </c>
      <c r="E69" s="145" t="s">
        <v>644</v>
      </c>
      <c r="F69" s="87" t="s">
        <v>644</v>
      </c>
      <c r="G69" s="145">
        <v>8.2129999999999992</v>
      </c>
      <c r="H69" s="145">
        <v>1.4910000000000001</v>
      </c>
      <c r="I69" s="145">
        <v>-6.7220000000000004</v>
      </c>
      <c r="J69" s="87">
        <v>-81.8459</v>
      </c>
    </row>
    <row r="70" spans="1:10" ht="13.5" customHeight="1" x14ac:dyDescent="0.2">
      <c r="A70" s="117" t="s">
        <v>799</v>
      </c>
      <c r="B70" s="145" t="s">
        <v>644</v>
      </c>
      <c r="C70" s="145" t="s">
        <v>644</v>
      </c>
      <c r="D70" s="145" t="s">
        <v>644</v>
      </c>
      <c r="E70" s="145" t="s">
        <v>644</v>
      </c>
      <c r="F70" s="87" t="s">
        <v>644</v>
      </c>
      <c r="G70" s="145" t="s">
        <v>644</v>
      </c>
      <c r="H70" s="145" t="s">
        <v>644</v>
      </c>
      <c r="I70" s="145" t="s">
        <v>644</v>
      </c>
      <c r="J70" s="87" t="s">
        <v>644</v>
      </c>
    </row>
    <row r="71" spans="1:10" ht="13.5" customHeight="1" x14ac:dyDescent="0.2">
      <c r="A71" s="117" t="s">
        <v>800</v>
      </c>
      <c r="B71" s="145" t="s">
        <v>644</v>
      </c>
      <c r="C71" s="145" t="s">
        <v>644</v>
      </c>
      <c r="D71" s="145" t="s">
        <v>644</v>
      </c>
      <c r="E71" s="145" t="s">
        <v>644</v>
      </c>
      <c r="F71" s="87" t="s">
        <v>644</v>
      </c>
      <c r="G71" s="145" t="s">
        <v>644</v>
      </c>
      <c r="H71" s="145" t="s">
        <v>644</v>
      </c>
      <c r="I71" s="145" t="s">
        <v>644</v>
      </c>
      <c r="J71" s="87" t="s">
        <v>644</v>
      </c>
    </row>
    <row r="72" spans="1:10" ht="13.5" customHeight="1" x14ac:dyDescent="0.2">
      <c r="A72" s="117" t="s">
        <v>801</v>
      </c>
      <c r="B72" s="145" t="s">
        <v>644</v>
      </c>
      <c r="C72" s="145" t="s">
        <v>644</v>
      </c>
      <c r="D72" s="145" t="s">
        <v>644</v>
      </c>
      <c r="E72" s="145" t="s">
        <v>644</v>
      </c>
      <c r="F72" s="87" t="s">
        <v>644</v>
      </c>
      <c r="G72" s="145" t="s">
        <v>644</v>
      </c>
      <c r="H72" s="145" t="s">
        <v>644</v>
      </c>
      <c r="I72" s="145" t="s">
        <v>644</v>
      </c>
      <c r="J72" s="87" t="s">
        <v>644</v>
      </c>
    </row>
    <row r="73" spans="1:10" ht="13.5" customHeight="1" x14ac:dyDescent="0.2">
      <c r="A73" s="117" t="s">
        <v>802</v>
      </c>
      <c r="B73" s="145" t="s">
        <v>644</v>
      </c>
      <c r="C73" s="145" t="s">
        <v>644</v>
      </c>
      <c r="D73" s="145" t="s">
        <v>644</v>
      </c>
      <c r="E73" s="145" t="s">
        <v>644</v>
      </c>
      <c r="F73" s="87" t="s">
        <v>644</v>
      </c>
      <c r="G73" s="145" t="s">
        <v>644</v>
      </c>
      <c r="H73" s="145" t="s">
        <v>644</v>
      </c>
      <c r="I73" s="145" t="s">
        <v>644</v>
      </c>
      <c r="J73" s="87" t="s">
        <v>644</v>
      </c>
    </row>
    <row r="74" spans="1:10" ht="13.5" customHeight="1" x14ac:dyDescent="0.2">
      <c r="A74" s="117" t="s">
        <v>803</v>
      </c>
      <c r="B74" s="145" t="s">
        <v>644</v>
      </c>
      <c r="C74" s="145" t="s">
        <v>644</v>
      </c>
      <c r="D74" s="145" t="s">
        <v>644</v>
      </c>
      <c r="E74" s="145" t="s">
        <v>644</v>
      </c>
      <c r="F74" s="87" t="s">
        <v>644</v>
      </c>
      <c r="G74" s="145">
        <v>2.9910000000000001</v>
      </c>
      <c r="H74" s="145" t="s">
        <v>644</v>
      </c>
      <c r="I74" s="145">
        <v>-2.9910000000000001</v>
      </c>
      <c r="J74" s="87" t="s">
        <v>644</v>
      </c>
    </row>
    <row r="75" spans="1:10" ht="13.5" customHeight="1" x14ac:dyDescent="0.2">
      <c r="A75" s="118" t="s">
        <v>1057</v>
      </c>
      <c r="B75" s="142">
        <v>146.94399999999999</v>
      </c>
      <c r="C75" s="142">
        <v>155.84399999999999</v>
      </c>
      <c r="D75" s="142">
        <v>155.34700000000001</v>
      </c>
      <c r="E75" s="142">
        <v>-0.497</v>
      </c>
      <c r="F75" s="94">
        <v>-0.31890000000000002</v>
      </c>
      <c r="G75" s="142">
        <v>1349.5532000000001</v>
      </c>
      <c r="H75" s="142">
        <v>1576.3</v>
      </c>
      <c r="I75" s="142">
        <v>226.74680000000001</v>
      </c>
      <c r="J75" s="94">
        <v>16.801600000000001</v>
      </c>
    </row>
    <row r="76" spans="1:10" ht="18.75" customHeight="1" x14ac:dyDescent="0.2">
      <c r="A76" s="63"/>
      <c r="B76" s="47" t="s">
        <v>293</v>
      </c>
      <c r="C76" s="78"/>
      <c r="D76" s="78"/>
      <c r="E76" s="78"/>
      <c r="F76" s="78"/>
      <c r="G76" s="78"/>
      <c r="H76" s="78"/>
      <c r="I76" s="78"/>
      <c r="J76" s="78"/>
    </row>
    <row r="77" spans="1:10" ht="13.5" customHeight="1" x14ac:dyDescent="0.2">
      <c r="A77" s="65" t="s">
        <v>780</v>
      </c>
      <c r="B77" s="47"/>
      <c r="C77" s="78"/>
      <c r="D77" s="78"/>
      <c r="E77" s="78"/>
      <c r="F77" s="78"/>
      <c r="G77" s="78"/>
      <c r="H77" s="78"/>
      <c r="I77" s="78"/>
      <c r="J77" s="78"/>
    </row>
    <row r="78" spans="1:10" ht="13.5" customHeight="1" x14ac:dyDescent="0.2">
      <c r="A78" s="117" t="s">
        <v>781</v>
      </c>
      <c r="B78" s="145">
        <v>1252.5945999999999</v>
      </c>
      <c r="C78" s="145">
        <v>1281.4304</v>
      </c>
      <c r="D78" s="145">
        <v>1322.528</v>
      </c>
      <c r="E78" s="145">
        <v>41.0976</v>
      </c>
      <c r="F78" s="87">
        <v>3.2071999999999998</v>
      </c>
      <c r="G78" s="145">
        <v>13236.695100000001</v>
      </c>
      <c r="H78" s="145">
        <v>13828.914000000001</v>
      </c>
      <c r="I78" s="145">
        <v>592.21889999999996</v>
      </c>
      <c r="J78" s="87">
        <v>4.4741</v>
      </c>
    </row>
    <row r="79" spans="1:10" ht="13.5" customHeight="1" x14ac:dyDescent="0.2">
      <c r="A79" s="119" t="s">
        <v>295</v>
      </c>
      <c r="B79" s="145">
        <v>422.37450000000001</v>
      </c>
      <c r="C79" s="145">
        <v>327.21899999999999</v>
      </c>
      <c r="D79" s="145">
        <v>376.32409999999999</v>
      </c>
      <c r="E79" s="145">
        <v>49.1051</v>
      </c>
      <c r="F79" s="87">
        <v>15.0068</v>
      </c>
      <c r="G79" s="145">
        <v>3646.7262000000001</v>
      </c>
      <c r="H79" s="145">
        <v>3880.5135</v>
      </c>
      <c r="I79" s="145">
        <v>233.78729999999999</v>
      </c>
      <c r="J79" s="87">
        <v>6.4108999999999998</v>
      </c>
    </row>
    <row r="80" spans="1:10" ht="13.5" customHeight="1" x14ac:dyDescent="0.2">
      <c r="A80" s="119" t="s">
        <v>296</v>
      </c>
      <c r="B80" s="145">
        <v>648.57079999999996</v>
      </c>
      <c r="C80" s="145">
        <v>784.39700000000005</v>
      </c>
      <c r="D80" s="145">
        <v>737.37239999999997</v>
      </c>
      <c r="E80" s="145">
        <v>-47.0246</v>
      </c>
      <c r="F80" s="87">
        <v>-5.9950000000000001</v>
      </c>
      <c r="G80" s="145">
        <v>7571.7093000000004</v>
      </c>
      <c r="H80" s="145">
        <v>8024.5555999999997</v>
      </c>
      <c r="I80" s="145">
        <v>452.84629999999999</v>
      </c>
      <c r="J80" s="87">
        <v>5.9808000000000003</v>
      </c>
    </row>
    <row r="81" spans="1:10" ht="13.5" customHeight="1" x14ac:dyDescent="0.2">
      <c r="A81" s="117" t="s">
        <v>782</v>
      </c>
      <c r="B81" s="145">
        <v>73.3279</v>
      </c>
      <c r="C81" s="145">
        <v>114.0566</v>
      </c>
      <c r="D81" s="145">
        <v>90.628299999999996</v>
      </c>
      <c r="E81" s="145">
        <v>-23.4283</v>
      </c>
      <c r="F81" s="87">
        <v>-20.540900000000001</v>
      </c>
      <c r="G81" s="145">
        <v>781.18979999999999</v>
      </c>
      <c r="H81" s="145">
        <v>1031.2575999999999</v>
      </c>
      <c r="I81" s="145">
        <v>250.06780000000001</v>
      </c>
      <c r="J81" s="87">
        <v>32.011099999999999</v>
      </c>
    </row>
    <row r="82" spans="1:10" ht="13.5" customHeight="1" x14ac:dyDescent="0.2">
      <c r="A82" s="117" t="s">
        <v>799</v>
      </c>
      <c r="B82" s="145" t="s">
        <v>644</v>
      </c>
      <c r="C82" s="145" t="s">
        <v>644</v>
      </c>
      <c r="D82" s="145" t="s">
        <v>644</v>
      </c>
      <c r="E82" s="145" t="s">
        <v>644</v>
      </c>
      <c r="F82" s="87" t="s">
        <v>644</v>
      </c>
      <c r="G82" s="145" t="s">
        <v>644</v>
      </c>
      <c r="H82" s="145" t="s">
        <v>644</v>
      </c>
      <c r="I82" s="145" t="s">
        <v>644</v>
      </c>
      <c r="J82" s="87" t="s">
        <v>644</v>
      </c>
    </row>
    <row r="83" spans="1:10" ht="13.5" customHeight="1" x14ac:dyDescent="0.2">
      <c r="A83" s="117" t="s">
        <v>800</v>
      </c>
      <c r="B83" s="145" t="s">
        <v>644</v>
      </c>
      <c r="C83" s="145" t="s">
        <v>644</v>
      </c>
      <c r="D83" s="145" t="s">
        <v>644</v>
      </c>
      <c r="E83" s="145" t="s">
        <v>644</v>
      </c>
      <c r="F83" s="87" t="s">
        <v>644</v>
      </c>
      <c r="G83" s="145" t="s">
        <v>644</v>
      </c>
      <c r="H83" s="145" t="s">
        <v>644</v>
      </c>
      <c r="I83" s="145" t="s">
        <v>644</v>
      </c>
      <c r="J83" s="87" t="s">
        <v>644</v>
      </c>
    </row>
    <row r="84" spans="1:10" ht="13.5" customHeight="1" x14ac:dyDescent="0.2">
      <c r="A84" s="117" t="s">
        <v>801</v>
      </c>
      <c r="B84" s="145" t="s">
        <v>644</v>
      </c>
      <c r="C84" s="145" t="s">
        <v>644</v>
      </c>
      <c r="D84" s="145" t="s">
        <v>644</v>
      </c>
      <c r="E84" s="145" t="s">
        <v>644</v>
      </c>
      <c r="F84" s="87" t="s">
        <v>644</v>
      </c>
      <c r="G84" s="145" t="s">
        <v>644</v>
      </c>
      <c r="H84" s="145" t="s">
        <v>644</v>
      </c>
      <c r="I84" s="145" t="s">
        <v>644</v>
      </c>
      <c r="J84" s="87" t="s">
        <v>644</v>
      </c>
    </row>
    <row r="85" spans="1:10" ht="13.5" customHeight="1" x14ac:dyDescent="0.2">
      <c r="A85" s="117" t="s">
        <v>802</v>
      </c>
      <c r="B85" s="145" t="s">
        <v>644</v>
      </c>
      <c r="C85" s="145" t="s">
        <v>644</v>
      </c>
      <c r="D85" s="145" t="s">
        <v>644</v>
      </c>
      <c r="E85" s="145" t="s">
        <v>644</v>
      </c>
      <c r="F85" s="87" t="s">
        <v>644</v>
      </c>
      <c r="G85" s="145" t="s">
        <v>644</v>
      </c>
      <c r="H85" s="145" t="s">
        <v>644</v>
      </c>
      <c r="I85" s="145" t="s">
        <v>644</v>
      </c>
      <c r="J85" s="87" t="s">
        <v>644</v>
      </c>
    </row>
    <row r="86" spans="1:10" ht="13.5" customHeight="1" x14ac:dyDescent="0.2">
      <c r="A86" s="117" t="s">
        <v>803</v>
      </c>
      <c r="B86" s="145">
        <v>12.327</v>
      </c>
      <c r="C86" s="145">
        <v>7.5919999999999996</v>
      </c>
      <c r="D86" s="145">
        <v>12.535</v>
      </c>
      <c r="E86" s="145">
        <v>4.9429999999999996</v>
      </c>
      <c r="F86" s="87">
        <v>65.108000000000004</v>
      </c>
      <c r="G86" s="145">
        <v>114.66500000000001</v>
      </c>
      <c r="H86" s="145">
        <v>148.268</v>
      </c>
      <c r="I86" s="145">
        <v>33.603000000000002</v>
      </c>
      <c r="J86" s="87">
        <v>29.305399999999999</v>
      </c>
    </row>
    <row r="87" spans="1:10" ht="13.5" customHeight="1" x14ac:dyDescent="0.2">
      <c r="A87" s="118" t="s">
        <v>1057</v>
      </c>
      <c r="B87" s="142">
        <v>1338.2494999999999</v>
      </c>
      <c r="C87" s="142">
        <v>1403.079</v>
      </c>
      <c r="D87" s="142">
        <v>1425.6913</v>
      </c>
      <c r="E87" s="142">
        <v>22.612300000000001</v>
      </c>
      <c r="F87" s="94">
        <v>1.6115999999999999</v>
      </c>
      <c r="G87" s="142">
        <v>14132.5499</v>
      </c>
      <c r="H87" s="142">
        <v>15008.4396</v>
      </c>
      <c r="I87" s="142">
        <v>875.88969999999995</v>
      </c>
      <c r="J87" s="94">
        <v>6.1977000000000002</v>
      </c>
    </row>
    <row r="88" spans="1:10" ht="18.75" customHeight="1" x14ac:dyDescent="0.2">
      <c r="A88" s="65" t="s">
        <v>288</v>
      </c>
      <c r="B88" s="47"/>
      <c r="C88" s="78"/>
      <c r="D88" s="78"/>
      <c r="E88" s="78"/>
      <c r="F88" s="78"/>
      <c r="G88" s="78"/>
      <c r="H88" s="78"/>
      <c r="I88" s="78"/>
      <c r="J88" s="78"/>
    </row>
    <row r="89" spans="1:10" ht="13.5" customHeight="1" x14ac:dyDescent="0.2">
      <c r="A89" s="117" t="s">
        <v>781</v>
      </c>
      <c r="B89" s="145">
        <v>620.23659999999995</v>
      </c>
      <c r="C89" s="145">
        <v>684.66369999999995</v>
      </c>
      <c r="D89" s="145">
        <v>706.90020000000004</v>
      </c>
      <c r="E89" s="145">
        <v>22.236499999999999</v>
      </c>
      <c r="F89" s="87">
        <v>3.2477999999999998</v>
      </c>
      <c r="G89" s="145">
        <v>6634.9552999999996</v>
      </c>
      <c r="H89" s="145">
        <v>6897.7017999999998</v>
      </c>
      <c r="I89" s="145">
        <v>262.74650000000003</v>
      </c>
      <c r="J89" s="87">
        <v>3.96</v>
      </c>
    </row>
    <row r="90" spans="1:10" ht="13.5" customHeight="1" x14ac:dyDescent="0.2">
      <c r="A90" s="119" t="s">
        <v>295</v>
      </c>
      <c r="B90" s="145">
        <v>237.0505</v>
      </c>
      <c r="C90" s="145">
        <v>209.328</v>
      </c>
      <c r="D90" s="145">
        <v>245.3871</v>
      </c>
      <c r="E90" s="145">
        <v>36.059100000000001</v>
      </c>
      <c r="F90" s="87">
        <v>17.226099999999999</v>
      </c>
      <c r="G90" s="145">
        <v>2111.9032000000002</v>
      </c>
      <c r="H90" s="145">
        <v>2299.0050000000001</v>
      </c>
      <c r="I90" s="145">
        <v>187.1018</v>
      </c>
      <c r="J90" s="87">
        <v>8.8594000000000008</v>
      </c>
    </row>
    <row r="91" spans="1:10" ht="13.5" customHeight="1" x14ac:dyDescent="0.2">
      <c r="A91" s="119" t="s">
        <v>296</v>
      </c>
      <c r="B91" s="145">
        <v>308.78809999999999</v>
      </c>
      <c r="C91" s="145">
        <v>392.17899999999997</v>
      </c>
      <c r="D91" s="145">
        <v>368.4828</v>
      </c>
      <c r="E91" s="145">
        <v>-23.696200000000001</v>
      </c>
      <c r="F91" s="87">
        <v>-6.0422000000000002</v>
      </c>
      <c r="G91" s="145">
        <v>3596.4297999999999</v>
      </c>
      <c r="H91" s="145">
        <v>3703.9758999999999</v>
      </c>
      <c r="I91" s="145">
        <v>107.5461</v>
      </c>
      <c r="J91" s="87">
        <v>2.9904000000000002</v>
      </c>
    </row>
    <row r="92" spans="1:10" ht="13.5" customHeight="1" x14ac:dyDescent="0.2">
      <c r="A92" s="117" t="s">
        <v>782</v>
      </c>
      <c r="B92" s="145">
        <v>15.879300000000001</v>
      </c>
      <c r="C92" s="145">
        <v>19.503</v>
      </c>
      <c r="D92" s="145">
        <v>16.463899999999999</v>
      </c>
      <c r="E92" s="145">
        <v>-3.0390999999999999</v>
      </c>
      <c r="F92" s="87">
        <v>-15.582700000000001</v>
      </c>
      <c r="G92" s="145">
        <v>129.6198</v>
      </c>
      <c r="H92" s="145">
        <v>158.71969999999999</v>
      </c>
      <c r="I92" s="145">
        <v>29.099900000000002</v>
      </c>
      <c r="J92" s="87">
        <v>22.450199999999999</v>
      </c>
    </row>
    <row r="93" spans="1:10" ht="13.5" customHeight="1" x14ac:dyDescent="0.2">
      <c r="A93" s="117" t="s">
        <v>799</v>
      </c>
      <c r="B93" s="145" t="s">
        <v>644</v>
      </c>
      <c r="C93" s="145" t="s">
        <v>644</v>
      </c>
      <c r="D93" s="145" t="s">
        <v>644</v>
      </c>
      <c r="E93" s="145" t="s">
        <v>644</v>
      </c>
      <c r="F93" s="87" t="s">
        <v>644</v>
      </c>
      <c r="G93" s="145" t="s">
        <v>644</v>
      </c>
      <c r="H93" s="145" t="s">
        <v>644</v>
      </c>
      <c r="I93" s="145" t="s">
        <v>644</v>
      </c>
      <c r="J93" s="87" t="s">
        <v>644</v>
      </c>
    </row>
    <row r="94" spans="1:10" ht="13.5" customHeight="1" x14ac:dyDescent="0.2">
      <c r="A94" s="117" t="s">
        <v>800</v>
      </c>
      <c r="B94" s="145" t="s">
        <v>644</v>
      </c>
      <c r="C94" s="145" t="s">
        <v>644</v>
      </c>
      <c r="D94" s="145" t="s">
        <v>644</v>
      </c>
      <c r="E94" s="145" t="s">
        <v>644</v>
      </c>
      <c r="F94" s="87" t="s">
        <v>644</v>
      </c>
      <c r="G94" s="145" t="s">
        <v>644</v>
      </c>
      <c r="H94" s="145" t="s">
        <v>644</v>
      </c>
      <c r="I94" s="145" t="s">
        <v>644</v>
      </c>
      <c r="J94" s="87" t="s">
        <v>644</v>
      </c>
    </row>
    <row r="95" spans="1:10" ht="13.5" customHeight="1" x14ac:dyDescent="0.2">
      <c r="A95" s="117" t="s">
        <v>801</v>
      </c>
      <c r="B95" s="145" t="s">
        <v>644</v>
      </c>
      <c r="C95" s="145" t="s">
        <v>644</v>
      </c>
      <c r="D95" s="145" t="s">
        <v>644</v>
      </c>
      <c r="E95" s="145" t="s">
        <v>644</v>
      </c>
      <c r="F95" s="87" t="s">
        <v>644</v>
      </c>
      <c r="G95" s="145" t="s">
        <v>644</v>
      </c>
      <c r="H95" s="145" t="s">
        <v>644</v>
      </c>
      <c r="I95" s="145" t="s">
        <v>644</v>
      </c>
      <c r="J95" s="87" t="s">
        <v>644</v>
      </c>
    </row>
    <row r="96" spans="1:10" ht="13.5" customHeight="1" x14ac:dyDescent="0.2">
      <c r="A96" s="117" t="s">
        <v>802</v>
      </c>
      <c r="B96" s="145" t="s">
        <v>644</v>
      </c>
      <c r="C96" s="145" t="s">
        <v>644</v>
      </c>
      <c r="D96" s="145" t="s">
        <v>644</v>
      </c>
      <c r="E96" s="145" t="s">
        <v>644</v>
      </c>
      <c r="F96" s="87" t="s">
        <v>644</v>
      </c>
      <c r="G96" s="145" t="s">
        <v>644</v>
      </c>
      <c r="H96" s="145" t="s">
        <v>644</v>
      </c>
      <c r="I96" s="145" t="s">
        <v>644</v>
      </c>
      <c r="J96" s="87" t="s">
        <v>644</v>
      </c>
    </row>
    <row r="97" spans="1:10" ht="13.5" customHeight="1" x14ac:dyDescent="0.2">
      <c r="A97" s="117" t="s">
        <v>803</v>
      </c>
      <c r="B97" s="145">
        <v>0.65</v>
      </c>
      <c r="C97" s="145">
        <v>1</v>
      </c>
      <c r="D97" s="145">
        <v>1.6</v>
      </c>
      <c r="E97" s="145">
        <v>0.6</v>
      </c>
      <c r="F97" s="87">
        <v>60</v>
      </c>
      <c r="G97" s="145">
        <v>13.135999999999999</v>
      </c>
      <c r="H97" s="145">
        <v>14.368</v>
      </c>
      <c r="I97" s="145">
        <v>1.232</v>
      </c>
      <c r="J97" s="87">
        <v>9.3788</v>
      </c>
    </row>
    <row r="98" spans="1:10" ht="13.5" customHeight="1" x14ac:dyDescent="0.2">
      <c r="A98" s="118" t="s">
        <v>1057</v>
      </c>
      <c r="B98" s="142">
        <v>636.76589999999999</v>
      </c>
      <c r="C98" s="142">
        <v>705.16669999999999</v>
      </c>
      <c r="D98" s="142">
        <v>724.96410000000003</v>
      </c>
      <c r="E98" s="142">
        <v>19.7974</v>
      </c>
      <c r="F98" s="94">
        <v>2.8075000000000001</v>
      </c>
      <c r="G98" s="142">
        <v>6777.7111000000004</v>
      </c>
      <c r="H98" s="142">
        <v>7070.7894999999999</v>
      </c>
      <c r="I98" s="142">
        <v>293.07839999999999</v>
      </c>
      <c r="J98" s="94">
        <v>4.3242000000000003</v>
      </c>
    </row>
    <row r="99" spans="1:10" ht="18.75" customHeight="1" x14ac:dyDescent="0.2">
      <c r="A99" s="65" t="s">
        <v>289</v>
      </c>
      <c r="B99" s="47"/>
      <c r="C99" s="78"/>
      <c r="D99" s="78"/>
      <c r="E99" s="78"/>
      <c r="F99" s="78"/>
      <c r="G99" s="78"/>
      <c r="H99" s="78"/>
      <c r="I99" s="78"/>
      <c r="J99" s="78"/>
    </row>
    <row r="100" spans="1:10" ht="13.5" customHeight="1" x14ac:dyDescent="0.2">
      <c r="A100" s="117" t="s">
        <v>781</v>
      </c>
      <c r="B100" s="145">
        <v>632.35799999999995</v>
      </c>
      <c r="C100" s="145">
        <v>596.76670000000001</v>
      </c>
      <c r="D100" s="145">
        <v>615.62779999999998</v>
      </c>
      <c r="E100" s="145">
        <v>18.8611</v>
      </c>
      <c r="F100" s="87">
        <v>3.1604999999999999</v>
      </c>
      <c r="G100" s="145">
        <v>6601.7398000000003</v>
      </c>
      <c r="H100" s="145">
        <v>6931.2121999999999</v>
      </c>
      <c r="I100" s="145">
        <v>329.47239999999999</v>
      </c>
      <c r="J100" s="87">
        <v>4.9907000000000004</v>
      </c>
    </row>
    <row r="101" spans="1:10" ht="13.5" customHeight="1" x14ac:dyDescent="0.2">
      <c r="A101" s="119" t="s">
        <v>295</v>
      </c>
      <c r="B101" s="145">
        <v>185.32400000000001</v>
      </c>
      <c r="C101" s="145">
        <v>117.89100000000001</v>
      </c>
      <c r="D101" s="145">
        <v>130.93700000000001</v>
      </c>
      <c r="E101" s="145">
        <v>13.045999999999999</v>
      </c>
      <c r="F101" s="87">
        <v>11.0662</v>
      </c>
      <c r="G101" s="145">
        <v>1534.8230000000001</v>
      </c>
      <c r="H101" s="145">
        <v>1581.5084999999999</v>
      </c>
      <c r="I101" s="145">
        <v>46.685499999999998</v>
      </c>
      <c r="J101" s="87">
        <v>3.0417999999999998</v>
      </c>
    </row>
    <row r="102" spans="1:10" ht="13.5" customHeight="1" x14ac:dyDescent="0.2">
      <c r="A102" s="119" t="s">
        <v>296</v>
      </c>
      <c r="B102" s="145">
        <v>339.78269999999998</v>
      </c>
      <c r="C102" s="145">
        <v>392.21800000000002</v>
      </c>
      <c r="D102" s="145">
        <v>368.88959999999997</v>
      </c>
      <c r="E102" s="145">
        <v>-23.328399999999998</v>
      </c>
      <c r="F102" s="87">
        <v>-5.9478</v>
      </c>
      <c r="G102" s="145">
        <v>3975.2795000000001</v>
      </c>
      <c r="H102" s="145">
        <v>4320.5797000000002</v>
      </c>
      <c r="I102" s="145">
        <v>345.30020000000002</v>
      </c>
      <c r="J102" s="87">
        <v>8.6861999999999995</v>
      </c>
    </row>
    <row r="103" spans="1:10" ht="13.5" customHeight="1" x14ac:dyDescent="0.2">
      <c r="A103" s="117" t="s">
        <v>782</v>
      </c>
      <c r="B103" s="145">
        <v>57.448599999999999</v>
      </c>
      <c r="C103" s="145">
        <v>94.553600000000003</v>
      </c>
      <c r="D103" s="145">
        <v>74.164400000000001</v>
      </c>
      <c r="E103" s="145">
        <v>-20.389199999999999</v>
      </c>
      <c r="F103" s="87">
        <v>-21.563600000000001</v>
      </c>
      <c r="G103" s="145">
        <v>651.57000000000005</v>
      </c>
      <c r="H103" s="145">
        <v>872.53790000000004</v>
      </c>
      <c r="I103" s="145">
        <v>220.96789999999999</v>
      </c>
      <c r="J103" s="87">
        <v>33.9131</v>
      </c>
    </row>
    <row r="104" spans="1:10" ht="13.5" customHeight="1" x14ac:dyDescent="0.2">
      <c r="A104" s="117" t="s">
        <v>799</v>
      </c>
      <c r="B104" s="145" t="s">
        <v>644</v>
      </c>
      <c r="C104" s="145" t="s">
        <v>644</v>
      </c>
      <c r="D104" s="145" t="s">
        <v>644</v>
      </c>
      <c r="E104" s="145" t="s">
        <v>644</v>
      </c>
      <c r="F104" s="87" t="s">
        <v>644</v>
      </c>
      <c r="G104" s="145" t="s">
        <v>644</v>
      </c>
      <c r="H104" s="145" t="s">
        <v>644</v>
      </c>
      <c r="I104" s="145" t="s">
        <v>644</v>
      </c>
      <c r="J104" s="87" t="s">
        <v>644</v>
      </c>
    </row>
    <row r="105" spans="1:10" ht="13.5" customHeight="1" x14ac:dyDescent="0.2">
      <c r="A105" s="117" t="s">
        <v>800</v>
      </c>
      <c r="B105" s="145" t="s">
        <v>644</v>
      </c>
      <c r="C105" s="145" t="s">
        <v>644</v>
      </c>
      <c r="D105" s="145" t="s">
        <v>644</v>
      </c>
      <c r="E105" s="145" t="s">
        <v>644</v>
      </c>
      <c r="F105" s="87" t="s">
        <v>644</v>
      </c>
      <c r="G105" s="145" t="s">
        <v>644</v>
      </c>
      <c r="H105" s="145" t="s">
        <v>644</v>
      </c>
      <c r="I105" s="145" t="s">
        <v>644</v>
      </c>
      <c r="J105" s="87" t="s">
        <v>644</v>
      </c>
    </row>
    <row r="106" spans="1:10" ht="13.5" customHeight="1" x14ac:dyDescent="0.2">
      <c r="A106" s="117" t="s">
        <v>801</v>
      </c>
      <c r="B106" s="145" t="s">
        <v>644</v>
      </c>
      <c r="C106" s="145" t="s">
        <v>644</v>
      </c>
      <c r="D106" s="145" t="s">
        <v>644</v>
      </c>
      <c r="E106" s="145" t="s">
        <v>644</v>
      </c>
      <c r="F106" s="87" t="s">
        <v>644</v>
      </c>
      <c r="G106" s="145" t="s">
        <v>644</v>
      </c>
      <c r="H106" s="145" t="s">
        <v>644</v>
      </c>
      <c r="I106" s="145" t="s">
        <v>644</v>
      </c>
      <c r="J106" s="87" t="s">
        <v>644</v>
      </c>
    </row>
    <row r="107" spans="1:10" ht="13.5" customHeight="1" x14ac:dyDescent="0.2">
      <c r="A107" s="117" t="s">
        <v>802</v>
      </c>
      <c r="B107" s="145" t="s">
        <v>644</v>
      </c>
      <c r="C107" s="145" t="s">
        <v>644</v>
      </c>
      <c r="D107" s="145" t="s">
        <v>644</v>
      </c>
      <c r="E107" s="145" t="s">
        <v>644</v>
      </c>
      <c r="F107" s="87" t="s">
        <v>644</v>
      </c>
      <c r="G107" s="145" t="s">
        <v>644</v>
      </c>
      <c r="H107" s="145" t="s">
        <v>644</v>
      </c>
      <c r="I107" s="145" t="s">
        <v>644</v>
      </c>
      <c r="J107" s="87" t="s">
        <v>644</v>
      </c>
    </row>
    <row r="108" spans="1:10" ht="13.5" customHeight="1" x14ac:dyDescent="0.2">
      <c r="A108" s="117" t="s">
        <v>803</v>
      </c>
      <c r="B108" s="145">
        <v>11.677</v>
      </c>
      <c r="C108" s="145">
        <v>6.5919999999999996</v>
      </c>
      <c r="D108" s="145">
        <v>10.935</v>
      </c>
      <c r="E108" s="145">
        <v>4.343</v>
      </c>
      <c r="F108" s="87">
        <v>65.882900000000006</v>
      </c>
      <c r="G108" s="145">
        <v>101.529</v>
      </c>
      <c r="H108" s="145">
        <v>133.9</v>
      </c>
      <c r="I108" s="145">
        <v>32.371000000000002</v>
      </c>
      <c r="J108" s="87">
        <v>31.883500000000002</v>
      </c>
    </row>
    <row r="109" spans="1:10" ht="13.5" customHeight="1" x14ac:dyDescent="0.2">
      <c r="A109" s="118" t="s">
        <v>1057</v>
      </c>
      <c r="B109" s="142">
        <v>701.48360000000002</v>
      </c>
      <c r="C109" s="142">
        <v>697.91229999999996</v>
      </c>
      <c r="D109" s="142">
        <v>700.72720000000004</v>
      </c>
      <c r="E109" s="142">
        <v>2.8149000000000002</v>
      </c>
      <c r="F109" s="94">
        <v>0.40329999999999999</v>
      </c>
      <c r="G109" s="142">
        <v>7354.8388000000004</v>
      </c>
      <c r="H109" s="142">
        <v>7937.6500999999998</v>
      </c>
      <c r="I109" s="142">
        <v>582.81129999999996</v>
      </c>
      <c r="J109" s="94">
        <v>7.9241999999999999</v>
      </c>
    </row>
    <row r="110" spans="1:10" ht="18.75" customHeight="1" x14ac:dyDescent="0.2">
      <c r="A110" s="63"/>
      <c r="B110" s="47" t="s">
        <v>292</v>
      </c>
      <c r="C110" s="78"/>
      <c r="D110" s="78"/>
      <c r="E110" s="78"/>
      <c r="F110" s="78"/>
      <c r="G110" s="78"/>
      <c r="H110" s="78"/>
      <c r="I110" s="78"/>
      <c r="J110" s="78"/>
    </row>
    <row r="111" spans="1:10" ht="13.5" customHeight="1" x14ac:dyDescent="0.2">
      <c r="A111" s="65" t="s">
        <v>780</v>
      </c>
      <c r="B111" s="47"/>
      <c r="C111" s="78"/>
      <c r="D111" s="78"/>
      <c r="E111" s="78"/>
      <c r="F111" s="78"/>
      <c r="G111" s="78"/>
      <c r="H111" s="78"/>
      <c r="I111" s="78"/>
      <c r="J111" s="78"/>
    </row>
    <row r="112" spans="1:10" ht="13.5" customHeight="1" x14ac:dyDescent="0.2">
      <c r="A112" s="117" t="s">
        <v>781</v>
      </c>
      <c r="B112" s="145">
        <v>295.50400000000002</v>
      </c>
      <c r="C112" s="145">
        <v>338.3852</v>
      </c>
      <c r="D112" s="145">
        <v>437.78320000000002</v>
      </c>
      <c r="E112" s="145">
        <v>99.397999999999996</v>
      </c>
      <c r="F112" s="87">
        <v>29.374199999999998</v>
      </c>
      <c r="G112" s="145">
        <v>4298.4209000000001</v>
      </c>
      <c r="H112" s="145">
        <v>4166.6387000000004</v>
      </c>
      <c r="I112" s="145">
        <v>-131.78219999999999</v>
      </c>
      <c r="J112" s="87">
        <v>-3.0657999999999999</v>
      </c>
    </row>
    <row r="113" spans="1:10" ht="13.5" customHeight="1" x14ac:dyDescent="0.2">
      <c r="A113" s="119" t="s">
        <v>295</v>
      </c>
      <c r="B113" s="145">
        <v>13.962999999999999</v>
      </c>
      <c r="C113" s="145">
        <v>12.632</v>
      </c>
      <c r="D113" s="145">
        <v>29.114999999999998</v>
      </c>
      <c r="E113" s="145">
        <v>16.483000000000001</v>
      </c>
      <c r="F113" s="87">
        <v>130.48609999999999</v>
      </c>
      <c r="G113" s="145">
        <v>282.40410000000003</v>
      </c>
      <c r="H113" s="145">
        <v>267.19299999999998</v>
      </c>
      <c r="I113" s="145">
        <v>-15.2111</v>
      </c>
      <c r="J113" s="87">
        <v>-5.3863000000000003</v>
      </c>
    </row>
    <row r="114" spans="1:10" ht="13.5" customHeight="1" x14ac:dyDescent="0.2">
      <c r="A114" s="119" t="s">
        <v>296</v>
      </c>
      <c r="B114" s="145">
        <v>128.6</v>
      </c>
      <c r="C114" s="145">
        <v>162.846</v>
      </c>
      <c r="D114" s="145">
        <v>223.87100000000001</v>
      </c>
      <c r="E114" s="145">
        <v>61.024999999999999</v>
      </c>
      <c r="F114" s="87">
        <v>37.4741</v>
      </c>
      <c r="G114" s="145">
        <v>2065.4832000000001</v>
      </c>
      <c r="H114" s="145">
        <v>1988.3761999999999</v>
      </c>
      <c r="I114" s="145">
        <v>-77.106999999999999</v>
      </c>
      <c r="J114" s="87">
        <v>-3.7330999999999999</v>
      </c>
    </row>
    <row r="115" spans="1:10" ht="13.5" customHeight="1" x14ac:dyDescent="0.2">
      <c r="A115" s="117" t="s">
        <v>782</v>
      </c>
      <c r="B115" s="145">
        <v>14.952999999999999</v>
      </c>
      <c r="C115" s="145">
        <v>5.8339999999999996</v>
      </c>
      <c r="D115" s="145">
        <v>4.6790000000000003</v>
      </c>
      <c r="E115" s="145">
        <v>-1.155</v>
      </c>
      <c r="F115" s="87">
        <v>-19.797699999999999</v>
      </c>
      <c r="G115" s="145">
        <v>71.233000000000004</v>
      </c>
      <c r="H115" s="145">
        <v>60.29</v>
      </c>
      <c r="I115" s="145">
        <v>-10.943</v>
      </c>
      <c r="J115" s="87">
        <v>-15.362299999999999</v>
      </c>
    </row>
    <row r="116" spans="1:10" ht="13.5" customHeight="1" x14ac:dyDescent="0.2">
      <c r="A116" s="117" t="s">
        <v>799</v>
      </c>
      <c r="B116" s="145" t="s">
        <v>644</v>
      </c>
      <c r="C116" s="145" t="s">
        <v>644</v>
      </c>
      <c r="D116" s="145" t="s">
        <v>644</v>
      </c>
      <c r="E116" s="145" t="s">
        <v>644</v>
      </c>
      <c r="F116" s="87" t="s">
        <v>644</v>
      </c>
      <c r="G116" s="145" t="s">
        <v>644</v>
      </c>
      <c r="H116" s="145" t="s">
        <v>644</v>
      </c>
      <c r="I116" s="145" t="s">
        <v>644</v>
      </c>
      <c r="J116" s="87" t="s">
        <v>644</v>
      </c>
    </row>
    <row r="117" spans="1:10" ht="13.5" customHeight="1" x14ac:dyDescent="0.2">
      <c r="A117" s="117" t="s">
        <v>800</v>
      </c>
      <c r="B117" s="145" t="s">
        <v>644</v>
      </c>
      <c r="C117" s="145" t="s">
        <v>644</v>
      </c>
      <c r="D117" s="145" t="s">
        <v>644</v>
      </c>
      <c r="E117" s="145" t="s">
        <v>644</v>
      </c>
      <c r="F117" s="87" t="s">
        <v>644</v>
      </c>
      <c r="G117" s="145" t="s">
        <v>644</v>
      </c>
      <c r="H117" s="145" t="s">
        <v>644</v>
      </c>
      <c r="I117" s="145" t="s">
        <v>644</v>
      </c>
      <c r="J117" s="87" t="s">
        <v>644</v>
      </c>
    </row>
    <row r="118" spans="1:10" ht="13.5" customHeight="1" x14ac:dyDescent="0.2">
      <c r="A118" s="117" t="s">
        <v>801</v>
      </c>
      <c r="B118" s="145" t="s">
        <v>644</v>
      </c>
      <c r="C118" s="145" t="s">
        <v>644</v>
      </c>
      <c r="D118" s="145" t="s">
        <v>644</v>
      </c>
      <c r="E118" s="145" t="s">
        <v>644</v>
      </c>
      <c r="F118" s="87" t="s">
        <v>644</v>
      </c>
      <c r="G118" s="145" t="s">
        <v>644</v>
      </c>
      <c r="H118" s="145" t="s">
        <v>644</v>
      </c>
      <c r="I118" s="145" t="s">
        <v>644</v>
      </c>
      <c r="J118" s="87" t="s">
        <v>644</v>
      </c>
    </row>
    <row r="119" spans="1:10" ht="13.5" customHeight="1" x14ac:dyDescent="0.2">
      <c r="A119" s="117" t="s">
        <v>802</v>
      </c>
      <c r="B119" s="145" t="s">
        <v>644</v>
      </c>
      <c r="C119" s="145" t="s">
        <v>644</v>
      </c>
      <c r="D119" s="145" t="s">
        <v>644</v>
      </c>
      <c r="E119" s="145" t="s">
        <v>644</v>
      </c>
      <c r="F119" s="87" t="s">
        <v>644</v>
      </c>
      <c r="G119" s="145" t="s">
        <v>644</v>
      </c>
      <c r="H119" s="145" t="s">
        <v>644</v>
      </c>
      <c r="I119" s="145" t="s">
        <v>644</v>
      </c>
      <c r="J119" s="87" t="s">
        <v>644</v>
      </c>
    </row>
    <row r="120" spans="1:10" ht="13.5" customHeight="1" x14ac:dyDescent="0.2">
      <c r="A120" s="117" t="s">
        <v>803</v>
      </c>
      <c r="B120" s="145">
        <v>3.9670000000000001</v>
      </c>
      <c r="C120" s="145" t="s">
        <v>644</v>
      </c>
      <c r="D120" s="145">
        <v>0.54400000000000004</v>
      </c>
      <c r="E120" s="145">
        <v>0.54400000000000004</v>
      </c>
      <c r="F120" s="87" t="s">
        <v>644</v>
      </c>
      <c r="G120" s="145">
        <v>6.2519999999999998</v>
      </c>
      <c r="H120" s="145">
        <v>2.5670000000000002</v>
      </c>
      <c r="I120" s="145">
        <v>-3.6850000000000001</v>
      </c>
      <c r="J120" s="87">
        <v>-58.941099999999999</v>
      </c>
    </row>
    <row r="121" spans="1:10" ht="13.5" customHeight="1" x14ac:dyDescent="0.2">
      <c r="A121" s="118" t="s">
        <v>1057</v>
      </c>
      <c r="B121" s="142">
        <v>314.42399999999998</v>
      </c>
      <c r="C121" s="142">
        <v>344.2192</v>
      </c>
      <c r="D121" s="142">
        <v>443.00619999999998</v>
      </c>
      <c r="E121" s="142">
        <v>98.787000000000006</v>
      </c>
      <c r="F121" s="94">
        <v>28.698899999999998</v>
      </c>
      <c r="G121" s="142">
        <v>4375.9058999999997</v>
      </c>
      <c r="H121" s="142">
        <v>4229.4957000000004</v>
      </c>
      <c r="I121" s="142">
        <v>-146.4102</v>
      </c>
      <c r="J121" s="94">
        <v>-3.3458000000000001</v>
      </c>
    </row>
    <row r="122" spans="1:10" ht="18.75" customHeight="1" x14ac:dyDescent="0.2">
      <c r="A122" s="65" t="s">
        <v>288</v>
      </c>
      <c r="B122" s="47"/>
      <c r="C122" s="78"/>
      <c r="D122" s="78"/>
      <c r="E122" s="78"/>
      <c r="F122" s="78"/>
      <c r="G122" s="78"/>
      <c r="H122" s="78"/>
      <c r="I122" s="78"/>
      <c r="J122" s="78"/>
    </row>
    <row r="123" spans="1:10" ht="13.5" customHeight="1" x14ac:dyDescent="0.2">
      <c r="A123" s="117" t="s">
        <v>781</v>
      </c>
      <c r="B123" s="145">
        <v>165.25</v>
      </c>
      <c r="C123" s="145">
        <v>193.48</v>
      </c>
      <c r="D123" s="145">
        <v>272.21980000000002</v>
      </c>
      <c r="E123" s="145">
        <v>78.739800000000002</v>
      </c>
      <c r="F123" s="87">
        <v>40.696599999999997</v>
      </c>
      <c r="G123" s="145">
        <v>2646.4205999999999</v>
      </c>
      <c r="H123" s="145">
        <v>2498.9638</v>
      </c>
      <c r="I123" s="145">
        <v>-147.45679999999999</v>
      </c>
      <c r="J123" s="87">
        <v>-5.5719000000000003</v>
      </c>
    </row>
    <row r="124" spans="1:10" ht="13.5" customHeight="1" x14ac:dyDescent="0.2">
      <c r="A124" s="119" t="s">
        <v>295</v>
      </c>
      <c r="B124" s="145">
        <v>4.5599999999999996</v>
      </c>
      <c r="C124" s="145">
        <v>6.9349999999999996</v>
      </c>
      <c r="D124" s="145">
        <v>17.45</v>
      </c>
      <c r="E124" s="145">
        <v>10.515000000000001</v>
      </c>
      <c r="F124" s="87">
        <v>151.62219999999999</v>
      </c>
      <c r="G124" s="145">
        <v>173.15950000000001</v>
      </c>
      <c r="H124" s="145">
        <v>151.41499999999999</v>
      </c>
      <c r="I124" s="145">
        <v>-21.744499999999999</v>
      </c>
      <c r="J124" s="87">
        <v>-12.557499999999999</v>
      </c>
    </row>
    <row r="125" spans="1:10" ht="13.5" customHeight="1" x14ac:dyDescent="0.2">
      <c r="A125" s="119" t="s">
        <v>296</v>
      </c>
      <c r="B125" s="145">
        <v>74.320999999999998</v>
      </c>
      <c r="C125" s="145">
        <v>81.867999999999995</v>
      </c>
      <c r="D125" s="145">
        <v>132.06399999999999</v>
      </c>
      <c r="E125" s="145">
        <v>50.195999999999998</v>
      </c>
      <c r="F125" s="87">
        <v>61.313299999999998</v>
      </c>
      <c r="G125" s="145">
        <v>1245.4443000000001</v>
      </c>
      <c r="H125" s="145">
        <v>1125.289</v>
      </c>
      <c r="I125" s="145">
        <v>-120.1553</v>
      </c>
      <c r="J125" s="87">
        <v>-9.6476000000000006</v>
      </c>
    </row>
    <row r="126" spans="1:10" ht="13.5" customHeight="1" x14ac:dyDescent="0.2">
      <c r="A126" s="117" t="s">
        <v>782</v>
      </c>
      <c r="B126" s="145" t="s">
        <v>644</v>
      </c>
      <c r="C126" s="145">
        <v>1.1890000000000001</v>
      </c>
      <c r="D126" s="145">
        <v>2.3809999999999998</v>
      </c>
      <c r="E126" s="145">
        <v>1.1919999999999999</v>
      </c>
      <c r="F126" s="87">
        <v>100.25230000000001</v>
      </c>
      <c r="G126" s="145" t="s">
        <v>644</v>
      </c>
      <c r="H126" s="145">
        <v>8.0879999999999992</v>
      </c>
      <c r="I126" s="145">
        <v>8.0879999999999992</v>
      </c>
      <c r="J126" s="87" t="s">
        <v>644</v>
      </c>
    </row>
    <row r="127" spans="1:10" ht="13.5" customHeight="1" x14ac:dyDescent="0.2">
      <c r="A127" s="117" t="s">
        <v>799</v>
      </c>
      <c r="B127" s="145" t="s">
        <v>644</v>
      </c>
      <c r="C127" s="145" t="s">
        <v>644</v>
      </c>
      <c r="D127" s="145" t="s">
        <v>644</v>
      </c>
      <c r="E127" s="145" t="s">
        <v>644</v>
      </c>
      <c r="F127" s="87" t="s">
        <v>644</v>
      </c>
      <c r="G127" s="145" t="s">
        <v>644</v>
      </c>
      <c r="H127" s="145" t="s">
        <v>644</v>
      </c>
      <c r="I127" s="145" t="s">
        <v>644</v>
      </c>
      <c r="J127" s="87" t="s">
        <v>644</v>
      </c>
    </row>
    <row r="128" spans="1:10" ht="13.5" customHeight="1" x14ac:dyDescent="0.2">
      <c r="A128" s="117" t="s">
        <v>800</v>
      </c>
      <c r="B128" s="145" t="s">
        <v>644</v>
      </c>
      <c r="C128" s="145" t="s">
        <v>644</v>
      </c>
      <c r="D128" s="145" t="s">
        <v>644</v>
      </c>
      <c r="E128" s="145" t="s">
        <v>644</v>
      </c>
      <c r="F128" s="87" t="s">
        <v>644</v>
      </c>
      <c r="G128" s="145" t="s">
        <v>644</v>
      </c>
      <c r="H128" s="145" t="s">
        <v>644</v>
      </c>
      <c r="I128" s="145" t="s">
        <v>644</v>
      </c>
      <c r="J128" s="87" t="s">
        <v>644</v>
      </c>
    </row>
    <row r="129" spans="1:10" ht="13.5" customHeight="1" x14ac:dyDescent="0.2">
      <c r="A129" s="117" t="s">
        <v>801</v>
      </c>
      <c r="B129" s="145" t="s">
        <v>644</v>
      </c>
      <c r="C129" s="145" t="s">
        <v>644</v>
      </c>
      <c r="D129" s="145" t="s">
        <v>644</v>
      </c>
      <c r="E129" s="145" t="s">
        <v>644</v>
      </c>
      <c r="F129" s="87" t="s">
        <v>644</v>
      </c>
      <c r="G129" s="145" t="s">
        <v>644</v>
      </c>
      <c r="H129" s="145" t="s">
        <v>644</v>
      </c>
      <c r="I129" s="145" t="s">
        <v>644</v>
      </c>
      <c r="J129" s="87" t="s">
        <v>644</v>
      </c>
    </row>
    <row r="130" spans="1:10" ht="13.5" customHeight="1" x14ac:dyDescent="0.2">
      <c r="A130" s="117" t="s">
        <v>802</v>
      </c>
      <c r="B130" s="145" t="s">
        <v>644</v>
      </c>
      <c r="C130" s="145" t="s">
        <v>644</v>
      </c>
      <c r="D130" s="145" t="s">
        <v>644</v>
      </c>
      <c r="E130" s="145" t="s">
        <v>644</v>
      </c>
      <c r="F130" s="87" t="s">
        <v>644</v>
      </c>
      <c r="G130" s="145" t="s">
        <v>644</v>
      </c>
      <c r="H130" s="145" t="s">
        <v>644</v>
      </c>
      <c r="I130" s="145" t="s">
        <v>644</v>
      </c>
      <c r="J130" s="87" t="s">
        <v>644</v>
      </c>
    </row>
    <row r="131" spans="1:10" ht="13.5" customHeight="1" x14ac:dyDescent="0.2">
      <c r="A131" s="117" t="s">
        <v>803</v>
      </c>
      <c r="B131" s="145">
        <v>3.9670000000000001</v>
      </c>
      <c r="C131" s="145" t="s">
        <v>644</v>
      </c>
      <c r="D131" s="145">
        <v>0.54400000000000004</v>
      </c>
      <c r="E131" s="145">
        <v>0.54400000000000004</v>
      </c>
      <c r="F131" s="87" t="s">
        <v>644</v>
      </c>
      <c r="G131" s="145">
        <v>3.9670000000000001</v>
      </c>
      <c r="H131" s="145">
        <v>0.54400000000000004</v>
      </c>
      <c r="I131" s="145">
        <v>-3.423</v>
      </c>
      <c r="J131" s="87">
        <v>-86.286900000000003</v>
      </c>
    </row>
    <row r="132" spans="1:10" ht="13.5" customHeight="1" x14ac:dyDescent="0.2">
      <c r="A132" s="118" t="s">
        <v>1057</v>
      </c>
      <c r="B132" s="142">
        <v>169.21700000000001</v>
      </c>
      <c r="C132" s="142">
        <v>194.66900000000001</v>
      </c>
      <c r="D132" s="142">
        <v>275.14479999999998</v>
      </c>
      <c r="E132" s="142">
        <v>80.475800000000007</v>
      </c>
      <c r="F132" s="94">
        <v>41.339799999999997</v>
      </c>
      <c r="G132" s="142">
        <v>2650.3876</v>
      </c>
      <c r="H132" s="142">
        <v>2507.5958000000001</v>
      </c>
      <c r="I132" s="142">
        <v>-142.79179999999999</v>
      </c>
      <c r="J132" s="94">
        <v>-5.3875999999999999</v>
      </c>
    </row>
    <row r="133" spans="1:10" ht="18.75" customHeight="1" x14ac:dyDescent="0.2">
      <c r="A133" s="65" t="s">
        <v>289</v>
      </c>
      <c r="B133" s="47"/>
      <c r="C133" s="78"/>
      <c r="D133" s="78"/>
      <c r="E133" s="78"/>
      <c r="F133" s="78"/>
      <c r="G133" s="78"/>
      <c r="H133" s="78"/>
      <c r="I133" s="78"/>
      <c r="J133" s="78"/>
    </row>
    <row r="134" spans="1:10" ht="13.5" customHeight="1" x14ac:dyDescent="0.2">
      <c r="A134" s="117" t="s">
        <v>781</v>
      </c>
      <c r="B134" s="145">
        <v>130.25399999999999</v>
      </c>
      <c r="C134" s="145">
        <v>144.90520000000001</v>
      </c>
      <c r="D134" s="145">
        <v>165.5634</v>
      </c>
      <c r="E134" s="145">
        <v>20.658200000000001</v>
      </c>
      <c r="F134" s="87">
        <v>14.256399999999999</v>
      </c>
      <c r="G134" s="145">
        <v>1652.0002999999999</v>
      </c>
      <c r="H134" s="145">
        <v>1667.6749</v>
      </c>
      <c r="I134" s="145">
        <v>15.6746</v>
      </c>
      <c r="J134" s="87">
        <v>0.94879999999999998</v>
      </c>
    </row>
    <row r="135" spans="1:10" ht="13.5" customHeight="1" x14ac:dyDescent="0.2">
      <c r="A135" s="119" t="s">
        <v>295</v>
      </c>
      <c r="B135" s="145">
        <v>9.4030000000000005</v>
      </c>
      <c r="C135" s="145">
        <v>5.6970000000000001</v>
      </c>
      <c r="D135" s="145">
        <v>11.664999999999999</v>
      </c>
      <c r="E135" s="145">
        <v>5.968</v>
      </c>
      <c r="F135" s="87">
        <v>104.7569</v>
      </c>
      <c r="G135" s="145">
        <v>109.24460000000001</v>
      </c>
      <c r="H135" s="145">
        <v>115.77800000000001</v>
      </c>
      <c r="I135" s="145">
        <v>6.5334000000000003</v>
      </c>
      <c r="J135" s="87">
        <v>5.9805000000000001</v>
      </c>
    </row>
    <row r="136" spans="1:10" ht="13.5" customHeight="1" x14ac:dyDescent="0.2">
      <c r="A136" s="119" t="s">
        <v>296</v>
      </c>
      <c r="B136" s="145">
        <v>54.279000000000003</v>
      </c>
      <c r="C136" s="145">
        <v>80.977999999999994</v>
      </c>
      <c r="D136" s="145">
        <v>91.807000000000002</v>
      </c>
      <c r="E136" s="145">
        <v>10.829000000000001</v>
      </c>
      <c r="F136" s="87">
        <v>13.3728</v>
      </c>
      <c r="G136" s="145">
        <v>820.03890000000001</v>
      </c>
      <c r="H136" s="145">
        <v>863.08720000000005</v>
      </c>
      <c r="I136" s="145">
        <v>43.048299999999998</v>
      </c>
      <c r="J136" s="87">
        <v>5.2495000000000003</v>
      </c>
    </row>
    <row r="137" spans="1:10" ht="13.5" customHeight="1" x14ac:dyDescent="0.2">
      <c r="A137" s="117" t="s">
        <v>782</v>
      </c>
      <c r="B137" s="145">
        <v>14.952999999999999</v>
      </c>
      <c r="C137" s="145">
        <v>4.6449999999999996</v>
      </c>
      <c r="D137" s="145">
        <v>2.298</v>
      </c>
      <c r="E137" s="145">
        <v>-2.347</v>
      </c>
      <c r="F137" s="87">
        <v>-50.5274</v>
      </c>
      <c r="G137" s="145">
        <v>71.233000000000004</v>
      </c>
      <c r="H137" s="145">
        <v>52.201999999999998</v>
      </c>
      <c r="I137" s="145">
        <v>-19.030999999999999</v>
      </c>
      <c r="J137" s="87">
        <v>-26.7165</v>
      </c>
    </row>
    <row r="138" spans="1:10" ht="13.5" customHeight="1" x14ac:dyDescent="0.2">
      <c r="A138" s="117" t="s">
        <v>799</v>
      </c>
      <c r="B138" s="145" t="s">
        <v>644</v>
      </c>
      <c r="C138" s="145" t="s">
        <v>644</v>
      </c>
      <c r="D138" s="145" t="s">
        <v>644</v>
      </c>
      <c r="E138" s="145" t="s">
        <v>644</v>
      </c>
      <c r="F138" s="87" t="s">
        <v>644</v>
      </c>
      <c r="G138" s="145" t="s">
        <v>644</v>
      </c>
      <c r="H138" s="145" t="s">
        <v>644</v>
      </c>
      <c r="I138" s="145" t="s">
        <v>644</v>
      </c>
      <c r="J138" s="87" t="s">
        <v>644</v>
      </c>
    </row>
    <row r="139" spans="1:10" ht="13.5" customHeight="1" x14ac:dyDescent="0.2">
      <c r="A139" s="117" t="s">
        <v>800</v>
      </c>
      <c r="B139" s="145" t="s">
        <v>644</v>
      </c>
      <c r="C139" s="145" t="s">
        <v>644</v>
      </c>
      <c r="D139" s="145" t="s">
        <v>644</v>
      </c>
      <c r="E139" s="145" t="s">
        <v>644</v>
      </c>
      <c r="F139" s="87" t="s">
        <v>644</v>
      </c>
      <c r="G139" s="145" t="s">
        <v>644</v>
      </c>
      <c r="H139" s="145" t="s">
        <v>644</v>
      </c>
      <c r="I139" s="145" t="s">
        <v>644</v>
      </c>
      <c r="J139" s="87" t="s">
        <v>644</v>
      </c>
    </row>
    <row r="140" spans="1:10" ht="13.5" customHeight="1" x14ac:dyDescent="0.2">
      <c r="A140" s="117" t="s">
        <v>801</v>
      </c>
      <c r="B140" s="145" t="s">
        <v>644</v>
      </c>
      <c r="C140" s="145" t="s">
        <v>644</v>
      </c>
      <c r="D140" s="145" t="s">
        <v>644</v>
      </c>
      <c r="E140" s="145" t="s">
        <v>644</v>
      </c>
      <c r="F140" s="87" t="s">
        <v>644</v>
      </c>
      <c r="G140" s="145" t="s">
        <v>644</v>
      </c>
      <c r="H140" s="145" t="s">
        <v>644</v>
      </c>
      <c r="I140" s="145" t="s">
        <v>644</v>
      </c>
      <c r="J140" s="87" t="s">
        <v>644</v>
      </c>
    </row>
    <row r="141" spans="1:10" ht="13.5" customHeight="1" x14ac:dyDescent="0.2">
      <c r="A141" s="117" t="s">
        <v>802</v>
      </c>
      <c r="B141" s="145" t="s">
        <v>644</v>
      </c>
      <c r="C141" s="145" t="s">
        <v>644</v>
      </c>
      <c r="D141" s="145" t="s">
        <v>644</v>
      </c>
      <c r="E141" s="145" t="s">
        <v>644</v>
      </c>
      <c r="F141" s="87" t="s">
        <v>644</v>
      </c>
      <c r="G141" s="145" t="s">
        <v>644</v>
      </c>
      <c r="H141" s="145" t="s">
        <v>644</v>
      </c>
      <c r="I141" s="145" t="s">
        <v>644</v>
      </c>
      <c r="J141" s="87" t="s">
        <v>644</v>
      </c>
    </row>
    <row r="142" spans="1:10" ht="13.5" customHeight="1" x14ac:dyDescent="0.2">
      <c r="A142" s="117" t="s">
        <v>803</v>
      </c>
      <c r="B142" s="145" t="s">
        <v>644</v>
      </c>
      <c r="C142" s="145" t="s">
        <v>644</v>
      </c>
      <c r="D142" s="145" t="s">
        <v>644</v>
      </c>
      <c r="E142" s="145" t="s">
        <v>644</v>
      </c>
      <c r="F142" s="87" t="s">
        <v>644</v>
      </c>
      <c r="G142" s="145">
        <v>2.2850000000000001</v>
      </c>
      <c r="H142" s="145">
        <v>2.0230000000000001</v>
      </c>
      <c r="I142" s="145">
        <v>-0.26200000000000001</v>
      </c>
      <c r="J142" s="87">
        <v>-11.466100000000001</v>
      </c>
    </row>
    <row r="143" spans="1:10" ht="13.5" customHeight="1" x14ac:dyDescent="0.2">
      <c r="A143" s="118" t="s">
        <v>1057</v>
      </c>
      <c r="B143" s="142">
        <v>145.20699999999999</v>
      </c>
      <c r="C143" s="142">
        <v>149.55019999999999</v>
      </c>
      <c r="D143" s="142">
        <v>167.8614</v>
      </c>
      <c r="E143" s="142">
        <v>18.311199999999999</v>
      </c>
      <c r="F143" s="94">
        <v>12.244199999999999</v>
      </c>
      <c r="G143" s="142">
        <v>1725.5183</v>
      </c>
      <c r="H143" s="142">
        <v>1721.8998999999999</v>
      </c>
      <c r="I143" s="142">
        <v>-3.6183999999999998</v>
      </c>
      <c r="J143" s="94">
        <v>-0.2097</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0" customWidth="1" collapsed="1"/>
    <col min="2" max="43" width="9.28515625" style="40" customWidth="1" collapsed="1"/>
    <col min="44" max="16384" width="9.7109375" style="40" collapsed="1"/>
  </cols>
  <sheetData>
    <row r="1" spans="1:43" ht="12.75" customHeight="1" x14ac:dyDescent="0.2"/>
    <row r="2" spans="1:43" s="44" customFormat="1" ht="15" customHeight="1" x14ac:dyDescent="0.2">
      <c r="A2" s="41" t="s">
        <v>1074</v>
      </c>
    </row>
    <row r="3" spans="1:43" s="19" customFormat="1" ht="15" customHeight="1" x14ac:dyDescent="0.2">
      <c r="A3" s="50" t="s">
        <v>1354</v>
      </c>
    </row>
    <row r="4" spans="1:43" ht="35.25" customHeight="1" x14ac:dyDescent="0.2">
      <c r="A4" s="43" t="s">
        <v>819</v>
      </c>
    </row>
    <row r="5" spans="1:43" customFormat="1" ht="18.600000000000001" customHeight="1" x14ac:dyDescent="0.2">
      <c r="A5" s="281" t="s">
        <v>298</v>
      </c>
      <c r="B5" s="300" t="s">
        <v>1256</v>
      </c>
      <c r="C5" s="257"/>
      <c r="D5" s="300" t="s">
        <v>1255</v>
      </c>
      <c r="E5" s="257"/>
      <c r="F5" s="257"/>
      <c r="G5" s="257"/>
      <c r="H5" s="257"/>
      <c r="I5" s="257"/>
      <c r="J5" s="257"/>
      <c r="K5" s="282"/>
      <c r="L5" s="300" t="s">
        <v>1255</v>
      </c>
      <c r="M5" s="257"/>
      <c r="N5" s="257"/>
      <c r="O5" s="257"/>
      <c r="P5" s="257"/>
      <c r="Q5" s="257"/>
      <c r="R5" s="257"/>
      <c r="S5" s="282"/>
      <c r="T5" s="300" t="s">
        <v>1255</v>
      </c>
      <c r="U5" s="257"/>
      <c r="V5" s="257"/>
      <c r="W5" s="257"/>
      <c r="X5" s="257"/>
      <c r="Y5" s="257"/>
      <c r="Z5" s="257"/>
      <c r="AA5" s="282"/>
      <c r="AB5" s="300" t="s">
        <v>1255</v>
      </c>
      <c r="AC5" s="257"/>
      <c r="AD5" s="257"/>
      <c r="AE5" s="257"/>
      <c r="AF5" s="257"/>
      <c r="AG5" s="257"/>
      <c r="AH5" s="257"/>
      <c r="AI5" s="282"/>
      <c r="AJ5" s="300" t="s">
        <v>1255</v>
      </c>
      <c r="AK5" s="257"/>
      <c r="AL5" s="257"/>
      <c r="AM5" s="257"/>
      <c r="AN5" s="257"/>
      <c r="AO5" s="257"/>
      <c r="AP5" s="257"/>
      <c r="AQ5" s="282"/>
    </row>
    <row r="6" spans="1:43" customFormat="1" ht="30" customHeight="1" x14ac:dyDescent="0.2">
      <c r="A6" s="301"/>
      <c r="B6" s="257"/>
      <c r="C6" s="257"/>
      <c r="D6" s="257" t="s">
        <v>750</v>
      </c>
      <c r="E6" s="257"/>
      <c r="F6" s="257" t="s">
        <v>751</v>
      </c>
      <c r="G6" s="257"/>
      <c r="H6" s="257" t="s">
        <v>753</v>
      </c>
      <c r="I6" s="257"/>
      <c r="J6" s="257" t="s">
        <v>754</v>
      </c>
      <c r="K6" s="282"/>
      <c r="L6" s="257" t="s">
        <v>755</v>
      </c>
      <c r="M6" s="257"/>
      <c r="N6" s="257" t="s">
        <v>756</v>
      </c>
      <c r="O6" s="257"/>
      <c r="P6" s="257" t="s">
        <v>757</v>
      </c>
      <c r="Q6" s="257"/>
      <c r="R6" s="257" t="s">
        <v>758</v>
      </c>
      <c r="S6" s="282"/>
      <c r="T6" s="257" t="s">
        <v>759</v>
      </c>
      <c r="U6" s="257"/>
      <c r="V6" s="257" t="s">
        <v>760</v>
      </c>
      <c r="W6" s="257"/>
      <c r="X6" s="257" t="s">
        <v>761</v>
      </c>
      <c r="Y6" s="257"/>
      <c r="Z6" s="257" t="s">
        <v>762</v>
      </c>
      <c r="AA6" s="282"/>
      <c r="AB6" s="257" t="s">
        <v>763</v>
      </c>
      <c r="AC6" s="257"/>
      <c r="AD6" s="257" t="s">
        <v>764</v>
      </c>
      <c r="AE6" s="257"/>
      <c r="AF6" s="257" t="s">
        <v>765</v>
      </c>
      <c r="AG6" s="257"/>
      <c r="AH6" s="257" t="s">
        <v>766</v>
      </c>
      <c r="AI6" s="282"/>
      <c r="AJ6" s="257" t="s">
        <v>772</v>
      </c>
      <c r="AK6" s="257"/>
      <c r="AL6" s="257" t="s">
        <v>773</v>
      </c>
      <c r="AM6" s="257"/>
      <c r="AN6" s="257" t="s">
        <v>774</v>
      </c>
      <c r="AO6" s="257"/>
      <c r="AP6" s="257" t="s">
        <v>775</v>
      </c>
      <c r="AQ6" s="282"/>
    </row>
    <row r="7" spans="1:43" customFormat="1" ht="18.600000000000001" customHeight="1" x14ac:dyDescent="0.2">
      <c r="A7" s="301"/>
      <c r="B7" s="51" t="s">
        <v>986</v>
      </c>
      <c r="C7" s="51" t="s">
        <v>987</v>
      </c>
      <c r="D7" s="51" t="s">
        <v>986</v>
      </c>
      <c r="E7" s="51" t="s">
        <v>987</v>
      </c>
      <c r="F7" s="51" t="s">
        <v>986</v>
      </c>
      <c r="G7" s="51" t="s">
        <v>987</v>
      </c>
      <c r="H7" s="51" t="s">
        <v>986</v>
      </c>
      <c r="I7" s="51" t="s">
        <v>987</v>
      </c>
      <c r="J7" s="51" t="s">
        <v>986</v>
      </c>
      <c r="K7" s="116" t="s">
        <v>987</v>
      </c>
      <c r="L7" s="51" t="s">
        <v>986</v>
      </c>
      <c r="M7" s="51" t="s">
        <v>987</v>
      </c>
      <c r="N7" s="51" t="s">
        <v>986</v>
      </c>
      <c r="O7" s="51" t="s">
        <v>987</v>
      </c>
      <c r="P7" s="51" t="s">
        <v>986</v>
      </c>
      <c r="Q7" s="51" t="s">
        <v>987</v>
      </c>
      <c r="R7" s="51" t="s">
        <v>986</v>
      </c>
      <c r="S7" s="116" t="s">
        <v>987</v>
      </c>
      <c r="T7" s="51" t="s">
        <v>986</v>
      </c>
      <c r="U7" s="51" t="s">
        <v>987</v>
      </c>
      <c r="V7" s="51" t="s">
        <v>986</v>
      </c>
      <c r="W7" s="51" t="s">
        <v>987</v>
      </c>
      <c r="X7" s="51" t="s">
        <v>986</v>
      </c>
      <c r="Y7" s="51" t="s">
        <v>987</v>
      </c>
      <c r="Z7" s="51" t="s">
        <v>986</v>
      </c>
      <c r="AA7" s="116" t="s">
        <v>987</v>
      </c>
      <c r="AB7" s="51" t="s">
        <v>986</v>
      </c>
      <c r="AC7" s="51" t="s">
        <v>987</v>
      </c>
      <c r="AD7" s="51" t="s">
        <v>986</v>
      </c>
      <c r="AE7" s="51" t="s">
        <v>987</v>
      </c>
      <c r="AF7" s="51" t="s">
        <v>986</v>
      </c>
      <c r="AG7" s="51" t="s">
        <v>987</v>
      </c>
      <c r="AH7" s="51" t="s">
        <v>986</v>
      </c>
      <c r="AI7" s="116" t="s">
        <v>987</v>
      </c>
      <c r="AJ7" s="51" t="s">
        <v>986</v>
      </c>
      <c r="AK7" s="51" t="s">
        <v>987</v>
      </c>
      <c r="AL7" s="51" t="s">
        <v>986</v>
      </c>
      <c r="AM7" s="51" t="s">
        <v>987</v>
      </c>
      <c r="AN7" s="51" t="s">
        <v>986</v>
      </c>
      <c r="AO7" s="51" t="s">
        <v>987</v>
      </c>
      <c r="AP7" s="51" t="s">
        <v>986</v>
      </c>
      <c r="AQ7" s="116" t="s">
        <v>987</v>
      </c>
    </row>
    <row r="8" spans="1:43" ht="18.75" customHeight="1" x14ac:dyDescent="0.2">
      <c r="A8" s="63"/>
      <c r="B8" s="47" t="s">
        <v>780</v>
      </c>
      <c r="C8" s="78"/>
      <c r="D8" s="78"/>
      <c r="E8" s="78"/>
      <c r="F8" s="78"/>
      <c r="G8" s="78"/>
      <c r="H8" s="78"/>
      <c r="I8" s="78"/>
      <c r="J8" s="78"/>
      <c r="L8" s="78"/>
      <c r="M8" s="78"/>
      <c r="N8" s="78"/>
      <c r="O8" s="78"/>
      <c r="P8" s="78"/>
      <c r="Q8" s="78"/>
      <c r="R8" s="78"/>
      <c r="T8" s="78"/>
      <c r="U8" s="78"/>
      <c r="V8" s="78"/>
      <c r="W8" s="78"/>
      <c r="X8" s="78"/>
      <c r="Y8" s="78"/>
      <c r="Z8" s="78"/>
      <c r="AB8" s="78"/>
      <c r="AC8" s="78"/>
      <c r="AD8" s="78"/>
      <c r="AE8" s="78"/>
      <c r="AF8" s="78"/>
      <c r="AG8" s="78"/>
      <c r="AH8" s="78"/>
      <c r="AJ8" s="78"/>
      <c r="AK8" s="78"/>
      <c r="AL8" s="78"/>
      <c r="AM8" s="78"/>
      <c r="AN8" s="78"/>
      <c r="AO8" s="78"/>
      <c r="AP8" s="78"/>
    </row>
    <row r="9" spans="1:43" ht="13.5" customHeight="1" x14ac:dyDescent="0.2">
      <c r="A9" s="121" t="s">
        <v>744</v>
      </c>
      <c r="B9" s="136">
        <v>13866.3627</v>
      </c>
      <c r="C9" s="136">
        <v>9658.7037</v>
      </c>
      <c r="D9" s="136">
        <v>872.38620000000003</v>
      </c>
      <c r="E9" s="136">
        <v>522.81449999999995</v>
      </c>
      <c r="F9" s="136">
        <v>2598.6379999999999</v>
      </c>
      <c r="G9" s="136">
        <v>369.28100000000001</v>
      </c>
      <c r="H9" s="136">
        <v>4063.6345999999999</v>
      </c>
      <c r="I9" s="136">
        <v>2379.7253999999998</v>
      </c>
      <c r="J9" s="136">
        <v>427.18799999999999</v>
      </c>
      <c r="K9" s="136">
        <v>499.79660000000001</v>
      </c>
      <c r="L9" s="136">
        <v>8.4511000000000003</v>
      </c>
      <c r="M9" s="136">
        <v>7.1750999999999996</v>
      </c>
      <c r="N9" s="136">
        <v>164.27690000000001</v>
      </c>
      <c r="O9" s="136">
        <v>77.8934</v>
      </c>
      <c r="P9" s="136">
        <v>2264.8126000000002</v>
      </c>
      <c r="Q9" s="136">
        <v>1937.7738999999999</v>
      </c>
      <c r="R9" s="136">
        <v>1319.8590999999999</v>
      </c>
      <c r="S9" s="136">
        <v>1187.4012</v>
      </c>
      <c r="T9" s="136">
        <v>131.95699999999999</v>
      </c>
      <c r="U9" s="136">
        <v>235.1464</v>
      </c>
      <c r="V9" s="136">
        <v>546.93679999999995</v>
      </c>
      <c r="W9" s="136">
        <v>567.86189999999999</v>
      </c>
      <c r="X9" s="136">
        <v>28.291899999999998</v>
      </c>
      <c r="Y9" s="136">
        <v>50.034999999999997</v>
      </c>
      <c r="Z9" s="136">
        <v>30.257999999999999</v>
      </c>
      <c r="AA9" s="136">
        <v>98.555099999999996</v>
      </c>
      <c r="AB9" s="136">
        <v>22.167100000000001</v>
      </c>
      <c r="AC9" s="136">
        <v>21.25</v>
      </c>
      <c r="AD9" s="136">
        <v>828.04169999999999</v>
      </c>
      <c r="AE9" s="136">
        <v>1007.6392</v>
      </c>
      <c r="AF9" s="136" t="s">
        <v>644</v>
      </c>
      <c r="AG9" s="136" t="s">
        <v>644</v>
      </c>
      <c r="AH9" s="136">
        <v>106.7015</v>
      </c>
      <c r="AI9" s="136">
        <v>56.200699999999998</v>
      </c>
      <c r="AJ9" s="136">
        <v>5.3E-3</v>
      </c>
      <c r="AK9" s="136">
        <v>4.3900000000000002E-2</v>
      </c>
      <c r="AL9" s="136" t="s">
        <v>644</v>
      </c>
      <c r="AM9" s="136" t="s">
        <v>644</v>
      </c>
      <c r="AN9" s="136">
        <v>452.75689999999997</v>
      </c>
      <c r="AO9" s="136">
        <v>639.97040000000004</v>
      </c>
      <c r="AP9" s="136" t="s">
        <v>644</v>
      </c>
      <c r="AQ9" s="136">
        <v>0.14000000000000001</v>
      </c>
    </row>
    <row r="10" spans="1:43" ht="13.5" customHeight="1" x14ac:dyDescent="0.2">
      <c r="A10" s="121" t="s">
        <v>303</v>
      </c>
      <c r="B10" s="136">
        <v>4554.6850999999997</v>
      </c>
      <c r="C10" s="136">
        <v>8762.3441000000003</v>
      </c>
      <c r="D10" s="136">
        <v>241.29150000000001</v>
      </c>
      <c r="E10" s="136">
        <v>590.86320000000001</v>
      </c>
      <c r="F10" s="136">
        <v>31.59</v>
      </c>
      <c r="G10" s="136">
        <v>2260.9470000000001</v>
      </c>
      <c r="H10" s="136">
        <v>1024.54</v>
      </c>
      <c r="I10" s="136">
        <v>2708.4492</v>
      </c>
      <c r="J10" s="136">
        <v>245.85509999999999</v>
      </c>
      <c r="K10" s="136">
        <v>173.2465</v>
      </c>
      <c r="L10" s="136">
        <v>0.96799999999999997</v>
      </c>
      <c r="M10" s="136">
        <v>2.2440000000000002</v>
      </c>
      <c r="N10" s="136">
        <v>58.469900000000003</v>
      </c>
      <c r="O10" s="136">
        <v>144.85339999999999</v>
      </c>
      <c r="P10" s="136">
        <v>712.64189999999996</v>
      </c>
      <c r="Q10" s="136">
        <v>1039.6805999999999</v>
      </c>
      <c r="R10" s="136">
        <v>679.82550000000003</v>
      </c>
      <c r="S10" s="136">
        <v>812.28340000000003</v>
      </c>
      <c r="T10" s="136">
        <v>146.0795</v>
      </c>
      <c r="U10" s="136">
        <v>42.890099999999997</v>
      </c>
      <c r="V10" s="136">
        <v>388.15649999999999</v>
      </c>
      <c r="W10" s="136">
        <v>367.23140000000001</v>
      </c>
      <c r="X10" s="136">
        <v>34.042299999999997</v>
      </c>
      <c r="Y10" s="136">
        <v>12.299200000000001</v>
      </c>
      <c r="Z10" s="136">
        <v>83.305099999999996</v>
      </c>
      <c r="AA10" s="136">
        <v>15.007999999999999</v>
      </c>
      <c r="AB10" s="136">
        <v>1.7045999999999999</v>
      </c>
      <c r="AC10" s="136">
        <v>2.6217000000000001</v>
      </c>
      <c r="AD10" s="136">
        <v>322.56939999999997</v>
      </c>
      <c r="AE10" s="136">
        <v>142.97190000000001</v>
      </c>
      <c r="AF10" s="136" t="s">
        <v>644</v>
      </c>
      <c r="AG10" s="136" t="s">
        <v>644</v>
      </c>
      <c r="AH10" s="136">
        <v>28.883900000000001</v>
      </c>
      <c r="AI10" s="136">
        <v>79.384699999999995</v>
      </c>
      <c r="AJ10" s="136">
        <v>3.8600000000000002E-2</v>
      </c>
      <c r="AK10" s="136" t="s">
        <v>644</v>
      </c>
      <c r="AL10" s="136" t="s">
        <v>644</v>
      </c>
      <c r="AM10" s="136" t="s">
        <v>644</v>
      </c>
      <c r="AN10" s="136">
        <v>554.58330000000001</v>
      </c>
      <c r="AO10" s="136">
        <v>367.3698</v>
      </c>
      <c r="AP10" s="136">
        <v>0.14000000000000001</v>
      </c>
      <c r="AQ10" s="136" t="s">
        <v>644</v>
      </c>
    </row>
    <row r="11" spans="1:43" ht="18.75" customHeight="1" x14ac:dyDescent="0.2">
      <c r="A11" s="63"/>
      <c r="B11" s="47" t="s">
        <v>1243</v>
      </c>
      <c r="C11" s="78"/>
      <c r="D11" s="78"/>
      <c r="E11" s="78"/>
      <c r="F11" s="78"/>
      <c r="G11" s="78"/>
      <c r="H11" s="78"/>
      <c r="I11" s="78"/>
      <c r="J11" s="78"/>
      <c r="L11" s="78"/>
      <c r="M11" s="78"/>
      <c r="N11" s="78"/>
      <c r="O11" s="78"/>
      <c r="P11" s="78"/>
      <c r="Q11" s="78"/>
      <c r="R11" s="78"/>
      <c r="T11" s="78"/>
      <c r="U11" s="78"/>
      <c r="V11" s="78"/>
      <c r="W11" s="78"/>
      <c r="X11" s="78"/>
      <c r="Y11" s="78"/>
      <c r="Z11" s="78"/>
      <c r="AB11" s="78"/>
      <c r="AC11" s="78"/>
      <c r="AD11" s="78"/>
      <c r="AE11" s="78"/>
      <c r="AF11" s="78"/>
      <c r="AG11" s="78"/>
      <c r="AH11" s="78"/>
      <c r="AJ11" s="78"/>
      <c r="AK11" s="78"/>
      <c r="AL11" s="78"/>
      <c r="AM11" s="78"/>
      <c r="AN11" s="78"/>
      <c r="AO11" s="78"/>
      <c r="AP11" s="78"/>
    </row>
    <row r="12" spans="1:43" ht="13.5" customHeight="1" x14ac:dyDescent="0.2">
      <c r="A12" s="120" t="s">
        <v>501</v>
      </c>
      <c r="B12" s="137">
        <v>1472.0078000000001</v>
      </c>
      <c r="C12" s="137">
        <v>1444.8733999999999</v>
      </c>
      <c r="D12" s="137">
        <v>94.144199999999998</v>
      </c>
      <c r="E12" s="137">
        <v>45.689399999999999</v>
      </c>
      <c r="F12" s="137">
        <v>454.649</v>
      </c>
      <c r="G12" s="137">
        <v>1.1950000000000001</v>
      </c>
      <c r="H12" s="137">
        <v>247.74680000000001</v>
      </c>
      <c r="I12" s="137">
        <v>561.50350000000003</v>
      </c>
      <c r="J12" s="137">
        <v>50.438699999999997</v>
      </c>
      <c r="K12" s="137">
        <v>77.987300000000005</v>
      </c>
      <c r="L12" s="137">
        <v>0.49419999999999997</v>
      </c>
      <c r="M12" s="137">
        <v>0.1229</v>
      </c>
      <c r="N12" s="137">
        <v>24.763300000000001</v>
      </c>
      <c r="O12" s="137">
        <v>14.1419</v>
      </c>
      <c r="P12" s="137">
        <v>205.49600000000001</v>
      </c>
      <c r="Q12" s="137">
        <v>402.5865</v>
      </c>
      <c r="R12" s="137">
        <v>100.6887</v>
      </c>
      <c r="S12" s="137">
        <v>59.020400000000002</v>
      </c>
      <c r="T12" s="137">
        <v>23.3155</v>
      </c>
      <c r="U12" s="137">
        <v>22.6782</v>
      </c>
      <c r="V12" s="137">
        <v>88.717600000000004</v>
      </c>
      <c r="W12" s="137">
        <v>79.11</v>
      </c>
      <c r="X12" s="137">
        <v>4.2820999999999998</v>
      </c>
      <c r="Y12" s="137">
        <v>10.947699999999999</v>
      </c>
      <c r="Z12" s="137">
        <v>10.9329</v>
      </c>
      <c r="AA12" s="137">
        <v>33.3416</v>
      </c>
      <c r="AB12" s="137">
        <v>1.7242</v>
      </c>
      <c r="AC12" s="137">
        <v>1.4351</v>
      </c>
      <c r="AD12" s="137">
        <v>138.7604</v>
      </c>
      <c r="AE12" s="137">
        <v>102.3455</v>
      </c>
      <c r="AF12" s="137" t="s">
        <v>644</v>
      </c>
      <c r="AG12" s="137" t="s">
        <v>644</v>
      </c>
      <c r="AH12" s="137">
        <v>12.2895</v>
      </c>
      <c r="AI12" s="137">
        <v>3.6568999999999998</v>
      </c>
      <c r="AJ12" s="137" t="s">
        <v>644</v>
      </c>
      <c r="AK12" s="137" t="s">
        <v>644</v>
      </c>
      <c r="AL12" s="137" t="s">
        <v>644</v>
      </c>
      <c r="AM12" s="137" t="s">
        <v>644</v>
      </c>
      <c r="AN12" s="137">
        <v>13.5647</v>
      </c>
      <c r="AO12" s="137">
        <v>29.111499999999999</v>
      </c>
      <c r="AP12" s="137" t="s">
        <v>644</v>
      </c>
      <c r="AQ12" s="137" t="s">
        <v>644</v>
      </c>
    </row>
    <row r="13" spans="1:43" ht="13.5" customHeight="1" x14ac:dyDescent="0.2">
      <c r="A13" s="131" t="s">
        <v>502</v>
      </c>
      <c r="B13" s="137">
        <v>244.0034</v>
      </c>
      <c r="C13" s="137">
        <v>175.4427</v>
      </c>
      <c r="D13" s="137" t="s">
        <v>644</v>
      </c>
      <c r="E13" s="137">
        <v>8.548</v>
      </c>
      <c r="F13" s="137">
        <v>25.314</v>
      </c>
      <c r="G13" s="137" t="s">
        <v>644</v>
      </c>
      <c r="H13" s="137">
        <v>127.21</v>
      </c>
      <c r="I13" s="137">
        <v>115.85429999999999</v>
      </c>
      <c r="J13" s="137">
        <v>13.023999999999999</v>
      </c>
      <c r="K13" s="137">
        <v>7.0990000000000002</v>
      </c>
      <c r="L13" s="137" t="s">
        <v>644</v>
      </c>
      <c r="M13" s="137">
        <v>0.11559999999999999</v>
      </c>
      <c r="N13" s="137" t="s">
        <v>644</v>
      </c>
      <c r="O13" s="137">
        <v>0.54679999999999995</v>
      </c>
      <c r="P13" s="137">
        <v>19.814</v>
      </c>
      <c r="Q13" s="137" t="s">
        <v>644</v>
      </c>
      <c r="R13" s="137">
        <v>18.196000000000002</v>
      </c>
      <c r="S13" s="137">
        <v>0.69159999999999999</v>
      </c>
      <c r="T13" s="137" t="s">
        <v>644</v>
      </c>
      <c r="U13" s="137">
        <v>9.7699999999999995E-2</v>
      </c>
      <c r="V13" s="137">
        <v>24.009</v>
      </c>
      <c r="W13" s="137">
        <v>0.24679999999999999</v>
      </c>
      <c r="X13" s="137" t="s">
        <v>644</v>
      </c>
      <c r="Y13" s="137">
        <v>1.2001999999999999</v>
      </c>
      <c r="Z13" s="137" t="s">
        <v>644</v>
      </c>
      <c r="AA13" s="137">
        <v>6.8243</v>
      </c>
      <c r="AB13" s="137" t="s">
        <v>644</v>
      </c>
      <c r="AC13" s="137">
        <v>0.1769</v>
      </c>
      <c r="AD13" s="137">
        <v>9.7040000000000006</v>
      </c>
      <c r="AE13" s="137">
        <v>33.1175</v>
      </c>
      <c r="AF13" s="137" t="s">
        <v>644</v>
      </c>
      <c r="AG13" s="137" t="s">
        <v>644</v>
      </c>
      <c r="AH13" s="137">
        <v>1.1080000000000001</v>
      </c>
      <c r="AI13" s="137">
        <v>0.24759999999999999</v>
      </c>
      <c r="AJ13" s="137" t="s">
        <v>644</v>
      </c>
      <c r="AK13" s="137" t="s">
        <v>644</v>
      </c>
      <c r="AL13" s="137" t="s">
        <v>644</v>
      </c>
      <c r="AM13" s="137" t="s">
        <v>644</v>
      </c>
      <c r="AN13" s="137">
        <v>5.6243999999999996</v>
      </c>
      <c r="AO13" s="137">
        <v>0.6764</v>
      </c>
      <c r="AP13" s="137" t="s">
        <v>644</v>
      </c>
      <c r="AQ13" s="137" t="s">
        <v>644</v>
      </c>
    </row>
    <row r="14" spans="1:43" ht="13.5" customHeight="1" x14ac:dyDescent="0.2">
      <c r="A14" s="131" t="s">
        <v>503</v>
      </c>
      <c r="B14" s="137">
        <v>950.4896</v>
      </c>
      <c r="C14" s="137">
        <v>849.87570000000005</v>
      </c>
      <c r="D14" s="137">
        <v>94.101600000000005</v>
      </c>
      <c r="E14" s="137">
        <v>18.562999999999999</v>
      </c>
      <c r="F14" s="137">
        <v>424.05399999999997</v>
      </c>
      <c r="G14" s="137">
        <v>1.1950000000000001</v>
      </c>
      <c r="H14" s="137">
        <v>94.708699999999993</v>
      </c>
      <c r="I14" s="137">
        <v>177.33590000000001</v>
      </c>
      <c r="J14" s="137">
        <v>35.303600000000003</v>
      </c>
      <c r="K14" s="137">
        <v>70.386600000000001</v>
      </c>
      <c r="L14" s="137">
        <v>0.1986</v>
      </c>
      <c r="M14" s="137" t="s">
        <v>644</v>
      </c>
      <c r="N14" s="137">
        <v>0.73360000000000003</v>
      </c>
      <c r="O14" s="137">
        <v>12.2834</v>
      </c>
      <c r="P14" s="137">
        <v>139.16200000000001</v>
      </c>
      <c r="Q14" s="137">
        <v>398.46179999999998</v>
      </c>
      <c r="R14" s="137">
        <v>68.910300000000007</v>
      </c>
      <c r="S14" s="137">
        <v>53.928899999999999</v>
      </c>
      <c r="T14" s="137">
        <v>14.3414</v>
      </c>
      <c r="U14" s="137">
        <v>22.2943</v>
      </c>
      <c r="V14" s="137">
        <v>45.306899999999999</v>
      </c>
      <c r="W14" s="137">
        <v>4.2346000000000004</v>
      </c>
      <c r="X14" s="137">
        <v>4.1969000000000003</v>
      </c>
      <c r="Y14" s="137">
        <v>9.1181999999999999</v>
      </c>
      <c r="Z14" s="137">
        <v>10.783200000000001</v>
      </c>
      <c r="AA14" s="137">
        <v>26.3047</v>
      </c>
      <c r="AB14" s="137">
        <v>0.9042</v>
      </c>
      <c r="AC14" s="137">
        <v>0.84930000000000005</v>
      </c>
      <c r="AD14" s="137">
        <v>8.4896999999999991</v>
      </c>
      <c r="AE14" s="137">
        <v>39.738</v>
      </c>
      <c r="AF14" s="137" t="s">
        <v>644</v>
      </c>
      <c r="AG14" s="137" t="s">
        <v>644</v>
      </c>
      <c r="AH14" s="137">
        <v>5.8742999999999999</v>
      </c>
      <c r="AI14" s="137">
        <v>2.0842000000000001</v>
      </c>
      <c r="AJ14" s="137" t="s">
        <v>644</v>
      </c>
      <c r="AK14" s="137" t="s">
        <v>644</v>
      </c>
      <c r="AL14" s="137" t="s">
        <v>644</v>
      </c>
      <c r="AM14" s="137" t="s">
        <v>644</v>
      </c>
      <c r="AN14" s="137">
        <v>3.4205999999999999</v>
      </c>
      <c r="AO14" s="137">
        <v>13.097799999999999</v>
      </c>
      <c r="AP14" s="137" t="s">
        <v>644</v>
      </c>
      <c r="AQ14" s="137" t="s">
        <v>644</v>
      </c>
    </row>
    <row r="15" spans="1:43" ht="13.5" customHeight="1" x14ac:dyDescent="0.2">
      <c r="A15" s="131" t="s">
        <v>504</v>
      </c>
      <c r="B15" s="137">
        <v>277.51479999999998</v>
      </c>
      <c r="C15" s="137">
        <v>419.55500000000001</v>
      </c>
      <c r="D15" s="137">
        <v>4.2599999999999999E-2</v>
      </c>
      <c r="E15" s="137">
        <v>18.578399999999998</v>
      </c>
      <c r="F15" s="137">
        <v>5.2809999999999997</v>
      </c>
      <c r="G15" s="137" t="s">
        <v>644</v>
      </c>
      <c r="H15" s="137">
        <v>25.828099999999999</v>
      </c>
      <c r="I15" s="137">
        <v>268.31330000000003</v>
      </c>
      <c r="J15" s="137">
        <v>2.1111</v>
      </c>
      <c r="K15" s="137">
        <v>0.50170000000000003</v>
      </c>
      <c r="L15" s="137">
        <v>0.29559999999999997</v>
      </c>
      <c r="M15" s="137">
        <v>7.3000000000000001E-3</v>
      </c>
      <c r="N15" s="137">
        <v>24.029699999999998</v>
      </c>
      <c r="O15" s="137">
        <v>1.3117000000000001</v>
      </c>
      <c r="P15" s="137">
        <v>46.52</v>
      </c>
      <c r="Q15" s="137">
        <v>4.1246999999999998</v>
      </c>
      <c r="R15" s="137">
        <v>13.5824</v>
      </c>
      <c r="S15" s="137">
        <v>4.3998999999999997</v>
      </c>
      <c r="T15" s="137">
        <v>8.9741</v>
      </c>
      <c r="U15" s="137">
        <v>0.28620000000000001</v>
      </c>
      <c r="V15" s="137">
        <v>19.401700000000002</v>
      </c>
      <c r="W15" s="137">
        <v>74.628600000000006</v>
      </c>
      <c r="X15" s="137">
        <v>8.5199999999999998E-2</v>
      </c>
      <c r="Y15" s="137">
        <v>0.62929999999999997</v>
      </c>
      <c r="Z15" s="137">
        <v>0.1497</v>
      </c>
      <c r="AA15" s="137">
        <v>0.21260000000000001</v>
      </c>
      <c r="AB15" s="137">
        <v>0.82</v>
      </c>
      <c r="AC15" s="137">
        <v>0.40889999999999999</v>
      </c>
      <c r="AD15" s="137">
        <v>120.5667</v>
      </c>
      <c r="AE15" s="137">
        <v>29.49</v>
      </c>
      <c r="AF15" s="137" t="s">
        <v>644</v>
      </c>
      <c r="AG15" s="137" t="s">
        <v>644</v>
      </c>
      <c r="AH15" s="137">
        <v>5.3071999999999999</v>
      </c>
      <c r="AI15" s="137">
        <v>1.3250999999999999</v>
      </c>
      <c r="AJ15" s="137" t="s">
        <v>644</v>
      </c>
      <c r="AK15" s="137" t="s">
        <v>644</v>
      </c>
      <c r="AL15" s="137" t="s">
        <v>644</v>
      </c>
      <c r="AM15" s="137" t="s">
        <v>644</v>
      </c>
      <c r="AN15" s="137">
        <v>4.5197000000000003</v>
      </c>
      <c r="AO15" s="137">
        <v>15.337300000000001</v>
      </c>
      <c r="AP15" s="137" t="s">
        <v>644</v>
      </c>
      <c r="AQ15" s="137" t="s">
        <v>644</v>
      </c>
    </row>
    <row r="16" spans="1:43" ht="13.5" customHeight="1" x14ac:dyDescent="0.2">
      <c r="A16" s="131" t="s">
        <v>505</v>
      </c>
      <c r="B16" s="137" t="s">
        <v>644</v>
      </c>
      <c r="C16" s="137" t="s">
        <v>644</v>
      </c>
      <c r="D16" s="137" t="s">
        <v>644</v>
      </c>
      <c r="E16" s="137" t="s">
        <v>644</v>
      </c>
      <c r="F16" s="137" t="s">
        <v>644</v>
      </c>
      <c r="G16" s="137" t="s">
        <v>644</v>
      </c>
      <c r="H16" s="137" t="s">
        <v>644</v>
      </c>
      <c r="I16" s="137" t="s">
        <v>644</v>
      </c>
      <c r="J16" s="137" t="s">
        <v>644</v>
      </c>
      <c r="K16" s="137" t="s">
        <v>644</v>
      </c>
      <c r="L16" s="137" t="s">
        <v>644</v>
      </c>
      <c r="M16" s="137" t="s">
        <v>644</v>
      </c>
      <c r="N16" s="137" t="s">
        <v>644</v>
      </c>
      <c r="O16" s="137" t="s">
        <v>644</v>
      </c>
      <c r="P16" s="137" t="s">
        <v>644</v>
      </c>
      <c r="Q16" s="137" t="s">
        <v>644</v>
      </c>
      <c r="R16" s="137" t="s">
        <v>644</v>
      </c>
      <c r="S16" s="137" t="s">
        <v>644</v>
      </c>
      <c r="T16" s="137" t="s">
        <v>644</v>
      </c>
      <c r="U16" s="137" t="s">
        <v>644</v>
      </c>
      <c r="V16" s="137" t="s">
        <v>644</v>
      </c>
      <c r="W16" s="137" t="s">
        <v>644</v>
      </c>
      <c r="X16" s="137" t="s">
        <v>644</v>
      </c>
      <c r="Y16" s="137" t="s">
        <v>644</v>
      </c>
      <c r="Z16" s="137" t="s">
        <v>644</v>
      </c>
      <c r="AA16" s="137" t="s">
        <v>644</v>
      </c>
      <c r="AB16" s="137" t="s">
        <v>644</v>
      </c>
      <c r="AC16" s="137" t="s">
        <v>644</v>
      </c>
      <c r="AD16" s="137" t="s">
        <v>644</v>
      </c>
      <c r="AE16" s="137" t="s">
        <v>644</v>
      </c>
      <c r="AF16" s="137" t="s">
        <v>644</v>
      </c>
      <c r="AG16" s="137" t="s">
        <v>644</v>
      </c>
      <c r="AH16" s="137" t="s">
        <v>644</v>
      </c>
      <c r="AI16" s="137" t="s">
        <v>644</v>
      </c>
      <c r="AJ16" s="137" t="s">
        <v>644</v>
      </c>
      <c r="AK16" s="137" t="s">
        <v>644</v>
      </c>
      <c r="AL16" s="137" t="s">
        <v>644</v>
      </c>
      <c r="AM16" s="137" t="s">
        <v>644</v>
      </c>
      <c r="AN16" s="137" t="s">
        <v>644</v>
      </c>
      <c r="AO16" s="137" t="s">
        <v>644</v>
      </c>
      <c r="AP16" s="137" t="s">
        <v>644</v>
      </c>
      <c r="AQ16" s="137" t="s">
        <v>644</v>
      </c>
    </row>
    <row r="17" spans="1:43" ht="13.5" customHeight="1" x14ac:dyDescent="0.2">
      <c r="A17" s="120" t="s">
        <v>506</v>
      </c>
      <c r="B17" s="137">
        <v>419.66770000000002</v>
      </c>
      <c r="C17" s="137">
        <v>249.262</v>
      </c>
      <c r="D17" s="137">
        <v>63.412999999999997</v>
      </c>
      <c r="E17" s="137">
        <v>92.123999999999995</v>
      </c>
      <c r="F17" s="137">
        <v>24.187999999999999</v>
      </c>
      <c r="G17" s="137">
        <v>2.6920000000000002</v>
      </c>
      <c r="H17" s="137">
        <v>92.728999999999999</v>
      </c>
      <c r="I17" s="137">
        <v>65.534000000000006</v>
      </c>
      <c r="J17" s="137">
        <v>23.297000000000001</v>
      </c>
      <c r="K17" s="137">
        <v>48.628</v>
      </c>
      <c r="L17" s="137">
        <v>0.54879999999999995</v>
      </c>
      <c r="M17" s="137" t="s">
        <v>644</v>
      </c>
      <c r="N17" s="137">
        <v>4.8920000000000003</v>
      </c>
      <c r="O17" s="137" t="s">
        <v>644</v>
      </c>
      <c r="P17" s="137">
        <v>34.869</v>
      </c>
      <c r="Q17" s="137">
        <v>3.133</v>
      </c>
      <c r="R17" s="137">
        <v>100.754</v>
      </c>
      <c r="S17" s="137">
        <v>2.0640000000000001</v>
      </c>
      <c r="T17" s="137">
        <v>5.2969999999999997</v>
      </c>
      <c r="U17" s="137">
        <v>16.263999999999999</v>
      </c>
      <c r="V17" s="137">
        <v>31.353999999999999</v>
      </c>
      <c r="W17" s="137">
        <v>4.4889999999999999</v>
      </c>
      <c r="X17" s="137">
        <v>0.12</v>
      </c>
      <c r="Y17" s="137">
        <v>0.30099999999999999</v>
      </c>
      <c r="Z17" s="137">
        <v>1.923</v>
      </c>
      <c r="AA17" s="137">
        <v>0.23599999999999999</v>
      </c>
      <c r="AB17" s="137">
        <v>6.0999999999999999E-2</v>
      </c>
      <c r="AC17" s="137" t="s">
        <v>644</v>
      </c>
      <c r="AD17" s="137">
        <v>36.015999999999998</v>
      </c>
      <c r="AE17" s="137">
        <v>11.632999999999999</v>
      </c>
      <c r="AF17" s="137" t="s">
        <v>644</v>
      </c>
      <c r="AG17" s="137" t="s">
        <v>644</v>
      </c>
      <c r="AH17" s="137">
        <v>0.13689999999999999</v>
      </c>
      <c r="AI17" s="137">
        <v>0.27750000000000002</v>
      </c>
      <c r="AJ17" s="137" t="s">
        <v>644</v>
      </c>
      <c r="AK17" s="137" t="s">
        <v>644</v>
      </c>
      <c r="AL17" s="137" t="s">
        <v>644</v>
      </c>
      <c r="AM17" s="137" t="s">
        <v>644</v>
      </c>
      <c r="AN17" s="137">
        <v>6.9000000000000006E-2</v>
      </c>
      <c r="AO17" s="137">
        <v>1.8865000000000001</v>
      </c>
      <c r="AP17" s="137" t="s">
        <v>644</v>
      </c>
      <c r="AQ17" s="137" t="s">
        <v>644</v>
      </c>
    </row>
    <row r="18" spans="1:43" ht="13.5" customHeight="1" x14ac:dyDescent="0.2">
      <c r="A18" s="131" t="s">
        <v>507</v>
      </c>
      <c r="B18" s="137" t="s">
        <v>644</v>
      </c>
      <c r="C18" s="137" t="s">
        <v>644</v>
      </c>
      <c r="D18" s="137" t="s">
        <v>644</v>
      </c>
      <c r="E18" s="137" t="s">
        <v>644</v>
      </c>
      <c r="F18" s="137" t="s">
        <v>644</v>
      </c>
      <c r="G18" s="137" t="s">
        <v>644</v>
      </c>
      <c r="H18" s="137" t="s">
        <v>644</v>
      </c>
      <c r="I18" s="137" t="s">
        <v>644</v>
      </c>
      <c r="J18" s="137" t="s">
        <v>644</v>
      </c>
      <c r="K18" s="137" t="s">
        <v>644</v>
      </c>
      <c r="L18" s="137" t="s">
        <v>644</v>
      </c>
      <c r="M18" s="137" t="s">
        <v>644</v>
      </c>
      <c r="N18" s="137" t="s">
        <v>644</v>
      </c>
      <c r="O18" s="137" t="s">
        <v>644</v>
      </c>
      <c r="P18" s="137" t="s">
        <v>644</v>
      </c>
      <c r="Q18" s="137" t="s">
        <v>644</v>
      </c>
      <c r="R18" s="137" t="s">
        <v>644</v>
      </c>
      <c r="S18" s="137" t="s">
        <v>644</v>
      </c>
      <c r="T18" s="137" t="s">
        <v>644</v>
      </c>
      <c r="U18" s="137" t="s">
        <v>644</v>
      </c>
      <c r="V18" s="137" t="s">
        <v>644</v>
      </c>
      <c r="W18" s="137" t="s">
        <v>644</v>
      </c>
      <c r="X18" s="137" t="s">
        <v>644</v>
      </c>
      <c r="Y18" s="137" t="s">
        <v>644</v>
      </c>
      <c r="Z18" s="137" t="s">
        <v>644</v>
      </c>
      <c r="AA18" s="137" t="s">
        <v>644</v>
      </c>
      <c r="AB18" s="137" t="s">
        <v>644</v>
      </c>
      <c r="AC18" s="137" t="s">
        <v>644</v>
      </c>
      <c r="AD18" s="137" t="s">
        <v>644</v>
      </c>
      <c r="AE18" s="137" t="s">
        <v>644</v>
      </c>
      <c r="AF18" s="137" t="s">
        <v>644</v>
      </c>
      <c r="AG18" s="137" t="s">
        <v>644</v>
      </c>
      <c r="AH18" s="137" t="s">
        <v>644</v>
      </c>
      <c r="AI18" s="137" t="s">
        <v>644</v>
      </c>
      <c r="AJ18" s="137" t="s">
        <v>644</v>
      </c>
      <c r="AK18" s="137" t="s">
        <v>644</v>
      </c>
      <c r="AL18" s="137" t="s">
        <v>644</v>
      </c>
      <c r="AM18" s="137" t="s">
        <v>644</v>
      </c>
      <c r="AN18" s="137" t="s">
        <v>644</v>
      </c>
      <c r="AO18" s="137" t="s">
        <v>644</v>
      </c>
      <c r="AP18" s="137" t="s">
        <v>644</v>
      </c>
      <c r="AQ18" s="137" t="s">
        <v>644</v>
      </c>
    </row>
    <row r="19" spans="1:43" ht="13.5" customHeight="1" x14ac:dyDescent="0.2">
      <c r="A19" s="131" t="s">
        <v>508</v>
      </c>
      <c r="B19" s="137">
        <v>125.53400000000001</v>
      </c>
      <c r="C19" s="137">
        <v>50.954000000000001</v>
      </c>
      <c r="D19" s="137">
        <v>56.192999999999998</v>
      </c>
      <c r="E19" s="137">
        <v>19.404</v>
      </c>
      <c r="F19" s="137">
        <v>4.9589999999999996</v>
      </c>
      <c r="G19" s="137" t="s">
        <v>644</v>
      </c>
      <c r="H19" s="137">
        <v>16.443000000000001</v>
      </c>
      <c r="I19" s="137">
        <v>1.597</v>
      </c>
      <c r="J19" s="137">
        <v>2.2930000000000001</v>
      </c>
      <c r="K19" s="137">
        <v>27.341999999999999</v>
      </c>
      <c r="L19" s="137" t="s">
        <v>644</v>
      </c>
      <c r="M19" s="137" t="s">
        <v>644</v>
      </c>
      <c r="N19" s="137" t="s">
        <v>644</v>
      </c>
      <c r="O19" s="137" t="s">
        <v>644</v>
      </c>
      <c r="P19" s="137" t="s">
        <v>644</v>
      </c>
      <c r="Q19" s="137" t="s">
        <v>644</v>
      </c>
      <c r="R19" s="137">
        <v>32.119999999999997</v>
      </c>
      <c r="S19" s="137">
        <v>2.0640000000000001</v>
      </c>
      <c r="T19" s="137" t="s">
        <v>644</v>
      </c>
      <c r="U19" s="137" t="s">
        <v>644</v>
      </c>
      <c r="V19" s="137">
        <v>11.603</v>
      </c>
      <c r="W19" s="137" t="s">
        <v>644</v>
      </c>
      <c r="X19" s="137" t="s">
        <v>644</v>
      </c>
      <c r="Y19" s="137">
        <v>0.19500000000000001</v>
      </c>
      <c r="Z19" s="137">
        <v>1.923</v>
      </c>
      <c r="AA19" s="137">
        <v>0.23599999999999999</v>
      </c>
      <c r="AB19" s="137" t="s">
        <v>644</v>
      </c>
      <c r="AC19" s="137" t="s">
        <v>644</v>
      </c>
      <c r="AD19" s="137" t="s">
        <v>644</v>
      </c>
      <c r="AE19" s="137" t="s">
        <v>644</v>
      </c>
      <c r="AF19" s="137" t="s">
        <v>644</v>
      </c>
      <c r="AG19" s="137" t="s">
        <v>644</v>
      </c>
      <c r="AH19" s="137" t="s">
        <v>644</v>
      </c>
      <c r="AI19" s="137" t="s">
        <v>644</v>
      </c>
      <c r="AJ19" s="137" t="s">
        <v>644</v>
      </c>
      <c r="AK19" s="137" t="s">
        <v>644</v>
      </c>
      <c r="AL19" s="137" t="s">
        <v>644</v>
      </c>
      <c r="AM19" s="137" t="s">
        <v>644</v>
      </c>
      <c r="AN19" s="137" t="s">
        <v>644</v>
      </c>
      <c r="AO19" s="137">
        <v>0.11600000000000001</v>
      </c>
      <c r="AP19" s="137" t="s">
        <v>644</v>
      </c>
      <c r="AQ19" s="137" t="s">
        <v>644</v>
      </c>
    </row>
    <row r="20" spans="1:43" ht="13.5" customHeight="1" x14ac:dyDescent="0.2">
      <c r="A20" s="131" t="s">
        <v>509</v>
      </c>
      <c r="B20" s="137">
        <v>62.939</v>
      </c>
      <c r="C20" s="137">
        <v>29.518000000000001</v>
      </c>
      <c r="D20" s="137">
        <v>3.0110000000000001</v>
      </c>
      <c r="E20" s="137">
        <v>19.206</v>
      </c>
      <c r="F20" s="137" t="s">
        <v>644</v>
      </c>
      <c r="G20" s="137">
        <v>2.6920000000000002</v>
      </c>
      <c r="H20" s="137">
        <v>1.9350000000000001</v>
      </c>
      <c r="I20" s="137">
        <v>1.0649999999999999</v>
      </c>
      <c r="J20" s="137">
        <v>17.253</v>
      </c>
      <c r="K20" s="137">
        <v>1.0940000000000001</v>
      </c>
      <c r="L20" s="137" t="s">
        <v>644</v>
      </c>
      <c r="M20" s="137" t="s">
        <v>644</v>
      </c>
      <c r="N20" s="137" t="s">
        <v>644</v>
      </c>
      <c r="O20" s="137" t="s">
        <v>644</v>
      </c>
      <c r="P20" s="137" t="s">
        <v>644</v>
      </c>
      <c r="Q20" s="137" t="s">
        <v>644</v>
      </c>
      <c r="R20" s="137">
        <v>12.706</v>
      </c>
      <c r="S20" s="137" t="s">
        <v>644</v>
      </c>
      <c r="T20" s="137">
        <v>5.2969999999999997</v>
      </c>
      <c r="U20" s="137" t="s">
        <v>644</v>
      </c>
      <c r="V20" s="137">
        <v>11.901</v>
      </c>
      <c r="W20" s="137">
        <v>3.7559999999999998</v>
      </c>
      <c r="X20" s="137" t="s">
        <v>644</v>
      </c>
      <c r="Y20" s="137">
        <v>0.04</v>
      </c>
      <c r="Z20" s="137" t="s">
        <v>644</v>
      </c>
      <c r="AA20" s="137" t="s">
        <v>644</v>
      </c>
      <c r="AB20" s="137" t="s">
        <v>644</v>
      </c>
      <c r="AC20" s="137" t="s">
        <v>644</v>
      </c>
      <c r="AD20" s="137">
        <v>10.766999999999999</v>
      </c>
      <c r="AE20" s="137">
        <v>1.5960000000000001</v>
      </c>
      <c r="AF20" s="137" t="s">
        <v>644</v>
      </c>
      <c r="AG20" s="137" t="s">
        <v>644</v>
      </c>
      <c r="AH20" s="137" t="s">
        <v>644</v>
      </c>
      <c r="AI20" s="137" t="s">
        <v>644</v>
      </c>
      <c r="AJ20" s="137" t="s">
        <v>644</v>
      </c>
      <c r="AK20" s="137" t="s">
        <v>644</v>
      </c>
      <c r="AL20" s="137" t="s">
        <v>644</v>
      </c>
      <c r="AM20" s="137" t="s">
        <v>644</v>
      </c>
      <c r="AN20" s="137">
        <v>6.9000000000000006E-2</v>
      </c>
      <c r="AO20" s="137">
        <v>6.9000000000000006E-2</v>
      </c>
      <c r="AP20" s="137" t="s">
        <v>644</v>
      </c>
      <c r="AQ20" s="137" t="s">
        <v>644</v>
      </c>
    </row>
    <row r="21" spans="1:43" ht="13.5" customHeight="1" x14ac:dyDescent="0.2">
      <c r="A21" s="131" t="s">
        <v>510</v>
      </c>
      <c r="B21" s="137">
        <v>23.643999999999998</v>
      </c>
      <c r="C21" s="137">
        <v>46.856000000000002</v>
      </c>
      <c r="D21" s="137">
        <v>2</v>
      </c>
      <c r="E21" s="137">
        <v>12.818</v>
      </c>
      <c r="F21" s="137" t="s">
        <v>644</v>
      </c>
      <c r="G21" s="137" t="s">
        <v>644</v>
      </c>
      <c r="H21" s="137">
        <v>12.555</v>
      </c>
      <c r="I21" s="137">
        <v>29.675999999999998</v>
      </c>
      <c r="J21" s="137">
        <v>3.7509999999999999</v>
      </c>
      <c r="K21" s="137" t="s">
        <v>644</v>
      </c>
      <c r="L21" s="137" t="s">
        <v>644</v>
      </c>
      <c r="M21" s="137" t="s">
        <v>644</v>
      </c>
      <c r="N21" s="137" t="s">
        <v>644</v>
      </c>
      <c r="O21" s="137" t="s">
        <v>644</v>
      </c>
      <c r="P21" s="137" t="s">
        <v>644</v>
      </c>
      <c r="Q21" s="137">
        <v>1.6850000000000001</v>
      </c>
      <c r="R21" s="137">
        <v>5.3380000000000001</v>
      </c>
      <c r="S21" s="137" t="s">
        <v>644</v>
      </c>
      <c r="T21" s="137" t="s">
        <v>644</v>
      </c>
      <c r="U21" s="137" t="s">
        <v>644</v>
      </c>
      <c r="V21" s="137" t="s">
        <v>644</v>
      </c>
      <c r="W21" s="137" t="s">
        <v>644</v>
      </c>
      <c r="X21" s="137" t="s">
        <v>644</v>
      </c>
      <c r="Y21" s="137" t="s">
        <v>644</v>
      </c>
      <c r="Z21" s="137" t="s">
        <v>644</v>
      </c>
      <c r="AA21" s="137" t="s">
        <v>644</v>
      </c>
      <c r="AB21" s="137" t="s">
        <v>644</v>
      </c>
      <c r="AC21" s="137" t="s">
        <v>644</v>
      </c>
      <c r="AD21" s="137" t="s">
        <v>644</v>
      </c>
      <c r="AE21" s="137">
        <v>2.677</v>
      </c>
      <c r="AF21" s="137" t="s">
        <v>644</v>
      </c>
      <c r="AG21" s="137" t="s">
        <v>644</v>
      </c>
      <c r="AH21" s="137" t="s">
        <v>644</v>
      </c>
      <c r="AI21" s="137" t="s">
        <v>644</v>
      </c>
      <c r="AJ21" s="137" t="s">
        <v>644</v>
      </c>
      <c r="AK21" s="137" t="s">
        <v>644</v>
      </c>
      <c r="AL21" s="137" t="s">
        <v>644</v>
      </c>
      <c r="AM21" s="137" t="s">
        <v>644</v>
      </c>
      <c r="AN21" s="137" t="s">
        <v>644</v>
      </c>
      <c r="AO21" s="137" t="s">
        <v>644</v>
      </c>
      <c r="AP21" s="137" t="s">
        <v>644</v>
      </c>
      <c r="AQ21" s="137" t="s">
        <v>644</v>
      </c>
    </row>
    <row r="22" spans="1:43" ht="13.5" customHeight="1" x14ac:dyDescent="0.2">
      <c r="A22" s="131" t="s">
        <v>511</v>
      </c>
      <c r="B22" s="137">
        <v>28.1448</v>
      </c>
      <c r="C22" s="137">
        <v>11.507999999999999</v>
      </c>
      <c r="D22" s="137" t="s">
        <v>644</v>
      </c>
      <c r="E22" s="137">
        <v>4.4320000000000004</v>
      </c>
      <c r="F22" s="137">
        <v>4.5339999999999998</v>
      </c>
      <c r="G22" s="137" t="s">
        <v>644</v>
      </c>
      <c r="H22" s="137">
        <v>6.5810000000000004</v>
      </c>
      <c r="I22" s="137">
        <v>6.9279999999999999</v>
      </c>
      <c r="J22" s="137" t="s">
        <v>644</v>
      </c>
      <c r="K22" s="137" t="s">
        <v>644</v>
      </c>
      <c r="L22" s="137">
        <v>0.54879999999999995</v>
      </c>
      <c r="M22" s="137" t="s">
        <v>644</v>
      </c>
      <c r="N22" s="137" t="s">
        <v>644</v>
      </c>
      <c r="O22" s="137" t="s">
        <v>644</v>
      </c>
      <c r="P22" s="137">
        <v>1.6970000000000001</v>
      </c>
      <c r="Q22" s="137" t="s">
        <v>644</v>
      </c>
      <c r="R22" s="137">
        <v>8.56</v>
      </c>
      <c r="S22" s="137" t="s">
        <v>644</v>
      </c>
      <c r="T22" s="137" t="s">
        <v>644</v>
      </c>
      <c r="U22" s="137" t="s">
        <v>644</v>
      </c>
      <c r="V22" s="137">
        <v>2.177</v>
      </c>
      <c r="W22" s="137">
        <v>8.2000000000000003E-2</v>
      </c>
      <c r="X22" s="137">
        <v>0.12</v>
      </c>
      <c r="Y22" s="137">
        <v>6.6000000000000003E-2</v>
      </c>
      <c r="Z22" s="137" t="s">
        <v>644</v>
      </c>
      <c r="AA22" s="137" t="s">
        <v>644</v>
      </c>
      <c r="AB22" s="137" t="s">
        <v>644</v>
      </c>
      <c r="AC22" s="137" t="s">
        <v>644</v>
      </c>
      <c r="AD22" s="137">
        <v>3.927</v>
      </c>
      <c r="AE22" s="137" t="s">
        <v>644</v>
      </c>
      <c r="AF22" s="137" t="s">
        <v>644</v>
      </c>
      <c r="AG22" s="137" t="s">
        <v>644</v>
      </c>
      <c r="AH22" s="137" t="s">
        <v>644</v>
      </c>
      <c r="AI22" s="137" t="s">
        <v>644</v>
      </c>
      <c r="AJ22" s="137" t="s">
        <v>644</v>
      </c>
      <c r="AK22" s="137" t="s">
        <v>644</v>
      </c>
      <c r="AL22" s="137" t="s">
        <v>644</v>
      </c>
      <c r="AM22" s="137" t="s">
        <v>644</v>
      </c>
      <c r="AN22" s="137" t="s">
        <v>644</v>
      </c>
      <c r="AO22" s="137" t="s">
        <v>644</v>
      </c>
      <c r="AP22" s="137" t="s">
        <v>644</v>
      </c>
      <c r="AQ22" s="137" t="s">
        <v>644</v>
      </c>
    </row>
    <row r="23" spans="1:43" ht="13.5" customHeight="1" x14ac:dyDescent="0.2">
      <c r="A23" s="131" t="s">
        <v>512</v>
      </c>
      <c r="B23" s="137">
        <v>179.4059</v>
      </c>
      <c r="C23" s="137">
        <v>110.426</v>
      </c>
      <c r="D23" s="137">
        <v>2.2090000000000001</v>
      </c>
      <c r="E23" s="137">
        <v>36.264000000000003</v>
      </c>
      <c r="F23" s="137">
        <v>14.695</v>
      </c>
      <c r="G23" s="137" t="s">
        <v>644</v>
      </c>
      <c r="H23" s="137">
        <v>55.215000000000003</v>
      </c>
      <c r="I23" s="137">
        <v>26.268000000000001</v>
      </c>
      <c r="J23" s="137" t="s">
        <v>644</v>
      </c>
      <c r="K23" s="137">
        <v>20.192</v>
      </c>
      <c r="L23" s="137" t="s">
        <v>644</v>
      </c>
      <c r="M23" s="137" t="s">
        <v>644</v>
      </c>
      <c r="N23" s="137">
        <v>4.8920000000000003</v>
      </c>
      <c r="O23" s="137" t="s">
        <v>644</v>
      </c>
      <c r="P23" s="137">
        <v>33.171999999999997</v>
      </c>
      <c r="Q23" s="137">
        <v>1.448</v>
      </c>
      <c r="R23" s="137">
        <v>42.03</v>
      </c>
      <c r="S23" s="137" t="s">
        <v>644</v>
      </c>
      <c r="T23" s="137" t="s">
        <v>644</v>
      </c>
      <c r="U23" s="137">
        <v>16.263999999999999</v>
      </c>
      <c r="V23" s="137">
        <v>5.673</v>
      </c>
      <c r="W23" s="137">
        <v>0.65100000000000002</v>
      </c>
      <c r="X23" s="137" t="s">
        <v>644</v>
      </c>
      <c r="Y23" s="137" t="s">
        <v>644</v>
      </c>
      <c r="Z23" s="137" t="s">
        <v>644</v>
      </c>
      <c r="AA23" s="137" t="s">
        <v>644</v>
      </c>
      <c r="AB23" s="137">
        <v>6.0999999999999999E-2</v>
      </c>
      <c r="AC23" s="137" t="s">
        <v>644</v>
      </c>
      <c r="AD23" s="137">
        <v>21.321999999999999</v>
      </c>
      <c r="AE23" s="137">
        <v>7.36</v>
      </c>
      <c r="AF23" s="137" t="s">
        <v>644</v>
      </c>
      <c r="AG23" s="137" t="s">
        <v>644</v>
      </c>
      <c r="AH23" s="137">
        <v>0.13689999999999999</v>
      </c>
      <c r="AI23" s="137">
        <v>0.27750000000000002</v>
      </c>
      <c r="AJ23" s="137" t="s">
        <v>644</v>
      </c>
      <c r="AK23" s="137" t="s">
        <v>644</v>
      </c>
      <c r="AL23" s="137" t="s">
        <v>644</v>
      </c>
      <c r="AM23" s="137" t="s">
        <v>644</v>
      </c>
      <c r="AN23" s="137" t="s">
        <v>644</v>
      </c>
      <c r="AO23" s="137">
        <v>1.7015</v>
      </c>
      <c r="AP23" s="137" t="s">
        <v>644</v>
      </c>
      <c r="AQ23" s="137" t="s">
        <v>644</v>
      </c>
    </row>
    <row r="24" spans="1:43" ht="13.5" customHeight="1" x14ac:dyDescent="0.2">
      <c r="A24" s="131" t="s">
        <v>513</v>
      </c>
      <c r="B24" s="137" t="s">
        <v>644</v>
      </c>
      <c r="C24" s="137" t="s">
        <v>644</v>
      </c>
      <c r="D24" s="137" t="s">
        <v>644</v>
      </c>
      <c r="E24" s="137" t="s">
        <v>644</v>
      </c>
      <c r="F24" s="137" t="s">
        <v>644</v>
      </c>
      <c r="G24" s="137" t="s">
        <v>644</v>
      </c>
      <c r="H24" s="137" t="s">
        <v>644</v>
      </c>
      <c r="I24" s="137" t="s">
        <v>644</v>
      </c>
      <c r="J24" s="137" t="s">
        <v>644</v>
      </c>
      <c r="K24" s="137" t="s">
        <v>644</v>
      </c>
      <c r="L24" s="137" t="s">
        <v>644</v>
      </c>
      <c r="M24" s="137" t="s">
        <v>644</v>
      </c>
      <c r="N24" s="137" t="s">
        <v>644</v>
      </c>
      <c r="O24" s="137" t="s">
        <v>644</v>
      </c>
      <c r="P24" s="137" t="s">
        <v>644</v>
      </c>
      <c r="Q24" s="137" t="s">
        <v>644</v>
      </c>
      <c r="R24" s="137" t="s">
        <v>644</v>
      </c>
      <c r="S24" s="137" t="s">
        <v>644</v>
      </c>
      <c r="T24" s="137" t="s">
        <v>644</v>
      </c>
      <c r="U24" s="137" t="s">
        <v>644</v>
      </c>
      <c r="V24" s="137" t="s">
        <v>644</v>
      </c>
      <c r="W24" s="137" t="s">
        <v>644</v>
      </c>
      <c r="X24" s="137" t="s">
        <v>644</v>
      </c>
      <c r="Y24" s="137" t="s">
        <v>644</v>
      </c>
      <c r="Z24" s="137" t="s">
        <v>644</v>
      </c>
      <c r="AA24" s="137" t="s">
        <v>644</v>
      </c>
      <c r="AB24" s="137" t="s">
        <v>644</v>
      </c>
      <c r="AC24" s="137" t="s">
        <v>644</v>
      </c>
      <c r="AD24" s="137" t="s">
        <v>644</v>
      </c>
      <c r="AE24" s="137" t="s">
        <v>644</v>
      </c>
      <c r="AF24" s="137" t="s">
        <v>644</v>
      </c>
      <c r="AG24" s="137" t="s">
        <v>644</v>
      </c>
      <c r="AH24" s="137" t="s">
        <v>644</v>
      </c>
      <c r="AI24" s="137" t="s">
        <v>644</v>
      </c>
      <c r="AJ24" s="137" t="s">
        <v>644</v>
      </c>
      <c r="AK24" s="137" t="s">
        <v>644</v>
      </c>
      <c r="AL24" s="137" t="s">
        <v>644</v>
      </c>
      <c r="AM24" s="137" t="s">
        <v>644</v>
      </c>
      <c r="AN24" s="137" t="s">
        <v>644</v>
      </c>
      <c r="AO24" s="137" t="s">
        <v>644</v>
      </c>
      <c r="AP24" s="137" t="s">
        <v>644</v>
      </c>
      <c r="AQ24" s="137" t="s">
        <v>644</v>
      </c>
    </row>
    <row r="25" spans="1:43" ht="13.5" customHeight="1" x14ac:dyDescent="0.2">
      <c r="A25" s="120" t="s">
        <v>514</v>
      </c>
      <c r="B25" s="137">
        <v>189.24600000000001</v>
      </c>
      <c r="C25" s="137">
        <v>43.773000000000003</v>
      </c>
      <c r="D25" s="137" t="s">
        <v>644</v>
      </c>
      <c r="E25" s="137">
        <v>1.887</v>
      </c>
      <c r="F25" s="137">
        <v>104.902</v>
      </c>
      <c r="G25" s="137" t="s">
        <v>644</v>
      </c>
      <c r="H25" s="137">
        <v>40.945999999999998</v>
      </c>
      <c r="I25" s="137">
        <v>30.495000000000001</v>
      </c>
      <c r="J25" s="137" t="s">
        <v>644</v>
      </c>
      <c r="K25" s="137" t="s">
        <v>644</v>
      </c>
      <c r="L25" s="137" t="s">
        <v>644</v>
      </c>
      <c r="M25" s="137" t="s">
        <v>644</v>
      </c>
      <c r="N25" s="137">
        <v>1.002</v>
      </c>
      <c r="O25" s="137" t="s">
        <v>644</v>
      </c>
      <c r="P25" s="137">
        <v>12.773999999999999</v>
      </c>
      <c r="Q25" s="137" t="s">
        <v>644</v>
      </c>
      <c r="R25" s="137" t="s">
        <v>644</v>
      </c>
      <c r="S25" s="137" t="s">
        <v>644</v>
      </c>
      <c r="T25" s="137">
        <v>18.224</v>
      </c>
      <c r="U25" s="137" t="s">
        <v>644</v>
      </c>
      <c r="V25" s="137" t="s">
        <v>644</v>
      </c>
      <c r="W25" s="137">
        <v>0.90800000000000003</v>
      </c>
      <c r="X25" s="137" t="s">
        <v>644</v>
      </c>
      <c r="Y25" s="137">
        <v>0.26300000000000001</v>
      </c>
      <c r="Z25" s="137" t="s">
        <v>644</v>
      </c>
      <c r="AA25" s="137">
        <v>9.6000000000000002E-2</v>
      </c>
      <c r="AB25" s="137" t="s">
        <v>644</v>
      </c>
      <c r="AC25" s="137">
        <v>0.16500000000000001</v>
      </c>
      <c r="AD25" s="137">
        <v>11.398</v>
      </c>
      <c r="AE25" s="137">
        <v>9.8409999999999993</v>
      </c>
      <c r="AF25" s="137" t="s">
        <v>644</v>
      </c>
      <c r="AG25" s="137" t="s">
        <v>644</v>
      </c>
      <c r="AH25" s="137" t="s">
        <v>644</v>
      </c>
      <c r="AI25" s="137" t="s">
        <v>644</v>
      </c>
      <c r="AJ25" s="137" t="s">
        <v>644</v>
      </c>
      <c r="AK25" s="137" t="s">
        <v>644</v>
      </c>
      <c r="AL25" s="137" t="s">
        <v>644</v>
      </c>
      <c r="AM25" s="137" t="s">
        <v>644</v>
      </c>
      <c r="AN25" s="137" t="s">
        <v>644</v>
      </c>
      <c r="AO25" s="137">
        <v>0.11799999999999999</v>
      </c>
      <c r="AP25" s="137" t="s">
        <v>644</v>
      </c>
      <c r="AQ25" s="137" t="s">
        <v>644</v>
      </c>
    </row>
    <row r="26" spans="1:43" ht="13.5" customHeight="1" x14ac:dyDescent="0.2">
      <c r="A26" s="131" t="s">
        <v>515</v>
      </c>
      <c r="B26" s="137">
        <v>189.24600000000001</v>
      </c>
      <c r="C26" s="137">
        <v>43.773000000000003</v>
      </c>
      <c r="D26" s="137" t="s">
        <v>644</v>
      </c>
      <c r="E26" s="137">
        <v>1.887</v>
      </c>
      <c r="F26" s="137">
        <v>104.902</v>
      </c>
      <c r="G26" s="137" t="s">
        <v>644</v>
      </c>
      <c r="H26" s="137">
        <v>40.945999999999998</v>
      </c>
      <c r="I26" s="137">
        <v>30.495000000000001</v>
      </c>
      <c r="J26" s="137" t="s">
        <v>644</v>
      </c>
      <c r="K26" s="137" t="s">
        <v>644</v>
      </c>
      <c r="L26" s="137" t="s">
        <v>644</v>
      </c>
      <c r="M26" s="137" t="s">
        <v>644</v>
      </c>
      <c r="N26" s="137">
        <v>1.002</v>
      </c>
      <c r="O26" s="137" t="s">
        <v>644</v>
      </c>
      <c r="P26" s="137">
        <v>12.773999999999999</v>
      </c>
      <c r="Q26" s="137" t="s">
        <v>644</v>
      </c>
      <c r="R26" s="137" t="s">
        <v>644</v>
      </c>
      <c r="S26" s="137" t="s">
        <v>644</v>
      </c>
      <c r="T26" s="137">
        <v>18.224</v>
      </c>
      <c r="U26" s="137" t="s">
        <v>644</v>
      </c>
      <c r="V26" s="137" t="s">
        <v>644</v>
      </c>
      <c r="W26" s="137">
        <v>0.90800000000000003</v>
      </c>
      <c r="X26" s="137" t="s">
        <v>644</v>
      </c>
      <c r="Y26" s="137">
        <v>0.26300000000000001</v>
      </c>
      <c r="Z26" s="137" t="s">
        <v>644</v>
      </c>
      <c r="AA26" s="137">
        <v>9.6000000000000002E-2</v>
      </c>
      <c r="AB26" s="137" t="s">
        <v>644</v>
      </c>
      <c r="AC26" s="137">
        <v>0.16500000000000001</v>
      </c>
      <c r="AD26" s="137">
        <v>11.398</v>
      </c>
      <c r="AE26" s="137">
        <v>9.8409999999999993</v>
      </c>
      <c r="AF26" s="137" t="s">
        <v>644</v>
      </c>
      <c r="AG26" s="137" t="s">
        <v>644</v>
      </c>
      <c r="AH26" s="137" t="s">
        <v>644</v>
      </c>
      <c r="AI26" s="137" t="s">
        <v>644</v>
      </c>
      <c r="AJ26" s="137" t="s">
        <v>644</v>
      </c>
      <c r="AK26" s="137" t="s">
        <v>644</v>
      </c>
      <c r="AL26" s="137" t="s">
        <v>644</v>
      </c>
      <c r="AM26" s="137" t="s">
        <v>644</v>
      </c>
      <c r="AN26" s="137" t="s">
        <v>644</v>
      </c>
      <c r="AO26" s="137">
        <v>0.11799999999999999</v>
      </c>
      <c r="AP26" s="137" t="s">
        <v>644</v>
      </c>
      <c r="AQ26" s="137" t="s">
        <v>644</v>
      </c>
    </row>
    <row r="27" spans="1:43" ht="13.5" customHeight="1" x14ac:dyDescent="0.2">
      <c r="A27" s="120" t="s">
        <v>516</v>
      </c>
      <c r="B27" s="137">
        <v>144.905</v>
      </c>
      <c r="C27" s="137">
        <v>127.72799999999999</v>
      </c>
      <c r="D27" s="137">
        <v>2.57</v>
      </c>
      <c r="E27" s="137">
        <v>45.372</v>
      </c>
      <c r="F27" s="137" t="s">
        <v>644</v>
      </c>
      <c r="G27" s="137" t="s">
        <v>644</v>
      </c>
      <c r="H27" s="137">
        <v>48.198999999999998</v>
      </c>
      <c r="I27" s="137">
        <v>9.5749999999999993</v>
      </c>
      <c r="J27" s="137" t="s">
        <v>644</v>
      </c>
      <c r="K27" s="137">
        <v>3.129</v>
      </c>
      <c r="L27" s="137" t="s">
        <v>644</v>
      </c>
      <c r="M27" s="137" t="s">
        <v>644</v>
      </c>
      <c r="N27" s="137" t="s">
        <v>644</v>
      </c>
      <c r="O27" s="137">
        <v>1.002</v>
      </c>
      <c r="P27" s="137" t="s">
        <v>644</v>
      </c>
      <c r="Q27" s="137" t="s">
        <v>644</v>
      </c>
      <c r="R27" s="137">
        <v>1.5049999999999999</v>
      </c>
      <c r="S27" s="137" t="s">
        <v>644</v>
      </c>
      <c r="T27" s="137">
        <v>19.256</v>
      </c>
      <c r="U27" s="137">
        <v>11.798999999999999</v>
      </c>
      <c r="V27" s="137">
        <v>1.8819999999999999</v>
      </c>
      <c r="W27" s="137">
        <v>28.715</v>
      </c>
      <c r="X27" s="137">
        <v>0.91500000000000004</v>
      </c>
      <c r="Y27" s="137" t="s">
        <v>644</v>
      </c>
      <c r="Z27" s="137" t="s">
        <v>644</v>
      </c>
      <c r="AA27" s="137" t="s">
        <v>644</v>
      </c>
      <c r="AB27" s="137" t="s">
        <v>644</v>
      </c>
      <c r="AC27" s="137" t="s">
        <v>644</v>
      </c>
      <c r="AD27" s="137">
        <v>70.570999999999998</v>
      </c>
      <c r="AE27" s="137">
        <v>28.135999999999999</v>
      </c>
      <c r="AF27" s="137" t="s">
        <v>644</v>
      </c>
      <c r="AG27" s="137" t="s">
        <v>644</v>
      </c>
      <c r="AH27" s="137" t="s">
        <v>644</v>
      </c>
      <c r="AI27" s="137" t="s">
        <v>644</v>
      </c>
      <c r="AJ27" s="137" t="s">
        <v>644</v>
      </c>
      <c r="AK27" s="137" t="s">
        <v>644</v>
      </c>
      <c r="AL27" s="137" t="s">
        <v>644</v>
      </c>
      <c r="AM27" s="137" t="s">
        <v>644</v>
      </c>
      <c r="AN27" s="137">
        <v>7.0000000000000001E-3</v>
      </c>
      <c r="AO27" s="137" t="s">
        <v>644</v>
      </c>
      <c r="AP27" s="137" t="s">
        <v>644</v>
      </c>
      <c r="AQ27" s="137" t="s">
        <v>644</v>
      </c>
    </row>
    <row r="28" spans="1:43" ht="13.5" customHeight="1" x14ac:dyDescent="0.2">
      <c r="A28" s="131" t="s">
        <v>270</v>
      </c>
      <c r="B28" s="137">
        <v>144.905</v>
      </c>
      <c r="C28" s="137">
        <v>127.72799999999999</v>
      </c>
      <c r="D28" s="137">
        <v>2.57</v>
      </c>
      <c r="E28" s="137">
        <v>45.372</v>
      </c>
      <c r="F28" s="137" t="s">
        <v>644</v>
      </c>
      <c r="G28" s="137" t="s">
        <v>644</v>
      </c>
      <c r="H28" s="137">
        <v>48.198999999999998</v>
      </c>
      <c r="I28" s="137">
        <v>9.5749999999999993</v>
      </c>
      <c r="J28" s="137" t="s">
        <v>644</v>
      </c>
      <c r="K28" s="137">
        <v>3.129</v>
      </c>
      <c r="L28" s="137" t="s">
        <v>644</v>
      </c>
      <c r="M28" s="137" t="s">
        <v>644</v>
      </c>
      <c r="N28" s="137" t="s">
        <v>644</v>
      </c>
      <c r="O28" s="137">
        <v>1.002</v>
      </c>
      <c r="P28" s="137" t="s">
        <v>644</v>
      </c>
      <c r="Q28" s="137" t="s">
        <v>644</v>
      </c>
      <c r="R28" s="137">
        <v>1.5049999999999999</v>
      </c>
      <c r="S28" s="137" t="s">
        <v>644</v>
      </c>
      <c r="T28" s="137">
        <v>19.256</v>
      </c>
      <c r="U28" s="137">
        <v>11.798999999999999</v>
      </c>
      <c r="V28" s="137">
        <v>1.8819999999999999</v>
      </c>
      <c r="W28" s="137">
        <v>28.715</v>
      </c>
      <c r="X28" s="137">
        <v>0.91500000000000004</v>
      </c>
      <c r="Y28" s="137" t="s">
        <v>644</v>
      </c>
      <c r="Z28" s="137" t="s">
        <v>644</v>
      </c>
      <c r="AA28" s="137" t="s">
        <v>644</v>
      </c>
      <c r="AB28" s="137" t="s">
        <v>644</v>
      </c>
      <c r="AC28" s="137" t="s">
        <v>644</v>
      </c>
      <c r="AD28" s="137">
        <v>70.570999999999998</v>
      </c>
      <c r="AE28" s="137">
        <v>28.135999999999999</v>
      </c>
      <c r="AF28" s="137" t="s">
        <v>644</v>
      </c>
      <c r="AG28" s="137" t="s">
        <v>644</v>
      </c>
      <c r="AH28" s="137" t="s">
        <v>644</v>
      </c>
      <c r="AI28" s="137" t="s">
        <v>644</v>
      </c>
      <c r="AJ28" s="137" t="s">
        <v>644</v>
      </c>
      <c r="AK28" s="137" t="s">
        <v>644</v>
      </c>
      <c r="AL28" s="137" t="s">
        <v>644</v>
      </c>
      <c r="AM28" s="137" t="s">
        <v>644</v>
      </c>
      <c r="AN28" s="137">
        <v>7.0000000000000001E-3</v>
      </c>
      <c r="AO28" s="137" t="s">
        <v>644</v>
      </c>
      <c r="AP28" s="137" t="s">
        <v>644</v>
      </c>
      <c r="AQ28" s="137" t="s">
        <v>644</v>
      </c>
    </row>
    <row r="29" spans="1:43" ht="13.5" customHeight="1" x14ac:dyDescent="0.2">
      <c r="A29" s="120" t="s">
        <v>517</v>
      </c>
      <c r="B29" s="137">
        <v>287.5881</v>
      </c>
      <c r="C29" s="137">
        <v>82.7239</v>
      </c>
      <c r="D29" s="137">
        <v>9.2910000000000004</v>
      </c>
      <c r="E29" s="137">
        <v>6.3419999999999996</v>
      </c>
      <c r="F29" s="137">
        <v>71.942999999999998</v>
      </c>
      <c r="G29" s="137" t="s">
        <v>644</v>
      </c>
      <c r="H29" s="137">
        <v>97.611999999999995</v>
      </c>
      <c r="I29" s="137">
        <v>8.9789999999999992</v>
      </c>
      <c r="J29" s="137">
        <v>28.917999999999999</v>
      </c>
      <c r="K29" s="137">
        <v>0.9</v>
      </c>
      <c r="L29" s="137" t="s">
        <v>644</v>
      </c>
      <c r="M29" s="137" t="s">
        <v>644</v>
      </c>
      <c r="N29" s="137" t="s">
        <v>644</v>
      </c>
      <c r="O29" s="137" t="s">
        <v>644</v>
      </c>
      <c r="P29" s="137">
        <v>14.612</v>
      </c>
      <c r="Q29" s="137">
        <v>2.5619999999999998</v>
      </c>
      <c r="R29" s="137">
        <v>7.0739999999999998</v>
      </c>
      <c r="S29" s="137" t="s">
        <v>644</v>
      </c>
      <c r="T29" s="137" t="s">
        <v>644</v>
      </c>
      <c r="U29" s="137">
        <v>4.8198999999999996</v>
      </c>
      <c r="V29" s="137">
        <v>4.2850000000000001</v>
      </c>
      <c r="W29" s="137">
        <v>10.298999999999999</v>
      </c>
      <c r="X29" s="137">
        <v>3.9769999999999999</v>
      </c>
      <c r="Y29" s="137">
        <v>0.35599999999999998</v>
      </c>
      <c r="Z29" s="137" t="s">
        <v>644</v>
      </c>
      <c r="AA29" s="137" t="s">
        <v>644</v>
      </c>
      <c r="AB29" s="137" t="s">
        <v>644</v>
      </c>
      <c r="AC29" s="137">
        <v>0.73309999999999997</v>
      </c>
      <c r="AD29" s="137">
        <v>0.99399999999999999</v>
      </c>
      <c r="AE29" s="137">
        <v>7.1001000000000003</v>
      </c>
      <c r="AF29" s="137" t="s">
        <v>644</v>
      </c>
      <c r="AG29" s="137" t="s">
        <v>644</v>
      </c>
      <c r="AH29" s="137">
        <v>2.5314000000000001</v>
      </c>
      <c r="AI29" s="137">
        <v>3.5425</v>
      </c>
      <c r="AJ29" s="137" t="s">
        <v>644</v>
      </c>
      <c r="AK29" s="137" t="s">
        <v>644</v>
      </c>
      <c r="AL29" s="137" t="s">
        <v>644</v>
      </c>
      <c r="AM29" s="137" t="s">
        <v>644</v>
      </c>
      <c r="AN29" s="137">
        <v>46.350700000000003</v>
      </c>
      <c r="AO29" s="137">
        <v>37.090299999999999</v>
      </c>
      <c r="AP29" s="137" t="s">
        <v>644</v>
      </c>
      <c r="AQ29" s="137" t="s">
        <v>644</v>
      </c>
    </row>
    <row r="30" spans="1:43" ht="13.5" customHeight="1" x14ac:dyDescent="0.2">
      <c r="A30" s="131" t="s">
        <v>518</v>
      </c>
      <c r="B30" s="137">
        <v>287.5881</v>
      </c>
      <c r="C30" s="137">
        <v>82.7239</v>
      </c>
      <c r="D30" s="137">
        <v>9.2910000000000004</v>
      </c>
      <c r="E30" s="137">
        <v>6.3419999999999996</v>
      </c>
      <c r="F30" s="137">
        <v>71.942999999999998</v>
      </c>
      <c r="G30" s="137" t="s">
        <v>644</v>
      </c>
      <c r="H30" s="137">
        <v>97.611999999999995</v>
      </c>
      <c r="I30" s="137">
        <v>8.9789999999999992</v>
      </c>
      <c r="J30" s="137">
        <v>28.917999999999999</v>
      </c>
      <c r="K30" s="137">
        <v>0.9</v>
      </c>
      <c r="L30" s="137" t="s">
        <v>644</v>
      </c>
      <c r="M30" s="137" t="s">
        <v>644</v>
      </c>
      <c r="N30" s="137" t="s">
        <v>644</v>
      </c>
      <c r="O30" s="137" t="s">
        <v>644</v>
      </c>
      <c r="P30" s="137">
        <v>14.612</v>
      </c>
      <c r="Q30" s="137">
        <v>2.5619999999999998</v>
      </c>
      <c r="R30" s="137">
        <v>7.0739999999999998</v>
      </c>
      <c r="S30" s="137" t="s">
        <v>644</v>
      </c>
      <c r="T30" s="137" t="s">
        <v>644</v>
      </c>
      <c r="U30" s="137">
        <v>4.8198999999999996</v>
      </c>
      <c r="V30" s="137">
        <v>4.2850000000000001</v>
      </c>
      <c r="W30" s="137">
        <v>10.298999999999999</v>
      </c>
      <c r="X30" s="137">
        <v>3.9769999999999999</v>
      </c>
      <c r="Y30" s="137">
        <v>0.35599999999999998</v>
      </c>
      <c r="Z30" s="137" t="s">
        <v>644</v>
      </c>
      <c r="AA30" s="137" t="s">
        <v>644</v>
      </c>
      <c r="AB30" s="137" t="s">
        <v>644</v>
      </c>
      <c r="AC30" s="137">
        <v>0.73309999999999997</v>
      </c>
      <c r="AD30" s="137">
        <v>0.99399999999999999</v>
      </c>
      <c r="AE30" s="137">
        <v>7.1001000000000003</v>
      </c>
      <c r="AF30" s="137" t="s">
        <v>644</v>
      </c>
      <c r="AG30" s="137" t="s">
        <v>644</v>
      </c>
      <c r="AH30" s="137">
        <v>2.5314000000000001</v>
      </c>
      <c r="AI30" s="137">
        <v>3.5425</v>
      </c>
      <c r="AJ30" s="137" t="s">
        <v>644</v>
      </c>
      <c r="AK30" s="137" t="s">
        <v>644</v>
      </c>
      <c r="AL30" s="137" t="s">
        <v>644</v>
      </c>
      <c r="AM30" s="137" t="s">
        <v>644</v>
      </c>
      <c r="AN30" s="137">
        <v>46.350700000000003</v>
      </c>
      <c r="AO30" s="137">
        <v>37.090299999999999</v>
      </c>
      <c r="AP30" s="137" t="s">
        <v>644</v>
      </c>
      <c r="AQ30" s="137" t="s">
        <v>644</v>
      </c>
    </row>
    <row r="31" spans="1:43" ht="13.5" customHeight="1" x14ac:dyDescent="0.2">
      <c r="A31" s="120" t="s">
        <v>519</v>
      </c>
      <c r="B31" s="137">
        <v>370.55930000000001</v>
      </c>
      <c r="C31" s="137">
        <v>451.79689999999999</v>
      </c>
      <c r="D31" s="137">
        <v>21.483000000000001</v>
      </c>
      <c r="E31" s="137">
        <v>20.2788</v>
      </c>
      <c r="F31" s="137" t="s">
        <v>644</v>
      </c>
      <c r="G31" s="137">
        <v>125.98</v>
      </c>
      <c r="H31" s="137">
        <v>161.89670000000001</v>
      </c>
      <c r="I31" s="137">
        <v>8.0084999999999997</v>
      </c>
      <c r="J31" s="137">
        <v>21.890599999999999</v>
      </c>
      <c r="K31" s="137">
        <v>33.3538</v>
      </c>
      <c r="L31" s="137" t="s">
        <v>644</v>
      </c>
      <c r="M31" s="137">
        <v>6.0240999999999998</v>
      </c>
      <c r="N31" s="137" t="s">
        <v>644</v>
      </c>
      <c r="O31" s="137" t="s">
        <v>644</v>
      </c>
      <c r="P31" s="137">
        <v>57.002000000000002</v>
      </c>
      <c r="Q31" s="137">
        <v>207.542</v>
      </c>
      <c r="R31" s="137">
        <v>53.306800000000003</v>
      </c>
      <c r="S31" s="137">
        <v>19.192399999999999</v>
      </c>
      <c r="T31" s="137" t="s">
        <v>644</v>
      </c>
      <c r="U31" s="137">
        <v>1.6533</v>
      </c>
      <c r="V31" s="137">
        <v>4.2652000000000001</v>
      </c>
      <c r="W31" s="137">
        <v>3.081</v>
      </c>
      <c r="X31" s="137">
        <v>4.1283000000000003</v>
      </c>
      <c r="Y31" s="137">
        <v>2.1617999999999999</v>
      </c>
      <c r="Z31" s="137">
        <v>5.0850999999999997</v>
      </c>
      <c r="AA31" s="137">
        <v>0.73699999999999999</v>
      </c>
      <c r="AB31" s="137">
        <v>12.318899999999999</v>
      </c>
      <c r="AC31" s="137">
        <v>6.2725</v>
      </c>
      <c r="AD31" s="137">
        <v>15.8568</v>
      </c>
      <c r="AE31" s="137">
        <v>8.1791999999999998</v>
      </c>
      <c r="AF31" s="137" t="s">
        <v>644</v>
      </c>
      <c r="AG31" s="137" t="s">
        <v>644</v>
      </c>
      <c r="AH31" s="137">
        <v>3.8378000000000001</v>
      </c>
      <c r="AI31" s="137">
        <v>5.2882999999999996</v>
      </c>
      <c r="AJ31" s="137" t="s">
        <v>644</v>
      </c>
      <c r="AK31" s="137" t="s">
        <v>644</v>
      </c>
      <c r="AL31" s="137" t="s">
        <v>644</v>
      </c>
      <c r="AM31" s="137" t="s">
        <v>644</v>
      </c>
      <c r="AN31" s="137">
        <v>9.4880999999999993</v>
      </c>
      <c r="AO31" s="137">
        <v>4.0442</v>
      </c>
      <c r="AP31" s="137" t="s">
        <v>644</v>
      </c>
      <c r="AQ31" s="137" t="s">
        <v>644</v>
      </c>
    </row>
    <row r="32" spans="1:43" ht="13.5" customHeight="1" x14ac:dyDescent="0.2">
      <c r="A32" s="131" t="s">
        <v>520</v>
      </c>
      <c r="B32" s="137">
        <v>370.55930000000001</v>
      </c>
      <c r="C32" s="137">
        <v>451.79689999999999</v>
      </c>
      <c r="D32" s="137">
        <v>21.483000000000001</v>
      </c>
      <c r="E32" s="137">
        <v>20.2788</v>
      </c>
      <c r="F32" s="137" t="s">
        <v>644</v>
      </c>
      <c r="G32" s="137">
        <v>125.98</v>
      </c>
      <c r="H32" s="137">
        <v>161.89670000000001</v>
      </c>
      <c r="I32" s="137">
        <v>8.0084999999999997</v>
      </c>
      <c r="J32" s="137">
        <v>21.890599999999999</v>
      </c>
      <c r="K32" s="137">
        <v>33.3538</v>
      </c>
      <c r="L32" s="137" t="s">
        <v>644</v>
      </c>
      <c r="M32" s="137">
        <v>6.0240999999999998</v>
      </c>
      <c r="N32" s="137" t="s">
        <v>644</v>
      </c>
      <c r="O32" s="137" t="s">
        <v>644</v>
      </c>
      <c r="P32" s="137">
        <v>57.002000000000002</v>
      </c>
      <c r="Q32" s="137">
        <v>207.542</v>
      </c>
      <c r="R32" s="137">
        <v>53.306800000000003</v>
      </c>
      <c r="S32" s="137">
        <v>19.192399999999999</v>
      </c>
      <c r="T32" s="137" t="s">
        <v>644</v>
      </c>
      <c r="U32" s="137">
        <v>1.6533</v>
      </c>
      <c r="V32" s="137">
        <v>4.2652000000000001</v>
      </c>
      <c r="W32" s="137">
        <v>3.081</v>
      </c>
      <c r="X32" s="137">
        <v>4.1283000000000003</v>
      </c>
      <c r="Y32" s="137">
        <v>2.1617999999999999</v>
      </c>
      <c r="Z32" s="137">
        <v>5.0850999999999997</v>
      </c>
      <c r="AA32" s="137">
        <v>0.73699999999999999</v>
      </c>
      <c r="AB32" s="137">
        <v>12.318899999999999</v>
      </c>
      <c r="AC32" s="137">
        <v>6.2725</v>
      </c>
      <c r="AD32" s="137">
        <v>15.8568</v>
      </c>
      <c r="AE32" s="137">
        <v>8.1791999999999998</v>
      </c>
      <c r="AF32" s="137" t="s">
        <v>644</v>
      </c>
      <c r="AG32" s="137" t="s">
        <v>644</v>
      </c>
      <c r="AH32" s="137">
        <v>3.8378000000000001</v>
      </c>
      <c r="AI32" s="137">
        <v>5.2882999999999996</v>
      </c>
      <c r="AJ32" s="137" t="s">
        <v>644</v>
      </c>
      <c r="AK32" s="137" t="s">
        <v>644</v>
      </c>
      <c r="AL32" s="137" t="s">
        <v>644</v>
      </c>
      <c r="AM32" s="137" t="s">
        <v>644</v>
      </c>
      <c r="AN32" s="137">
        <v>9.4880999999999993</v>
      </c>
      <c r="AO32" s="137">
        <v>4.0442</v>
      </c>
      <c r="AP32" s="137" t="s">
        <v>644</v>
      </c>
      <c r="AQ32" s="137" t="s">
        <v>644</v>
      </c>
    </row>
    <row r="33" spans="1:43" ht="13.5" customHeight="1" x14ac:dyDescent="0.2">
      <c r="A33" s="120" t="s">
        <v>521</v>
      </c>
      <c r="B33" s="137">
        <v>805.24699999999996</v>
      </c>
      <c r="C33" s="137">
        <v>339.46640000000002</v>
      </c>
      <c r="D33" s="137">
        <v>1.4890000000000001</v>
      </c>
      <c r="E33" s="137">
        <v>16.96</v>
      </c>
      <c r="F33" s="137">
        <v>62.142000000000003</v>
      </c>
      <c r="G33" s="137">
        <v>1.7370000000000001</v>
      </c>
      <c r="H33" s="137">
        <v>275.55700000000002</v>
      </c>
      <c r="I33" s="137">
        <v>89.540999999999997</v>
      </c>
      <c r="J33" s="137">
        <v>36.49</v>
      </c>
      <c r="K33" s="137">
        <v>15.321999999999999</v>
      </c>
      <c r="L33" s="137" t="s">
        <v>644</v>
      </c>
      <c r="M33" s="137" t="s">
        <v>644</v>
      </c>
      <c r="N33" s="137" t="s">
        <v>644</v>
      </c>
      <c r="O33" s="137" t="s">
        <v>644</v>
      </c>
      <c r="P33" s="137">
        <v>263.16000000000003</v>
      </c>
      <c r="Q33" s="137">
        <v>50.613</v>
      </c>
      <c r="R33" s="137">
        <v>65.328000000000003</v>
      </c>
      <c r="S33" s="137">
        <v>79.631</v>
      </c>
      <c r="T33" s="137">
        <v>1.1830000000000001</v>
      </c>
      <c r="U33" s="137" t="s">
        <v>644</v>
      </c>
      <c r="V33" s="137">
        <v>51.713000000000001</v>
      </c>
      <c r="W33" s="137">
        <v>3.9510000000000001</v>
      </c>
      <c r="X33" s="137" t="s">
        <v>644</v>
      </c>
      <c r="Y33" s="137" t="s">
        <v>644</v>
      </c>
      <c r="Z33" s="137" t="s">
        <v>644</v>
      </c>
      <c r="AA33" s="137" t="s">
        <v>644</v>
      </c>
      <c r="AB33" s="137" t="s">
        <v>644</v>
      </c>
      <c r="AC33" s="137" t="s">
        <v>644</v>
      </c>
      <c r="AD33" s="137">
        <v>19.013999999999999</v>
      </c>
      <c r="AE33" s="137">
        <v>20.94</v>
      </c>
      <c r="AF33" s="137" t="s">
        <v>644</v>
      </c>
      <c r="AG33" s="137" t="s">
        <v>644</v>
      </c>
      <c r="AH33" s="137">
        <v>5.8745000000000003</v>
      </c>
      <c r="AI33" s="137">
        <v>0.8972</v>
      </c>
      <c r="AJ33" s="137" t="s">
        <v>644</v>
      </c>
      <c r="AK33" s="137" t="s">
        <v>644</v>
      </c>
      <c r="AL33" s="137" t="s">
        <v>644</v>
      </c>
      <c r="AM33" s="137" t="s">
        <v>644</v>
      </c>
      <c r="AN33" s="137">
        <v>23.296500000000002</v>
      </c>
      <c r="AO33" s="137">
        <v>59.874200000000002</v>
      </c>
      <c r="AP33" s="137" t="s">
        <v>644</v>
      </c>
      <c r="AQ33" s="137" t="s">
        <v>644</v>
      </c>
    </row>
    <row r="34" spans="1:43" ht="13.5" customHeight="1" x14ac:dyDescent="0.2">
      <c r="A34" s="131" t="s">
        <v>522</v>
      </c>
      <c r="B34" s="137">
        <v>805.24699999999996</v>
      </c>
      <c r="C34" s="137">
        <v>339.46640000000002</v>
      </c>
      <c r="D34" s="137">
        <v>1.4890000000000001</v>
      </c>
      <c r="E34" s="137">
        <v>16.96</v>
      </c>
      <c r="F34" s="137">
        <v>62.142000000000003</v>
      </c>
      <c r="G34" s="137">
        <v>1.7370000000000001</v>
      </c>
      <c r="H34" s="137">
        <v>275.55700000000002</v>
      </c>
      <c r="I34" s="137">
        <v>89.540999999999997</v>
      </c>
      <c r="J34" s="137">
        <v>36.49</v>
      </c>
      <c r="K34" s="137">
        <v>15.321999999999999</v>
      </c>
      <c r="L34" s="137" t="s">
        <v>644</v>
      </c>
      <c r="M34" s="137" t="s">
        <v>644</v>
      </c>
      <c r="N34" s="137" t="s">
        <v>644</v>
      </c>
      <c r="O34" s="137" t="s">
        <v>644</v>
      </c>
      <c r="P34" s="137">
        <v>263.16000000000003</v>
      </c>
      <c r="Q34" s="137">
        <v>50.613</v>
      </c>
      <c r="R34" s="137">
        <v>65.328000000000003</v>
      </c>
      <c r="S34" s="137">
        <v>79.631</v>
      </c>
      <c r="T34" s="137">
        <v>1.1830000000000001</v>
      </c>
      <c r="U34" s="137" t="s">
        <v>644</v>
      </c>
      <c r="V34" s="137">
        <v>51.713000000000001</v>
      </c>
      <c r="W34" s="137">
        <v>3.9510000000000001</v>
      </c>
      <c r="X34" s="137" t="s">
        <v>644</v>
      </c>
      <c r="Y34" s="137" t="s">
        <v>644</v>
      </c>
      <c r="Z34" s="137" t="s">
        <v>644</v>
      </c>
      <c r="AA34" s="137" t="s">
        <v>644</v>
      </c>
      <c r="AB34" s="137" t="s">
        <v>644</v>
      </c>
      <c r="AC34" s="137" t="s">
        <v>644</v>
      </c>
      <c r="AD34" s="137">
        <v>19.013999999999999</v>
      </c>
      <c r="AE34" s="137">
        <v>20.94</v>
      </c>
      <c r="AF34" s="137" t="s">
        <v>644</v>
      </c>
      <c r="AG34" s="137" t="s">
        <v>644</v>
      </c>
      <c r="AH34" s="137">
        <v>5.8745000000000003</v>
      </c>
      <c r="AI34" s="137">
        <v>0.8972</v>
      </c>
      <c r="AJ34" s="137" t="s">
        <v>644</v>
      </c>
      <c r="AK34" s="137" t="s">
        <v>644</v>
      </c>
      <c r="AL34" s="137" t="s">
        <v>644</v>
      </c>
      <c r="AM34" s="137" t="s">
        <v>644</v>
      </c>
      <c r="AN34" s="137">
        <v>23.296500000000002</v>
      </c>
      <c r="AO34" s="137">
        <v>59.874200000000002</v>
      </c>
      <c r="AP34" s="137" t="s">
        <v>644</v>
      </c>
      <c r="AQ34" s="137" t="s">
        <v>644</v>
      </c>
    </row>
    <row r="35" spans="1:43" ht="13.5" customHeight="1" x14ac:dyDescent="0.2">
      <c r="A35" s="131" t="s">
        <v>523</v>
      </c>
      <c r="B35" s="137" t="s">
        <v>644</v>
      </c>
      <c r="C35" s="137" t="s">
        <v>644</v>
      </c>
      <c r="D35" s="137" t="s">
        <v>644</v>
      </c>
      <c r="E35" s="137" t="s">
        <v>644</v>
      </c>
      <c r="F35" s="137" t="s">
        <v>644</v>
      </c>
      <c r="G35" s="137" t="s">
        <v>644</v>
      </c>
      <c r="H35" s="137" t="s">
        <v>644</v>
      </c>
      <c r="I35" s="137" t="s">
        <v>644</v>
      </c>
      <c r="J35" s="137" t="s">
        <v>644</v>
      </c>
      <c r="K35" s="137" t="s">
        <v>644</v>
      </c>
      <c r="L35" s="137" t="s">
        <v>644</v>
      </c>
      <c r="M35" s="137" t="s">
        <v>644</v>
      </c>
      <c r="N35" s="137" t="s">
        <v>644</v>
      </c>
      <c r="O35" s="137" t="s">
        <v>644</v>
      </c>
      <c r="P35" s="137" t="s">
        <v>644</v>
      </c>
      <c r="Q35" s="137" t="s">
        <v>644</v>
      </c>
      <c r="R35" s="137" t="s">
        <v>644</v>
      </c>
      <c r="S35" s="137" t="s">
        <v>644</v>
      </c>
      <c r="T35" s="137" t="s">
        <v>644</v>
      </c>
      <c r="U35" s="137" t="s">
        <v>644</v>
      </c>
      <c r="V35" s="137" t="s">
        <v>644</v>
      </c>
      <c r="W35" s="137" t="s">
        <v>644</v>
      </c>
      <c r="X35" s="137" t="s">
        <v>644</v>
      </c>
      <c r="Y35" s="137" t="s">
        <v>644</v>
      </c>
      <c r="Z35" s="137" t="s">
        <v>644</v>
      </c>
      <c r="AA35" s="137" t="s">
        <v>644</v>
      </c>
      <c r="AB35" s="137" t="s">
        <v>644</v>
      </c>
      <c r="AC35" s="137" t="s">
        <v>644</v>
      </c>
      <c r="AD35" s="137" t="s">
        <v>644</v>
      </c>
      <c r="AE35" s="137" t="s">
        <v>644</v>
      </c>
      <c r="AF35" s="137" t="s">
        <v>644</v>
      </c>
      <c r="AG35" s="137" t="s">
        <v>644</v>
      </c>
      <c r="AH35" s="137" t="s">
        <v>644</v>
      </c>
      <c r="AI35" s="137" t="s">
        <v>644</v>
      </c>
      <c r="AJ35" s="137" t="s">
        <v>644</v>
      </c>
      <c r="AK35" s="137" t="s">
        <v>644</v>
      </c>
      <c r="AL35" s="137" t="s">
        <v>644</v>
      </c>
      <c r="AM35" s="137" t="s">
        <v>644</v>
      </c>
      <c r="AN35" s="137" t="s">
        <v>644</v>
      </c>
      <c r="AO35" s="137" t="s">
        <v>644</v>
      </c>
      <c r="AP35" s="137" t="s">
        <v>644</v>
      </c>
      <c r="AQ35" s="137" t="s">
        <v>644</v>
      </c>
    </row>
    <row r="36" spans="1:43" ht="13.5" customHeight="1" x14ac:dyDescent="0.2">
      <c r="A36" s="131" t="s">
        <v>524</v>
      </c>
      <c r="B36" s="137" t="s">
        <v>644</v>
      </c>
      <c r="C36" s="137" t="s">
        <v>644</v>
      </c>
      <c r="D36" s="137" t="s">
        <v>644</v>
      </c>
      <c r="E36" s="137" t="s">
        <v>644</v>
      </c>
      <c r="F36" s="137" t="s">
        <v>644</v>
      </c>
      <c r="G36" s="137" t="s">
        <v>644</v>
      </c>
      <c r="H36" s="137" t="s">
        <v>644</v>
      </c>
      <c r="I36" s="137" t="s">
        <v>644</v>
      </c>
      <c r="J36" s="137" t="s">
        <v>644</v>
      </c>
      <c r="K36" s="137" t="s">
        <v>644</v>
      </c>
      <c r="L36" s="137" t="s">
        <v>644</v>
      </c>
      <c r="M36" s="137" t="s">
        <v>644</v>
      </c>
      <c r="N36" s="137" t="s">
        <v>644</v>
      </c>
      <c r="O36" s="137" t="s">
        <v>644</v>
      </c>
      <c r="P36" s="137" t="s">
        <v>644</v>
      </c>
      <c r="Q36" s="137" t="s">
        <v>644</v>
      </c>
      <c r="R36" s="137" t="s">
        <v>644</v>
      </c>
      <c r="S36" s="137" t="s">
        <v>644</v>
      </c>
      <c r="T36" s="137" t="s">
        <v>644</v>
      </c>
      <c r="U36" s="137" t="s">
        <v>644</v>
      </c>
      <c r="V36" s="137" t="s">
        <v>644</v>
      </c>
      <c r="W36" s="137" t="s">
        <v>644</v>
      </c>
      <c r="X36" s="137" t="s">
        <v>644</v>
      </c>
      <c r="Y36" s="137" t="s">
        <v>644</v>
      </c>
      <c r="Z36" s="137" t="s">
        <v>644</v>
      </c>
      <c r="AA36" s="137" t="s">
        <v>644</v>
      </c>
      <c r="AB36" s="137" t="s">
        <v>644</v>
      </c>
      <c r="AC36" s="137" t="s">
        <v>644</v>
      </c>
      <c r="AD36" s="137" t="s">
        <v>644</v>
      </c>
      <c r="AE36" s="137" t="s">
        <v>644</v>
      </c>
      <c r="AF36" s="137" t="s">
        <v>644</v>
      </c>
      <c r="AG36" s="137" t="s">
        <v>644</v>
      </c>
      <c r="AH36" s="137" t="s">
        <v>644</v>
      </c>
      <c r="AI36" s="137" t="s">
        <v>644</v>
      </c>
      <c r="AJ36" s="137" t="s">
        <v>644</v>
      </c>
      <c r="AK36" s="137" t="s">
        <v>644</v>
      </c>
      <c r="AL36" s="137" t="s">
        <v>644</v>
      </c>
      <c r="AM36" s="137" t="s">
        <v>644</v>
      </c>
      <c r="AN36" s="137" t="s">
        <v>644</v>
      </c>
      <c r="AO36" s="137" t="s">
        <v>644</v>
      </c>
      <c r="AP36" s="137" t="s">
        <v>644</v>
      </c>
      <c r="AQ36" s="137" t="s">
        <v>644</v>
      </c>
    </row>
    <row r="37" spans="1:43" ht="13.5" customHeight="1" x14ac:dyDescent="0.2">
      <c r="A37" s="120" t="s">
        <v>525</v>
      </c>
      <c r="B37" s="137" t="s">
        <v>644</v>
      </c>
      <c r="C37" s="137">
        <v>1.956</v>
      </c>
      <c r="D37" s="137" t="s">
        <v>644</v>
      </c>
      <c r="E37" s="137">
        <v>1.5029999999999999</v>
      </c>
      <c r="F37" s="137" t="s">
        <v>644</v>
      </c>
      <c r="G37" s="137" t="s">
        <v>644</v>
      </c>
      <c r="H37" s="137" t="s">
        <v>644</v>
      </c>
      <c r="I37" s="137" t="s">
        <v>644</v>
      </c>
      <c r="J37" s="137" t="s">
        <v>644</v>
      </c>
      <c r="K37" s="137" t="s">
        <v>644</v>
      </c>
      <c r="L37" s="137" t="s">
        <v>644</v>
      </c>
      <c r="M37" s="137" t="s">
        <v>644</v>
      </c>
      <c r="N37" s="137" t="s">
        <v>644</v>
      </c>
      <c r="O37" s="137" t="s">
        <v>644</v>
      </c>
      <c r="P37" s="137" t="s">
        <v>644</v>
      </c>
      <c r="Q37" s="137" t="s">
        <v>644</v>
      </c>
      <c r="R37" s="137" t="s">
        <v>644</v>
      </c>
      <c r="S37" s="137" t="s">
        <v>644</v>
      </c>
      <c r="T37" s="137" t="s">
        <v>644</v>
      </c>
      <c r="U37" s="137" t="s">
        <v>644</v>
      </c>
      <c r="V37" s="137" t="s">
        <v>644</v>
      </c>
      <c r="W37" s="137" t="s">
        <v>644</v>
      </c>
      <c r="X37" s="137" t="s">
        <v>644</v>
      </c>
      <c r="Y37" s="137" t="s">
        <v>644</v>
      </c>
      <c r="Z37" s="137" t="s">
        <v>644</v>
      </c>
      <c r="AA37" s="137" t="s">
        <v>644</v>
      </c>
      <c r="AB37" s="137" t="s">
        <v>644</v>
      </c>
      <c r="AC37" s="137" t="s">
        <v>644</v>
      </c>
      <c r="AD37" s="137" t="s">
        <v>644</v>
      </c>
      <c r="AE37" s="137">
        <v>0.45300000000000001</v>
      </c>
      <c r="AF37" s="137" t="s">
        <v>644</v>
      </c>
      <c r="AG37" s="137" t="s">
        <v>644</v>
      </c>
      <c r="AH37" s="137" t="s">
        <v>644</v>
      </c>
      <c r="AI37" s="137" t="s">
        <v>644</v>
      </c>
      <c r="AJ37" s="137" t="s">
        <v>644</v>
      </c>
      <c r="AK37" s="137" t="s">
        <v>644</v>
      </c>
      <c r="AL37" s="137" t="s">
        <v>644</v>
      </c>
      <c r="AM37" s="137" t="s">
        <v>644</v>
      </c>
      <c r="AN37" s="137" t="s">
        <v>644</v>
      </c>
      <c r="AO37" s="137" t="s">
        <v>644</v>
      </c>
      <c r="AP37" s="137" t="s">
        <v>644</v>
      </c>
      <c r="AQ37" s="137" t="s">
        <v>644</v>
      </c>
    </row>
    <row r="38" spans="1:43" ht="13.5" customHeight="1" x14ac:dyDescent="0.2">
      <c r="A38" s="131" t="s">
        <v>526</v>
      </c>
      <c r="B38" s="137" t="s">
        <v>644</v>
      </c>
      <c r="C38" s="137">
        <v>1.956</v>
      </c>
      <c r="D38" s="137" t="s">
        <v>644</v>
      </c>
      <c r="E38" s="137">
        <v>1.5029999999999999</v>
      </c>
      <c r="F38" s="137" t="s">
        <v>644</v>
      </c>
      <c r="G38" s="137" t="s">
        <v>644</v>
      </c>
      <c r="H38" s="137" t="s">
        <v>644</v>
      </c>
      <c r="I38" s="137" t="s">
        <v>644</v>
      </c>
      <c r="J38" s="137" t="s">
        <v>644</v>
      </c>
      <c r="K38" s="137" t="s">
        <v>644</v>
      </c>
      <c r="L38" s="137" t="s">
        <v>644</v>
      </c>
      <c r="M38" s="137" t="s">
        <v>644</v>
      </c>
      <c r="N38" s="137" t="s">
        <v>644</v>
      </c>
      <c r="O38" s="137" t="s">
        <v>644</v>
      </c>
      <c r="P38" s="137" t="s">
        <v>644</v>
      </c>
      <c r="Q38" s="137" t="s">
        <v>644</v>
      </c>
      <c r="R38" s="137" t="s">
        <v>644</v>
      </c>
      <c r="S38" s="137" t="s">
        <v>644</v>
      </c>
      <c r="T38" s="137" t="s">
        <v>644</v>
      </c>
      <c r="U38" s="137" t="s">
        <v>644</v>
      </c>
      <c r="V38" s="137" t="s">
        <v>644</v>
      </c>
      <c r="W38" s="137" t="s">
        <v>644</v>
      </c>
      <c r="X38" s="137" t="s">
        <v>644</v>
      </c>
      <c r="Y38" s="137" t="s">
        <v>644</v>
      </c>
      <c r="Z38" s="137" t="s">
        <v>644</v>
      </c>
      <c r="AA38" s="137" t="s">
        <v>644</v>
      </c>
      <c r="AB38" s="137" t="s">
        <v>644</v>
      </c>
      <c r="AC38" s="137" t="s">
        <v>644</v>
      </c>
      <c r="AD38" s="137" t="s">
        <v>644</v>
      </c>
      <c r="AE38" s="137">
        <v>0.45300000000000001</v>
      </c>
      <c r="AF38" s="137" t="s">
        <v>644</v>
      </c>
      <c r="AG38" s="137" t="s">
        <v>644</v>
      </c>
      <c r="AH38" s="137" t="s">
        <v>644</v>
      </c>
      <c r="AI38" s="137" t="s">
        <v>644</v>
      </c>
      <c r="AJ38" s="137" t="s">
        <v>644</v>
      </c>
      <c r="AK38" s="137" t="s">
        <v>644</v>
      </c>
      <c r="AL38" s="137" t="s">
        <v>644</v>
      </c>
      <c r="AM38" s="137" t="s">
        <v>644</v>
      </c>
      <c r="AN38" s="137" t="s">
        <v>644</v>
      </c>
      <c r="AO38" s="137" t="s">
        <v>644</v>
      </c>
      <c r="AP38" s="137" t="s">
        <v>644</v>
      </c>
      <c r="AQ38" s="137" t="s">
        <v>644</v>
      </c>
    </row>
    <row r="39" spans="1:43" ht="13.5" customHeight="1" x14ac:dyDescent="0.2">
      <c r="A39" s="120" t="s">
        <v>527</v>
      </c>
      <c r="B39" s="137">
        <v>1382.7393</v>
      </c>
      <c r="C39" s="137">
        <v>1374.6643999999999</v>
      </c>
      <c r="D39" s="137">
        <v>144.42089999999999</v>
      </c>
      <c r="E39" s="137">
        <v>115.173</v>
      </c>
      <c r="F39" s="137">
        <v>126.18300000000001</v>
      </c>
      <c r="G39" s="137">
        <v>90.391999999999996</v>
      </c>
      <c r="H39" s="137">
        <v>266.87670000000003</v>
      </c>
      <c r="I39" s="137">
        <v>328.15699999999998</v>
      </c>
      <c r="J39" s="137">
        <v>75.7196</v>
      </c>
      <c r="K39" s="137">
        <v>71.741399999999999</v>
      </c>
      <c r="L39" s="137">
        <v>5.2584</v>
      </c>
      <c r="M39" s="137">
        <v>4.07E-2</v>
      </c>
      <c r="N39" s="137">
        <v>73.822000000000003</v>
      </c>
      <c r="O39" s="137">
        <v>29.118200000000002</v>
      </c>
      <c r="P39" s="137">
        <v>189.13200000000001</v>
      </c>
      <c r="Q39" s="137">
        <v>140.64099999999999</v>
      </c>
      <c r="R39" s="137">
        <v>79.025499999999994</v>
      </c>
      <c r="S39" s="137">
        <v>119.548</v>
      </c>
      <c r="T39" s="137">
        <v>12.755000000000001</v>
      </c>
      <c r="U39" s="137">
        <v>55.545000000000002</v>
      </c>
      <c r="V39" s="137">
        <v>12.497299999999999</v>
      </c>
      <c r="W39" s="137">
        <v>16.379000000000001</v>
      </c>
      <c r="X39" s="137">
        <v>2.8161</v>
      </c>
      <c r="Y39" s="137">
        <v>6.1802999999999999</v>
      </c>
      <c r="Z39" s="137">
        <v>0.875</v>
      </c>
      <c r="AA39" s="137">
        <v>4.2965999999999998</v>
      </c>
      <c r="AB39" s="137">
        <v>7.3944999999999999</v>
      </c>
      <c r="AC39" s="137">
        <v>6.4714</v>
      </c>
      <c r="AD39" s="137">
        <v>368.66079999999999</v>
      </c>
      <c r="AE39" s="137">
        <v>366.858</v>
      </c>
      <c r="AF39" s="137" t="s">
        <v>644</v>
      </c>
      <c r="AG39" s="137" t="s">
        <v>644</v>
      </c>
      <c r="AH39" s="137">
        <v>6.57</v>
      </c>
      <c r="AI39" s="137">
        <v>2.8424</v>
      </c>
      <c r="AJ39" s="137" t="s">
        <v>644</v>
      </c>
      <c r="AK39" s="137" t="s">
        <v>644</v>
      </c>
      <c r="AL39" s="137" t="s">
        <v>644</v>
      </c>
      <c r="AM39" s="137" t="s">
        <v>644</v>
      </c>
      <c r="AN39" s="137">
        <v>10.7325</v>
      </c>
      <c r="AO39" s="137">
        <v>21.2804</v>
      </c>
      <c r="AP39" s="137" t="s">
        <v>644</v>
      </c>
      <c r="AQ39" s="137" t="s">
        <v>644</v>
      </c>
    </row>
    <row r="40" spans="1:43" ht="13.5" customHeight="1" x14ac:dyDescent="0.2">
      <c r="A40" s="131" t="s">
        <v>528</v>
      </c>
      <c r="B40" s="137">
        <v>274.58620000000002</v>
      </c>
      <c r="C40" s="137">
        <v>459.22719999999998</v>
      </c>
      <c r="D40" s="137">
        <v>31.1829</v>
      </c>
      <c r="E40" s="137">
        <v>41.319000000000003</v>
      </c>
      <c r="F40" s="137">
        <v>66.441000000000003</v>
      </c>
      <c r="G40" s="137" t="s">
        <v>644</v>
      </c>
      <c r="H40" s="137">
        <v>2.9466999999999999</v>
      </c>
      <c r="I40" s="137">
        <v>12.8</v>
      </c>
      <c r="J40" s="137">
        <v>3.4456000000000002</v>
      </c>
      <c r="K40" s="137">
        <v>24.543399999999998</v>
      </c>
      <c r="L40" s="137">
        <v>5.2584</v>
      </c>
      <c r="M40" s="137">
        <v>4.07E-2</v>
      </c>
      <c r="N40" s="137">
        <v>2.3170000000000002</v>
      </c>
      <c r="O40" s="137" t="s">
        <v>644</v>
      </c>
      <c r="P40" s="137">
        <v>94.153000000000006</v>
      </c>
      <c r="Q40" s="137" t="s">
        <v>644</v>
      </c>
      <c r="R40" s="137">
        <v>8.6895000000000007</v>
      </c>
      <c r="S40" s="137">
        <v>2.5819999999999999</v>
      </c>
      <c r="T40" s="137" t="s">
        <v>644</v>
      </c>
      <c r="U40" s="137">
        <v>1.512</v>
      </c>
      <c r="V40" s="137">
        <v>7.3662999999999998</v>
      </c>
      <c r="W40" s="137">
        <v>16.279</v>
      </c>
      <c r="X40" s="137">
        <v>0.54610000000000003</v>
      </c>
      <c r="Y40" s="137">
        <v>2.8233000000000001</v>
      </c>
      <c r="Z40" s="137">
        <v>0.875</v>
      </c>
      <c r="AA40" s="137">
        <v>4.2965999999999998</v>
      </c>
      <c r="AB40" s="137">
        <v>7.3944999999999999</v>
      </c>
      <c r="AC40" s="137">
        <v>6.4714</v>
      </c>
      <c r="AD40" s="137">
        <v>40.949800000000003</v>
      </c>
      <c r="AE40" s="137">
        <v>337.38400000000001</v>
      </c>
      <c r="AF40" s="137" t="s">
        <v>644</v>
      </c>
      <c r="AG40" s="137" t="s">
        <v>644</v>
      </c>
      <c r="AH40" s="137">
        <v>2.4883000000000002</v>
      </c>
      <c r="AI40" s="137">
        <v>2.2299000000000002</v>
      </c>
      <c r="AJ40" s="137" t="s">
        <v>644</v>
      </c>
      <c r="AK40" s="137" t="s">
        <v>644</v>
      </c>
      <c r="AL40" s="137" t="s">
        <v>644</v>
      </c>
      <c r="AM40" s="137" t="s">
        <v>644</v>
      </c>
      <c r="AN40" s="137">
        <v>0.53210000000000002</v>
      </c>
      <c r="AO40" s="137">
        <v>6.9459</v>
      </c>
      <c r="AP40" s="137" t="s">
        <v>644</v>
      </c>
      <c r="AQ40" s="137" t="s">
        <v>644</v>
      </c>
    </row>
    <row r="41" spans="1:43" ht="13.5" customHeight="1" x14ac:dyDescent="0.2">
      <c r="A41" s="131" t="s">
        <v>529</v>
      </c>
      <c r="B41" s="137">
        <v>474.59570000000002</v>
      </c>
      <c r="C41" s="137">
        <v>352.38249999999999</v>
      </c>
      <c r="D41" s="137">
        <v>1.532</v>
      </c>
      <c r="E41" s="137">
        <v>28.617000000000001</v>
      </c>
      <c r="F41" s="137">
        <v>46.633000000000003</v>
      </c>
      <c r="G41" s="137">
        <v>1.1499999999999999</v>
      </c>
      <c r="H41" s="137">
        <v>51</v>
      </c>
      <c r="I41" s="137">
        <v>224.97499999999999</v>
      </c>
      <c r="J41" s="137">
        <v>2.67</v>
      </c>
      <c r="K41" s="137">
        <v>4.125</v>
      </c>
      <c r="L41" s="137" t="s">
        <v>644</v>
      </c>
      <c r="M41" s="137" t="s">
        <v>644</v>
      </c>
      <c r="N41" s="137">
        <v>1.821</v>
      </c>
      <c r="O41" s="137" t="s">
        <v>644</v>
      </c>
      <c r="P41" s="137">
        <v>47.395000000000003</v>
      </c>
      <c r="Q41" s="137">
        <v>0.04</v>
      </c>
      <c r="R41" s="137">
        <v>10.933999999999999</v>
      </c>
      <c r="S41" s="137">
        <v>47.444000000000003</v>
      </c>
      <c r="T41" s="137" t="s">
        <v>644</v>
      </c>
      <c r="U41" s="137">
        <v>27.963000000000001</v>
      </c>
      <c r="V41" s="137">
        <v>0.86499999999999999</v>
      </c>
      <c r="W41" s="137">
        <v>0.1</v>
      </c>
      <c r="X41" s="137" t="s">
        <v>644</v>
      </c>
      <c r="Y41" s="137">
        <v>0.3</v>
      </c>
      <c r="Z41" s="137" t="s">
        <v>644</v>
      </c>
      <c r="AA41" s="137" t="s">
        <v>644</v>
      </c>
      <c r="AB41" s="137" t="s">
        <v>644</v>
      </c>
      <c r="AC41" s="137" t="s">
        <v>644</v>
      </c>
      <c r="AD41" s="137">
        <v>307.27300000000002</v>
      </c>
      <c r="AE41" s="137">
        <v>14.089</v>
      </c>
      <c r="AF41" s="137" t="s">
        <v>644</v>
      </c>
      <c r="AG41" s="137" t="s">
        <v>644</v>
      </c>
      <c r="AH41" s="137">
        <v>2.3163</v>
      </c>
      <c r="AI41" s="137">
        <v>0.61250000000000004</v>
      </c>
      <c r="AJ41" s="137" t="s">
        <v>644</v>
      </c>
      <c r="AK41" s="137" t="s">
        <v>644</v>
      </c>
      <c r="AL41" s="137" t="s">
        <v>644</v>
      </c>
      <c r="AM41" s="137" t="s">
        <v>644</v>
      </c>
      <c r="AN41" s="137">
        <v>2.1564000000000001</v>
      </c>
      <c r="AO41" s="137">
        <v>2.9670000000000001</v>
      </c>
      <c r="AP41" s="137" t="s">
        <v>644</v>
      </c>
      <c r="AQ41" s="137" t="s">
        <v>644</v>
      </c>
    </row>
    <row r="42" spans="1:43" ht="13.5" customHeight="1" x14ac:dyDescent="0.2">
      <c r="A42" s="131" t="s">
        <v>530</v>
      </c>
      <c r="B42" s="137">
        <v>40.58</v>
      </c>
      <c r="C42" s="137">
        <v>86.158000000000001</v>
      </c>
      <c r="D42" s="137" t="s">
        <v>644</v>
      </c>
      <c r="E42" s="137">
        <v>18.881</v>
      </c>
      <c r="F42" s="137">
        <v>12.009</v>
      </c>
      <c r="G42" s="137" t="s">
        <v>644</v>
      </c>
      <c r="H42" s="137">
        <v>13.364000000000001</v>
      </c>
      <c r="I42" s="137">
        <v>7.5419999999999998</v>
      </c>
      <c r="J42" s="137" t="s">
        <v>644</v>
      </c>
      <c r="K42" s="137">
        <v>1.5569999999999999</v>
      </c>
      <c r="L42" s="137" t="s">
        <v>644</v>
      </c>
      <c r="M42" s="137" t="s">
        <v>644</v>
      </c>
      <c r="N42" s="137" t="s">
        <v>644</v>
      </c>
      <c r="O42" s="137" t="s">
        <v>644</v>
      </c>
      <c r="P42" s="137">
        <v>0.6</v>
      </c>
      <c r="Q42" s="137" t="s">
        <v>644</v>
      </c>
      <c r="R42" s="137">
        <v>12.035</v>
      </c>
      <c r="S42" s="137">
        <v>57.073</v>
      </c>
      <c r="T42" s="137" t="s">
        <v>644</v>
      </c>
      <c r="U42" s="137" t="s">
        <v>644</v>
      </c>
      <c r="V42" s="137" t="s">
        <v>644</v>
      </c>
      <c r="W42" s="137" t="s">
        <v>644</v>
      </c>
      <c r="X42" s="137" t="s">
        <v>644</v>
      </c>
      <c r="Y42" s="137" t="s">
        <v>644</v>
      </c>
      <c r="Z42" s="137" t="s">
        <v>644</v>
      </c>
      <c r="AA42" s="137" t="s">
        <v>644</v>
      </c>
      <c r="AB42" s="137" t="s">
        <v>644</v>
      </c>
      <c r="AC42" s="137" t="s">
        <v>644</v>
      </c>
      <c r="AD42" s="137">
        <v>2.5720000000000001</v>
      </c>
      <c r="AE42" s="137">
        <v>1.105</v>
      </c>
      <c r="AF42" s="137" t="s">
        <v>644</v>
      </c>
      <c r="AG42" s="137" t="s">
        <v>644</v>
      </c>
      <c r="AH42" s="137" t="s">
        <v>644</v>
      </c>
      <c r="AI42" s="137" t="s">
        <v>644</v>
      </c>
      <c r="AJ42" s="137" t="s">
        <v>644</v>
      </c>
      <c r="AK42" s="137" t="s">
        <v>644</v>
      </c>
      <c r="AL42" s="137" t="s">
        <v>644</v>
      </c>
      <c r="AM42" s="137" t="s">
        <v>644</v>
      </c>
      <c r="AN42" s="137" t="s">
        <v>644</v>
      </c>
      <c r="AO42" s="137" t="s">
        <v>644</v>
      </c>
      <c r="AP42" s="137" t="s">
        <v>644</v>
      </c>
      <c r="AQ42" s="137" t="s">
        <v>644</v>
      </c>
    </row>
    <row r="43" spans="1:43" ht="13.5" customHeight="1" x14ac:dyDescent="0.2">
      <c r="A43" s="131" t="s">
        <v>531</v>
      </c>
      <c r="B43" s="137">
        <v>592.97739999999999</v>
      </c>
      <c r="C43" s="137">
        <v>476.89670000000001</v>
      </c>
      <c r="D43" s="137">
        <v>111.706</v>
      </c>
      <c r="E43" s="137">
        <v>26.356000000000002</v>
      </c>
      <c r="F43" s="137">
        <v>1.1000000000000001</v>
      </c>
      <c r="G43" s="137">
        <v>89.242000000000004</v>
      </c>
      <c r="H43" s="137">
        <v>199.566</v>
      </c>
      <c r="I43" s="137">
        <v>82.84</v>
      </c>
      <c r="J43" s="137">
        <v>69.603999999999999</v>
      </c>
      <c r="K43" s="137">
        <v>41.515999999999998</v>
      </c>
      <c r="L43" s="137" t="s">
        <v>644</v>
      </c>
      <c r="M43" s="137" t="s">
        <v>644</v>
      </c>
      <c r="N43" s="137">
        <v>69.683999999999997</v>
      </c>
      <c r="O43" s="137">
        <v>29.118200000000002</v>
      </c>
      <c r="P43" s="137">
        <v>46.984000000000002</v>
      </c>
      <c r="Q43" s="137">
        <v>140.601</v>
      </c>
      <c r="R43" s="137">
        <v>47.366999999999997</v>
      </c>
      <c r="S43" s="137">
        <v>12.449</v>
      </c>
      <c r="T43" s="137">
        <v>12.755000000000001</v>
      </c>
      <c r="U43" s="137">
        <v>26.07</v>
      </c>
      <c r="V43" s="137">
        <v>4.266</v>
      </c>
      <c r="W43" s="137" t="s">
        <v>644</v>
      </c>
      <c r="X43" s="137">
        <v>2.27</v>
      </c>
      <c r="Y43" s="137">
        <v>3.0569999999999999</v>
      </c>
      <c r="Z43" s="137" t="s">
        <v>644</v>
      </c>
      <c r="AA43" s="137" t="s">
        <v>644</v>
      </c>
      <c r="AB43" s="137" t="s">
        <v>644</v>
      </c>
      <c r="AC43" s="137" t="s">
        <v>644</v>
      </c>
      <c r="AD43" s="137">
        <v>17.866</v>
      </c>
      <c r="AE43" s="137">
        <v>14.28</v>
      </c>
      <c r="AF43" s="137" t="s">
        <v>644</v>
      </c>
      <c r="AG43" s="137" t="s">
        <v>644</v>
      </c>
      <c r="AH43" s="137">
        <v>1.7654000000000001</v>
      </c>
      <c r="AI43" s="137" t="s">
        <v>644</v>
      </c>
      <c r="AJ43" s="137" t="s">
        <v>644</v>
      </c>
      <c r="AK43" s="137" t="s">
        <v>644</v>
      </c>
      <c r="AL43" s="137" t="s">
        <v>644</v>
      </c>
      <c r="AM43" s="137" t="s">
        <v>644</v>
      </c>
      <c r="AN43" s="137">
        <v>8.0440000000000005</v>
      </c>
      <c r="AO43" s="137">
        <v>11.3675</v>
      </c>
      <c r="AP43" s="137" t="s">
        <v>644</v>
      </c>
      <c r="AQ43" s="137" t="s">
        <v>644</v>
      </c>
    </row>
    <row r="44" spans="1:43" ht="13.5" customHeight="1" x14ac:dyDescent="0.2">
      <c r="A44" s="120" t="s">
        <v>532</v>
      </c>
      <c r="B44" s="137">
        <v>7049.7938999999997</v>
      </c>
      <c r="C44" s="137">
        <v>3943.8892999999998</v>
      </c>
      <c r="D44" s="137">
        <v>423.2971</v>
      </c>
      <c r="E44" s="137">
        <v>19.022200000000002</v>
      </c>
      <c r="F44" s="137">
        <v>1587.89</v>
      </c>
      <c r="G44" s="137">
        <v>80.176000000000002</v>
      </c>
      <c r="H44" s="137">
        <v>2522.6428999999998</v>
      </c>
      <c r="I44" s="137">
        <v>829.6508</v>
      </c>
      <c r="J44" s="137">
        <v>136.22640000000001</v>
      </c>
      <c r="K44" s="137">
        <v>165.55019999999999</v>
      </c>
      <c r="L44" s="137">
        <v>1.7887999999999999</v>
      </c>
      <c r="M44" s="137">
        <v>8.9899999999999994E-2</v>
      </c>
      <c r="N44" s="137">
        <v>28.389500000000002</v>
      </c>
      <c r="O44" s="137">
        <v>29.002199999999998</v>
      </c>
      <c r="P44" s="137">
        <v>1009.7116</v>
      </c>
      <c r="Q44" s="137">
        <v>965.08540000000005</v>
      </c>
      <c r="R44" s="137">
        <v>597.53949999999998</v>
      </c>
      <c r="S44" s="137">
        <v>655.57629999999995</v>
      </c>
      <c r="T44" s="137">
        <v>33.518099999999997</v>
      </c>
      <c r="U44" s="137">
        <v>100.20489999999999</v>
      </c>
      <c r="V44" s="137">
        <v>268.36489999999998</v>
      </c>
      <c r="W44" s="137">
        <v>308.11079999999998</v>
      </c>
      <c r="X44" s="137">
        <v>8.3501999999999992</v>
      </c>
      <c r="Y44" s="137">
        <v>11.4495</v>
      </c>
      <c r="Z44" s="137">
        <v>5.1851000000000003</v>
      </c>
      <c r="AA44" s="137">
        <v>17.161999999999999</v>
      </c>
      <c r="AB44" s="137">
        <v>0.58099999999999996</v>
      </c>
      <c r="AC44" s="137">
        <v>1.7431000000000001</v>
      </c>
      <c r="AD44" s="137">
        <v>99.058099999999996</v>
      </c>
      <c r="AE44" s="137">
        <v>361.98340000000002</v>
      </c>
      <c r="AF44" s="137" t="s">
        <v>644</v>
      </c>
      <c r="AG44" s="137" t="s">
        <v>644</v>
      </c>
      <c r="AH44" s="137">
        <v>38.565100000000001</v>
      </c>
      <c r="AI44" s="137">
        <v>32.022399999999998</v>
      </c>
      <c r="AJ44" s="137">
        <v>5.3E-3</v>
      </c>
      <c r="AK44" s="137">
        <v>3.8600000000000002E-2</v>
      </c>
      <c r="AL44" s="137" t="s">
        <v>644</v>
      </c>
      <c r="AM44" s="137" t="s">
        <v>644</v>
      </c>
      <c r="AN44" s="137">
        <v>288.68029999999999</v>
      </c>
      <c r="AO44" s="137">
        <v>366.88159999999999</v>
      </c>
      <c r="AP44" s="137" t="s">
        <v>644</v>
      </c>
      <c r="AQ44" s="137">
        <v>0.14000000000000001</v>
      </c>
    </row>
    <row r="45" spans="1:43" ht="13.5" customHeight="1" x14ac:dyDescent="0.2">
      <c r="A45" s="131" t="s">
        <v>533</v>
      </c>
      <c r="B45" s="137">
        <v>4871.0906999999997</v>
      </c>
      <c r="C45" s="137">
        <v>2282.7264</v>
      </c>
      <c r="D45" s="137">
        <v>274.52</v>
      </c>
      <c r="E45" s="137">
        <v>7.5549999999999997</v>
      </c>
      <c r="F45" s="137">
        <v>1037.5609999999999</v>
      </c>
      <c r="G45" s="137">
        <v>65.94</v>
      </c>
      <c r="H45" s="137">
        <v>2226.462</v>
      </c>
      <c r="I45" s="137">
        <v>660.79700000000003</v>
      </c>
      <c r="J45" s="137">
        <v>75.504000000000005</v>
      </c>
      <c r="K45" s="137">
        <v>136.54</v>
      </c>
      <c r="L45" s="137" t="s">
        <v>644</v>
      </c>
      <c r="M45" s="137" t="s">
        <v>644</v>
      </c>
      <c r="N45" s="137">
        <v>23.862100000000002</v>
      </c>
      <c r="O45" s="137">
        <v>24.949300000000001</v>
      </c>
      <c r="P45" s="137">
        <v>381.14</v>
      </c>
      <c r="Q45" s="137">
        <v>130.548</v>
      </c>
      <c r="R45" s="137">
        <v>262.4778</v>
      </c>
      <c r="S45" s="137">
        <v>241.245</v>
      </c>
      <c r="T45" s="137">
        <v>22.067</v>
      </c>
      <c r="U45" s="137">
        <v>77.251999999999995</v>
      </c>
      <c r="V45" s="137">
        <v>190.4787</v>
      </c>
      <c r="W45" s="137">
        <v>295.20030000000003</v>
      </c>
      <c r="X45" s="137">
        <v>5.391</v>
      </c>
      <c r="Y45" s="137">
        <v>4.8860000000000001</v>
      </c>
      <c r="Z45" s="137">
        <v>3.0489999999999999</v>
      </c>
      <c r="AA45" s="137">
        <v>5.6509999999999998</v>
      </c>
      <c r="AB45" s="137">
        <v>2.8000000000000001E-2</v>
      </c>
      <c r="AC45" s="137">
        <v>2.8000000000000001E-2</v>
      </c>
      <c r="AD45" s="137">
        <v>76.674999999999997</v>
      </c>
      <c r="AE45" s="137">
        <v>285.238</v>
      </c>
      <c r="AF45" s="137" t="s">
        <v>644</v>
      </c>
      <c r="AG45" s="137" t="s">
        <v>644</v>
      </c>
      <c r="AH45" s="137">
        <v>31.242599999999999</v>
      </c>
      <c r="AI45" s="137">
        <v>26.995100000000001</v>
      </c>
      <c r="AJ45" s="137" t="s">
        <v>644</v>
      </c>
      <c r="AK45" s="137" t="s">
        <v>644</v>
      </c>
      <c r="AL45" s="137" t="s">
        <v>644</v>
      </c>
      <c r="AM45" s="137" t="s">
        <v>644</v>
      </c>
      <c r="AN45" s="137">
        <v>260.63249999999999</v>
      </c>
      <c r="AO45" s="137">
        <v>319.90170000000001</v>
      </c>
      <c r="AP45" s="137" t="s">
        <v>644</v>
      </c>
      <c r="AQ45" s="137" t="s">
        <v>644</v>
      </c>
    </row>
    <row r="46" spans="1:43" ht="13.5" customHeight="1" x14ac:dyDescent="0.2">
      <c r="A46" s="131" t="s">
        <v>534</v>
      </c>
      <c r="B46" s="137">
        <v>631.47439999999995</v>
      </c>
      <c r="C46" s="137">
        <v>839.91489999999999</v>
      </c>
      <c r="D46" s="137">
        <v>14.379200000000001</v>
      </c>
      <c r="E46" s="137">
        <v>1.1082000000000001</v>
      </c>
      <c r="F46" s="137">
        <v>21.5</v>
      </c>
      <c r="G46" s="137" t="s">
        <v>644</v>
      </c>
      <c r="H46" s="137">
        <v>119.9019</v>
      </c>
      <c r="I46" s="137">
        <v>30.162800000000001</v>
      </c>
      <c r="J46" s="137">
        <v>8.3463999999999992</v>
      </c>
      <c r="K46" s="137">
        <v>7.4362000000000004</v>
      </c>
      <c r="L46" s="137">
        <v>1.3432999999999999</v>
      </c>
      <c r="M46" s="137">
        <v>8.9899999999999994E-2</v>
      </c>
      <c r="N46" s="137">
        <v>4.5274000000000001</v>
      </c>
      <c r="O46" s="137">
        <v>4.0529000000000002</v>
      </c>
      <c r="P46" s="137">
        <v>286.55860000000001</v>
      </c>
      <c r="Q46" s="137">
        <v>428.79840000000002</v>
      </c>
      <c r="R46" s="137">
        <v>135.8717</v>
      </c>
      <c r="S46" s="137">
        <v>277.99829999999997</v>
      </c>
      <c r="T46" s="137">
        <v>1.0681</v>
      </c>
      <c r="U46" s="137">
        <v>2.8959000000000001</v>
      </c>
      <c r="V46" s="137">
        <v>4.4962</v>
      </c>
      <c r="W46" s="137">
        <v>2.4384999999999999</v>
      </c>
      <c r="X46" s="137">
        <v>0.94969999999999999</v>
      </c>
      <c r="Y46" s="137">
        <v>6.5335000000000001</v>
      </c>
      <c r="Z46" s="137">
        <v>2.1360999999999999</v>
      </c>
      <c r="AA46" s="137">
        <v>11.510999999999999</v>
      </c>
      <c r="AB46" s="137">
        <v>0.55300000000000005</v>
      </c>
      <c r="AC46" s="137">
        <v>0.2923</v>
      </c>
      <c r="AD46" s="137">
        <v>0.75419999999999998</v>
      </c>
      <c r="AE46" s="137">
        <v>19.4314</v>
      </c>
      <c r="AF46" s="137" t="s">
        <v>644</v>
      </c>
      <c r="AG46" s="137" t="s">
        <v>644</v>
      </c>
      <c r="AH46" s="137">
        <v>7.2484999999999999</v>
      </c>
      <c r="AI46" s="137">
        <v>4.2949000000000002</v>
      </c>
      <c r="AJ46" s="137">
        <v>5.3E-3</v>
      </c>
      <c r="AK46" s="137">
        <v>3.8600000000000002E-2</v>
      </c>
      <c r="AL46" s="137" t="s">
        <v>644</v>
      </c>
      <c r="AM46" s="137" t="s">
        <v>644</v>
      </c>
      <c r="AN46" s="137">
        <v>21.834800000000001</v>
      </c>
      <c r="AO46" s="137">
        <v>42.832099999999997</v>
      </c>
      <c r="AP46" s="137" t="s">
        <v>644</v>
      </c>
      <c r="AQ46" s="137" t="s">
        <v>644</v>
      </c>
    </row>
    <row r="47" spans="1:43" ht="13.5" customHeight="1" x14ac:dyDescent="0.2">
      <c r="A47" s="131" t="s">
        <v>535</v>
      </c>
      <c r="B47" s="137">
        <v>815.23099999999999</v>
      </c>
      <c r="C47" s="137">
        <v>647.92100000000005</v>
      </c>
      <c r="D47" s="137">
        <v>78.331000000000003</v>
      </c>
      <c r="E47" s="137">
        <v>3.3530000000000002</v>
      </c>
      <c r="F47" s="137">
        <v>257.02199999999999</v>
      </c>
      <c r="G47" s="137">
        <v>10.862</v>
      </c>
      <c r="H47" s="137">
        <v>125.699</v>
      </c>
      <c r="I47" s="137">
        <v>81.075000000000003</v>
      </c>
      <c r="J47" s="137">
        <v>25.581</v>
      </c>
      <c r="K47" s="137" t="s">
        <v>644</v>
      </c>
      <c r="L47" s="137" t="s">
        <v>644</v>
      </c>
      <c r="M47" s="137" t="s">
        <v>644</v>
      </c>
      <c r="N47" s="137" t="s">
        <v>644</v>
      </c>
      <c r="O47" s="137" t="s">
        <v>644</v>
      </c>
      <c r="P47" s="137">
        <v>142.25299999999999</v>
      </c>
      <c r="Q47" s="137">
        <v>401.07400000000001</v>
      </c>
      <c r="R47" s="137">
        <v>165.035</v>
      </c>
      <c r="S47" s="137">
        <v>129.477</v>
      </c>
      <c r="T47" s="137">
        <v>4.5259999999999998</v>
      </c>
      <c r="U47" s="137">
        <v>3.7029999999999998</v>
      </c>
      <c r="V47" s="137">
        <v>2.4649999999999999</v>
      </c>
      <c r="W47" s="137">
        <v>5.54</v>
      </c>
      <c r="X47" s="137">
        <v>0.61699999999999999</v>
      </c>
      <c r="Y47" s="137">
        <v>0.03</v>
      </c>
      <c r="Z47" s="137" t="s">
        <v>644</v>
      </c>
      <c r="AA47" s="137" t="s">
        <v>644</v>
      </c>
      <c r="AB47" s="137" t="s">
        <v>644</v>
      </c>
      <c r="AC47" s="137" t="s">
        <v>644</v>
      </c>
      <c r="AD47" s="137">
        <v>13.522</v>
      </c>
      <c r="AE47" s="137">
        <v>12.561999999999999</v>
      </c>
      <c r="AF47" s="137" t="s">
        <v>644</v>
      </c>
      <c r="AG47" s="137" t="s">
        <v>644</v>
      </c>
      <c r="AH47" s="137" t="s">
        <v>644</v>
      </c>
      <c r="AI47" s="137" t="s">
        <v>644</v>
      </c>
      <c r="AJ47" s="137" t="s">
        <v>644</v>
      </c>
      <c r="AK47" s="137" t="s">
        <v>644</v>
      </c>
      <c r="AL47" s="137" t="s">
        <v>644</v>
      </c>
      <c r="AM47" s="137" t="s">
        <v>644</v>
      </c>
      <c r="AN47" s="137">
        <v>0.18</v>
      </c>
      <c r="AO47" s="137">
        <v>0.105</v>
      </c>
      <c r="AP47" s="137" t="s">
        <v>644</v>
      </c>
      <c r="AQ47" s="137">
        <v>0.14000000000000001</v>
      </c>
    </row>
    <row r="48" spans="1:43" ht="13.5" customHeight="1" x14ac:dyDescent="0.2">
      <c r="A48" s="131" t="s">
        <v>536</v>
      </c>
      <c r="B48" s="137">
        <v>134.22800000000001</v>
      </c>
      <c r="C48" s="137">
        <v>41.058599999999998</v>
      </c>
      <c r="D48" s="137">
        <v>11.722899999999999</v>
      </c>
      <c r="E48" s="137">
        <v>7.0060000000000002</v>
      </c>
      <c r="F48" s="137" t="s">
        <v>644</v>
      </c>
      <c r="G48" s="137" t="s">
        <v>644</v>
      </c>
      <c r="H48" s="137">
        <v>6.79</v>
      </c>
      <c r="I48" s="137">
        <v>24.891999999999999</v>
      </c>
      <c r="J48" s="137">
        <v>10.688000000000001</v>
      </c>
      <c r="K48" s="137">
        <v>1.5449999999999999</v>
      </c>
      <c r="L48" s="137">
        <v>0.44550000000000001</v>
      </c>
      <c r="M48" s="137" t="s">
        <v>644</v>
      </c>
      <c r="N48" s="137" t="s">
        <v>644</v>
      </c>
      <c r="O48" s="137" t="s">
        <v>644</v>
      </c>
      <c r="P48" s="137">
        <v>40.164000000000001</v>
      </c>
      <c r="Q48" s="137" t="s">
        <v>644</v>
      </c>
      <c r="R48" s="137">
        <v>10.346</v>
      </c>
      <c r="S48" s="137" t="s">
        <v>644</v>
      </c>
      <c r="T48" s="137">
        <v>5.8570000000000002</v>
      </c>
      <c r="U48" s="137">
        <v>0.86599999999999999</v>
      </c>
      <c r="V48" s="137">
        <v>42.002000000000002</v>
      </c>
      <c r="W48" s="137">
        <v>3.415</v>
      </c>
      <c r="X48" s="137">
        <v>1.3925000000000001</v>
      </c>
      <c r="Y48" s="137" t="s">
        <v>644</v>
      </c>
      <c r="Z48" s="137" t="s">
        <v>644</v>
      </c>
      <c r="AA48" s="137" t="s">
        <v>644</v>
      </c>
      <c r="AB48" s="137" t="s">
        <v>644</v>
      </c>
      <c r="AC48" s="137">
        <v>0.99280000000000002</v>
      </c>
      <c r="AD48" s="137">
        <v>2.0929000000000002</v>
      </c>
      <c r="AE48" s="137" t="s">
        <v>644</v>
      </c>
      <c r="AF48" s="137" t="s">
        <v>644</v>
      </c>
      <c r="AG48" s="137" t="s">
        <v>644</v>
      </c>
      <c r="AH48" s="137">
        <v>7.3999999999999996E-2</v>
      </c>
      <c r="AI48" s="137">
        <v>0.14099999999999999</v>
      </c>
      <c r="AJ48" s="137" t="s">
        <v>644</v>
      </c>
      <c r="AK48" s="137" t="s">
        <v>644</v>
      </c>
      <c r="AL48" s="137" t="s">
        <v>644</v>
      </c>
      <c r="AM48" s="137" t="s">
        <v>644</v>
      </c>
      <c r="AN48" s="137">
        <v>2.6532</v>
      </c>
      <c r="AO48" s="137">
        <v>2.2008000000000001</v>
      </c>
      <c r="AP48" s="137" t="s">
        <v>644</v>
      </c>
      <c r="AQ48" s="137" t="s">
        <v>644</v>
      </c>
    </row>
    <row r="49" spans="1:43" ht="13.5" customHeight="1" x14ac:dyDescent="0.2">
      <c r="A49" s="131" t="s">
        <v>537</v>
      </c>
      <c r="B49" s="137">
        <v>597.76980000000003</v>
      </c>
      <c r="C49" s="137">
        <v>132.26840000000001</v>
      </c>
      <c r="D49" s="137">
        <v>44.344000000000001</v>
      </c>
      <c r="E49" s="137" t="s">
        <v>644</v>
      </c>
      <c r="F49" s="137">
        <v>271.80700000000002</v>
      </c>
      <c r="G49" s="137">
        <v>3.3740000000000001</v>
      </c>
      <c r="H49" s="137">
        <v>43.79</v>
      </c>
      <c r="I49" s="137">
        <v>32.723999999999997</v>
      </c>
      <c r="J49" s="137">
        <v>16.106999999999999</v>
      </c>
      <c r="K49" s="137">
        <v>20.029</v>
      </c>
      <c r="L49" s="137" t="s">
        <v>644</v>
      </c>
      <c r="M49" s="137" t="s">
        <v>644</v>
      </c>
      <c r="N49" s="137" t="s">
        <v>644</v>
      </c>
      <c r="O49" s="137" t="s">
        <v>644</v>
      </c>
      <c r="P49" s="137">
        <v>159.596</v>
      </c>
      <c r="Q49" s="137">
        <v>4.665</v>
      </c>
      <c r="R49" s="137">
        <v>23.809000000000001</v>
      </c>
      <c r="S49" s="137">
        <v>6.8559999999999999</v>
      </c>
      <c r="T49" s="137" t="s">
        <v>644</v>
      </c>
      <c r="U49" s="137">
        <v>15.488</v>
      </c>
      <c r="V49" s="137">
        <v>28.922999999999998</v>
      </c>
      <c r="W49" s="137">
        <v>1.5169999999999999</v>
      </c>
      <c r="X49" s="137" t="s">
        <v>644</v>
      </c>
      <c r="Y49" s="137" t="s">
        <v>644</v>
      </c>
      <c r="Z49" s="137" t="s">
        <v>644</v>
      </c>
      <c r="AA49" s="137" t="s">
        <v>644</v>
      </c>
      <c r="AB49" s="137" t="s">
        <v>644</v>
      </c>
      <c r="AC49" s="137">
        <v>0.43</v>
      </c>
      <c r="AD49" s="137">
        <v>6.0140000000000002</v>
      </c>
      <c r="AE49" s="137">
        <v>44.752000000000002</v>
      </c>
      <c r="AF49" s="137" t="s">
        <v>644</v>
      </c>
      <c r="AG49" s="137" t="s">
        <v>644</v>
      </c>
      <c r="AH49" s="137" t="s">
        <v>644</v>
      </c>
      <c r="AI49" s="137">
        <v>0.59140000000000004</v>
      </c>
      <c r="AJ49" s="137" t="s">
        <v>644</v>
      </c>
      <c r="AK49" s="137" t="s">
        <v>644</v>
      </c>
      <c r="AL49" s="137" t="s">
        <v>644</v>
      </c>
      <c r="AM49" s="137" t="s">
        <v>644</v>
      </c>
      <c r="AN49" s="137">
        <v>3.3797999999999999</v>
      </c>
      <c r="AO49" s="137">
        <v>1.8420000000000001</v>
      </c>
      <c r="AP49" s="137" t="s">
        <v>644</v>
      </c>
      <c r="AQ49" s="137" t="s">
        <v>644</v>
      </c>
    </row>
    <row r="50" spans="1:43" ht="13.5" customHeight="1" x14ac:dyDescent="0.2">
      <c r="A50" s="128" t="s">
        <v>538</v>
      </c>
      <c r="B50" s="137">
        <v>1114.3127999999999</v>
      </c>
      <c r="C50" s="137">
        <v>841.29809999999998</v>
      </c>
      <c r="D50" s="137">
        <v>84.733999999999995</v>
      </c>
      <c r="E50" s="137">
        <v>28.8551</v>
      </c>
      <c r="F50" s="137">
        <v>3.6850000000000001</v>
      </c>
      <c r="G50" s="137" t="s">
        <v>644</v>
      </c>
      <c r="H50" s="137">
        <v>156.57939999999999</v>
      </c>
      <c r="I50" s="137">
        <v>217.59690000000001</v>
      </c>
      <c r="J50" s="137">
        <v>18.7395</v>
      </c>
      <c r="K50" s="137">
        <v>56.900700000000001</v>
      </c>
      <c r="L50" s="137" t="s">
        <v>644</v>
      </c>
      <c r="M50" s="137">
        <v>0.89749999999999996</v>
      </c>
      <c r="N50" s="137">
        <v>31.025099999999998</v>
      </c>
      <c r="O50" s="137">
        <v>4.6291000000000002</v>
      </c>
      <c r="P50" s="137">
        <v>330.40300000000002</v>
      </c>
      <c r="Q50" s="137">
        <v>35.320999999999998</v>
      </c>
      <c r="R50" s="137">
        <v>260.61259999999999</v>
      </c>
      <c r="S50" s="137">
        <v>212.39920000000001</v>
      </c>
      <c r="T50" s="137">
        <v>15.0282</v>
      </c>
      <c r="U50" s="137">
        <v>10.344099999999999</v>
      </c>
      <c r="V50" s="137">
        <v>66.008099999999999</v>
      </c>
      <c r="W50" s="137">
        <v>44.962899999999998</v>
      </c>
      <c r="X50" s="137">
        <v>3.2747000000000002</v>
      </c>
      <c r="Y50" s="137">
        <v>13.6487</v>
      </c>
      <c r="Z50" s="137">
        <v>6.2568999999999999</v>
      </c>
      <c r="AA50" s="137">
        <v>41.855400000000003</v>
      </c>
      <c r="AB50" s="137">
        <v>3.7400000000000003E-2</v>
      </c>
      <c r="AC50" s="137">
        <v>0.21510000000000001</v>
      </c>
      <c r="AD50" s="137">
        <v>43.901000000000003</v>
      </c>
      <c r="AE50" s="137">
        <v>53.236199999999997</v>
      </c>
      <c r="AF50" s="137" t="s">
        <v>644</v>
      </c>
      <c r="AG50" s="137" t="s">
        <v>644</v>
      </c>
      <c r="AH50" s="137">
        <v>34.605899999999998</v>
      </c>
      <c r="AI50" s="137">
        <v>5.9177999999999997</v>
      </c>
      <c r="AJ50" s="137" t="s">
        <v>644</v>
      </c>
      <c r="AK50" s="137">
        <v>5.3E-3</v>
      </c>
      <c r="AL50" s="137" t="s">
        <v>644</v>
      </c>
      <c r="AM50" s="137" t="s">
        <v>644</v>
      </c>
      <c r="AN50" s="137">
        <v>59.421999999999997</v>
      </c>
      <c r="AO50" s="137">
        <v>114.51309999999999</v>
      </c>
      <c r="AP50" s="137" t="s">
        <v>644</v>
      </c>
      <c r="AQ50" s="137" t="s">
        <v>644</v>
      </c>
    </row>
    <row r="51" spans="1:43" ht="13.5" customHeight="1" x14ac:dyDescent="0.2">
      <c r="A51" s="131" t="s">
        <v>539</v>
      </c>
      <c r="B51" s="137">
        <v>265.11750000000001</v>
      </c>
      <c r="C51" s="137">
        <v>217.83029999999999</v>
      </c>
      <c r="D51" s="137">
        <v>11.151</v>
      </c>
      <c r="E51" s="137">
        <v>10.871600000000001</v>
      </c>
      <c r="F51" s="137" t="s">
        <v>644</v>
      </c>
      <c r="G51" s="137" t="s">
        <v>644</v>
      </c>
      <c r="H51" s="137">
        <v>50.073</v>
      </c>
      <c r="I51" s="137">
        <v>131.29759999999999</v>
      </c>
      <c r="J51" s="137">
        <v>3.2673999999999999</v>
      </c>
      <c r="K51" s="137">
        <v>6.9448999999999996</v>
      </c>
      <c r="L51" s="137" t="s">
        <v>644</v>
      </c>
      <c r="M51" s="137">
        <v>0.87080000000000002</v>
      </c>
      <c r="N51" s="137">
        <v>16.018999999999998</v>
      </c>
      <c r="O51" s="137">
        <v>2.6753999999999998</v>
      </c>
      <c r="P51" s="137">
        <v>129.82599999999999</v>
      </c>
      <c r="Q51" s="137" t="s">
        <v>644</v>
      </c>
      <c r="R51" s="137">
        <v>12.639200000000001</v>
      </c>
      <c r="S51" s="137">
        <v>4.4531999999999998</v>
      </c>
      <c r="T51" s="137">
        <v>6.1619000000000002</v>
      </c>
      <c r="U51" s="137">
        <v>10.344099999999999</v>
      </c>
      <c r="V51" s="137">
        <v>16.4224</v>
      </c>
      <c r="W51" s="137">
        <v>38.4495</v>
      </c>
      <c r="X51" s="137">
        <v>0.74860000000000004</v>
      </c>
      <c r="Y51" s="137">
        <v>4.0514000000000001</v>
      </c>
      <c r="Z51" s="137">
        <v>0.29909999999999998</v>
      </c>
      <c r="AA51" s="137">
        <v>0.94820000000000004</v>
      </c>
      <c r="AB51" s="137">
        <v>3.7400000000000003E-2</v>
      </c>
      <c r="AC51" s="137">
        <v>0.15409999999999999</v>
      </c>
      <c r="AD51" s="137">
        <v>16.821999999999999</v>
      </c>
      <c r="AE51" s="137">
        <v>2.0649999999999999</v>
      </c>
      <c r="AF51" s="137" t="s">
        <v>644</v>
      </c>
      <c r="AG51" s="137" t="s">
        <v>644</v>
      </c>
      <c r="AH51" s="137">
        <v>1.6505000000000001</v>
      </c>
      <c r="AI51" s="137">
        <v>1.6288</v>
      </c>
      <c r="AJ51" s="137" t="s">
        <v>644</v>
      </c>
      <c r="AK51" s="137" t="s">
        <v>644</v>
      </c>
      <c r="AL51" s="137" t="s">
        <v>644</v>
      </c>
      <c r="AM51" s="137" t="s">
        <v>644</v>
      </c>
      <c r="AN51" s="137" t="s">
        <v>644</v>
      </c>
      <c r="AO51" s="137">
        <v>3.0756999999999999</v>
      </c>
      <c r="AP51" s="137" t="s">
        <v>644</v>
      </c>
      <c r="AQ51" s="137" t="s">
        <v>644</v>
      </c>
    </row>
    <row r="52" spans="1:43" ht="13.5" customHeight="1" x14ac:dyDescent="0.2">
      <c r="A52" s="131" t="s">
        <v>540</v>
      </c>
      <c r="B52" s="137">
        <v>55.845399999999998</v>
      </c>
      <c r="C52" s="137">
        <v>22.36</v>
      </c>
      <c r="D52" s="137" t="s">
        <v>644</v>
      </c>
      <c r="E52" s="137">
        <v>0.19819999999999999</v>
      </c>
      <c r="F52" s="137" t="s">
        <v>644</v>
      </c>
      <c r="G52" s="137" t="s">
        <v>644</v>
      </c>
      <c r="H52" s="137">
        <v>5.7599999999999998E-2</v>
      </c>
      <c r="I52" s="137" t="s">
        <v>644</v>
      </c>
      <c r="J52" s="137">
        <v>0.2873</v>
      </c>
      <c r="K52" s="137">
        <v>0.78979999999999995</v>
      </c>
      <c r="L52" s="137" t="s">
        <v>644</v>
      </c>
      <c r="M52" s="137">
        <v>2.6700000000000002E-2</v>
      </c>
      <c r="N52" s="137" t="s">
        <v>644</v>
      </c>
      <c r="O52" s="137">
        <v>0.53169999999999995</v>
      </c>
      <c r="P52" s="137">
        <v>35.902999999999999</v>
      </c>
      <c r="Q52" s="137" t="s">
        <v>644</v>
      </c>
      <c r="R52" s="137">
        <v>0.74950000000000006</v>
      </c>
      <c r="S52" s="137">
        <v>2.2700000000000001E-2</v>
      </c>
      <c r="T52" s="137" t="s">
        <v>644</v>
      </c>
      <c r="U52" s="137" t="s">
        <v>644</v>
      </c>
      <c r="V52" s="137">
        <v>14.362</v>
      </c>
      <c r="W52" s="137">
        <v>6.4850000000000003</v>
      </c>
      <c r="X52" s="137">
        <v>1.8264</v>
      </c>
      <c r="Y52" s="137">
        <v>0.27600000000000002</v>
      </c>
      <c r="Z52" s="137">
        <v>9.2200000000000004E-2</v>
      </c>
      <c r="AA52" s="137">
        <v>0.78239999999999998</v>
      </c>
      <c r="AB52" s="137" t="s">
        <v>644</v>
      </c>
      <c r="AC52" s="137" t="s">
        <v>644</v>
      </c>
      <c r="AD52" s="137">
        <v>2.2210000000000001</v>
      </c>
      <c r="AE52" s="137">
        <v>12.9902</v>
      </c>
      <c r="AF52" s="137" t="s">
        <v>644</v>
      </c>
      <c r="AG52" s="137" t="s">
        <v>644</v>
      </c>
      <c r="AH52" s="137">
        <v>0.30430000000000001</v>
      </c>
      <c r="AI52" s="137">
        <v>0.2326</v>
      </c>
      <c r="AJ52" s="137" t="s">
        <v>644</v>
      </c>
      <c r="AK52" s="137">
        <v>5.3E-3</v>
      </c>
      <c r="AL52" s="137" t="s">
        <v>644</v>
      </c>
      <c r="AM52" s="137" t="s">
        <v>644</v>
      </c>
      <c r="AN52" s="137">
        <v>4.2099999999999999E-2</v>
      </c>
      <c r="AO52" s="137">
        <v>1.9400000000000001E-2</v>
      </c>
      <c r="AP52" s="137" t="s">
        <v>644</v>
      </c>
      <c r="AQ52" s="137" t="s">
        <v>644</v>
      </c>
    </row>
    <row r="53" spans="1:43" ht="13.5" customHeight="1" x14ac:dyDescent="0.2">
      <c r="A53" s="131" t="s">
        <v>541</v>
      </c>
      <c r="B53" s="137">
        <v>793.34990000000005</v>
      </c>
      <c r="C53" s="137">
        <v>601.1078</v>
      </c>
      <c r="D53" s="137">
        <v>73.582999999999998</v>
      </c>
      <c r="E53" s="137">
        <v>17.785299999999999</v>
      </c>
      <c r="F53" s="137">
        <v>3.6850000000000001</v>
      </c>
      <c r="G53" s="137" t="s">
        <v>644</v>
      </c>
      <c r="H53" s="137">
        <v>106.44880000000001</v>
      </c>
      <c r="I53" s="137">
        <v>86.299300000000002</v>
      </c>
      <c r="J53" s="137">
        <v>15.184799999999999</v>
      </c>
      <c r="K53" s="137">
        <v>49.165999999999997</v>
      </c>
      <c r="L53" s="137" t="s">
        <v>644</v>
      </c>
      <c r="M53" s="137" t="s">
        <v>644</v>
      </c>
      <c r="N53" s="137">
        <v>15.0061</v>
      </c>
      <c r="O53" s="137">
        <v>1.4219999999999999</v>
      </c>
      <c r="P53" s="137">
        <v>164.67400000000001</v>
      </c>
      <c r="Q53" s="137">
        <v>35.320999999999998</v>
      </c>
      <c r="R53" s="137">
        <v>247.22389999999999</v>
      </c>
      <c r="S53" s="137">
        <v>207.92330000000001</v>
      </c>
      <c r="T53" s="137">
        <v>8.8663000000000007</v>
      </c>
      <c r="U53" s="137" t="s">
        <v>644</v>
      </c>
      <c r="V53" s="137">
        <v>35.223700000000001</v>
      </c>
      <c r="W53" s="137">
        <v>2.8400000000000002E-2</v>
      </c>
      <c r="X53" s="137">
        <v>0.69969999999999999</v>
      </c>
      <c r="Y53" s="137">
        <v>9.3213000000000008</v>
      </c>
      <c r="Z53" s="137">
        <v>5.8655999999999997</v>
      </c>
      <c r="AA53" s="137">
        <v>40.1248</v>
      </c>
      <c r="AB53" s="137" t="s">
        <v>644</v>
      </c>
      <c r="AC53" s="137">
        <v>6.0999999999999999E-2</v>
      </c>
      <c r="AD53" s="137">
        <v>24.858000000000001</v>
      </c>
      <c r="AE53" s="137">
        <v>38.180999999999997</v>
      </c>
      <c r="AF53" s="137" t="s">
        <v>644</v>
      </c>
      <c r="AG53" s="137" t="s">
        <v>644</v>
      </c>
      <c r="AH53" s="137">
        <v>32.6511</v>
      </c>
      <c r="AI53" s="137">
        <v>4.0564</v>
      </c>
      <c r="AJ53" s="137" t="s">
        <v>644</v>
      </c>
      <c r="AK53" s="137" t="s">
        <v>644</v>
      </c>
      <c r="AL53" s="137" t="s">
        <v>644</v>
      </c>
      <c r="AM53" s="137" t="s">
        <v>644</v>
      </c>
      <c r="AN53" s="137">
        <v>59.379899999999999</v>
      </c>
      <c r="AO53" s="137">
        <v>111.41800000000001</v>
      </c>
      <c r="AP53" s="137" t="s">
        <v>644</v>
      </c>
      <c r="AQ53" s="137" t="s">
        <v>644</v>
      </c>
    </row>
    <row r="54" spans="1:43" ht="13.5" customHeight="1" x14ac:dyDescent="0.2">
      <c r="A54" s="120" t="s">
        <v>547</v>
      </c>
      <c r="B54" s="137">
        <v>301.49099999999999</v>
      </c>
      <c r="C54" s="137">
        <v>102.66800000000001</v>
      </c>
      <c r="D54" s="137">
        <v>1.1000000000000001</v>
      </c>
      <c r="E54" s="137" t="s">
        <v>644</v>
      </c>
      <c r="F54" s="137">
        <v>141.072</v>
      </c>
      <c r="G54" s="137">
        <v>26.274000000000001</v>
      </c>
      <c r="H54" s="137">
        <v>119.626</v>
      </c>
      <c r="I54" s="137" t="s">
        <v>644</v>
      </c>
      <c r="J54" s="137">
        <v>3.05</v>
      </c>
      <c r="K54" s="137" t="s">
        <v>644</v>
      </c>
      <c r="L54" s="137" t="s">
        <v>644</v>
      </c>
      <c r="M54" s="137" t="s">
        <v>644</v>
      </c>
      <c r="N54" s="137" t="s">
        <v>644</v>
      </c>
      <c r="O54" s="137" t="s">
        <v>644</v>
      </c>
      <c r="P54" s="137">
        <v>15.712</v>
      </c>
      <c r="Q54" s="137" t="s">
        <v>644</v>
      </c>
      <c r="R54" s="137">
        <v>4.2990000000000004</v>
      </c>
      <c r="S54" s="137" t="s">
        <v>644</v>
      </c>
      <c r="T54" s="137">
        <v>1.845</v>
      </c>
      <c r="U54" s="137" t="s">
        <v>644</v>
      </c>
      <c r="V54" s="137">
        <v>2.9609999999999999</v>
      </c>
      <c r="W54" s="137">
        <v>63.034999999999997</v>
      </c>
      <c r="X54" s="137" t="s">
        <v>644</v>
      </c>
      <c r="Y54" s="137">
        <v>2.5000000000000001E-2</v>
      </c>
      <c r="Z54" s="137" t="s">
        <v>644</v>
      </c>
      <c r="AA54" s="137" t="s">
        <v>644</v>
      </c>
      <c r="AB54" s="137" t="s">
        <v>644</v>
      </c>
      <c r="AC54" s="137" t="s">
        <v>644</v>
      </c>
      <c r="AD54" s="137">
        <v>11.826000000000001</v>
      </c>
      <c r="AE54" s="137">
        <v>13.334</v>
      </c>
      <c r="AF54" s="137" t="s">
        <v>644</v>
      </c>
      <c r="AG54" s="137" t="s">
        <v>644</v>
      </c>
      <c r="AH54" s="137" t="s">
        <v>644</v>
      </c>
      <c r="AI54" s="137" t="s">
        <v>644</v>
      </c>
      <c r="AJ54" s="137" t="s">
        <v>644</v>
      </c>
      <c r="AK54" s="137" t="s">
        <v>644</v>
      </c>
      <c r="AL54" s="137" t="s">
        <v>644</v>
      </c>
      <c r="AM54" s="137" t="s">
        <v>644</v>
      </c>
      <c r="AN54" s="137" t="s">
        <v>644</v>
      </c>
      <c r="AO54" s="137" t="s">
        <v>644</v>
      </c>
      <c r="AP54" s="137" t="s">
        <v>644</v>
      </c>
      <c r="AQ54" s="137" t="s">
        <v>644</v>
      </c>
    </row>
    <row r="55" spans="1:43" ht="13.5" customHeight="1" x14ac:dyDescent="0.2">
      <c r="A55" s="131" t="s">
        <v>548</v>
      </c>
      <c r="B55" s="137">
        <v>301.49099999999999</v>
      </c>
      <c r="C55" s="137">
        <v>102.66800000000001</v>
      </c>
      <c r="D55" s="137">
        <v>1.1000000000000001</v>
      </c>
      <c r="E55" s="137" t="s">
        <v>644</v>
      </c>
      <c r="F55" s="137">
        <v>141.072</v>
      </c>
      <c r="G55" s="137">
        <v>26.274000000000001</v>
      </c>
      <c r="H55" s="137">
        <v>119.626</v>
      </c>
      <c r="I55" s="137" t="s">
        <v>644</v>
      </c>
      <c r="J55" s="137">
        <v>3.05</v>
      </c>
      <c r="K55" s="137" t="s">
        <v>644</v>
      </c>
      <c r="L55" s="137" t="s">
        <v>644</v>
      </c>
      <c r="M55" s="137" t="s">
        <v>644</v>
      </c>
      <c r="N55" s="137" t="s">
        <v>644</v>
      </c>
      <c r="O55" s="137" t="s">
        <v>644</v>
      </c>
      <c r="P55" s="137">
        <v>15.712</v>
      </c>
      <c r="Q55" s="137" t="s">
        <v>644</v>
      </c>
      <c r="R55" s="137">
        <v>4.2990000000000004</v>
      </c>
      <c r="S55" s="137" t="s">
        <v>644</v>
      </c>
      <c r="T55" s="137">
        <v>1.845</v>
      </c>
      <c r="U55" s="137" t="s">
        <v>644</v>
      </c>
      <c r="V55" s="137">
        <v>2.9609999999999999</v>
      </c>
      <c r="W55" s="137">
        <v>63.034999999999997</v>
      </c>
      <c r="X55" s="137" t="s">
        <v>644</v>
      </c>
      <c r="Y55" s="137">
        <v>2.5000000000000001E-2</v>
      </c>
      <c r="Z55" s="137" t="s">
        <v>644</v>
      </c>
      <c r="AA55" s="137" t="s">
        <v>644</v>
      </c>
      <c r="AB55" s="137" t="s">
        <v>644</v>
      </c>
      <c r="AC55" s="137" t="s">
        <v>644</v>
      </c>
      <c r="AD55" s="137">
        <v>11.826000000000001</v>
      </c>
      <c r="AE55" s="137">
        <v>13.334</v>
      </c>
      <c r="AF55" s="137" t="s">
        <v>644</v>
      </c>
      <c r="AG55" s="137" t="s">
        <v>644</v>
      </c>
      <c r="AH55" s="137" t="s">
        <v>644</v>
      </c>
      <c r="AI55" s="137" t="s">
        <v>644</v>
      </c>
      <c r="AJ55" s="137" t="s">
        <v>644</v>
      </c>
      <c r="AK55" s="137" t="s">
        <v>644</v>
      </c>
      <c r="AL55" s="137" t="s">
        <v>644</v>
      </c>
      <c r="AM55" s="137" t="s">
        <v>644</v>
      </c>
      <c r="AN55" s="137" t="s">
        <v>644</v>
      </c>
      <c r="AO55" s="137" t="s">
        <v>644</v>
      </c>
      <c r="AP55" s="137" t="s">
        <v>644</v>
      </c>
      <c r="AQ55" s="137" t="s">
        <v>644</v>
      </c>
    </row>
    <row r="56" spans="1:43" ht="13.5" customHeight="1" x14ac:dyDescent="0.2">
      <c r="A56" s="128" t="s">
        <v>549</v>
      </c>
      <c r="B56" s="137">
        <v>3.6877</v>
      </c>
      <c r="C56" s="137">
        <v>3.0013999999999998</v>
      </c>
      <c r="D56" s="137" t="s">
        <v>644</v>
      </c>
      <c r="E56" s="137">
        <v>1.51</v>
      </c>
      <c r="F56" s="137" t="s">
        <v>644</v>
      </c>
      <c r="G56" s="137" t="s">
        <v>644</v>
      </c>
      <c r="H56" s="137">
        <v>0.41199999999999998</v>
      </c>
      <c r="I56" s="137" t="s">
        <v>644</v>
      </c>
      <c r="J56" s="137" t="s">
        <v>644</v>
      </c>
      <c r="K56" s="137" t="s">
        <v>644</v>
      </c>
      <c r="L56" s="137" t="s">
        <v>644</v>
      </c>
      <c r="M56" s="137" t="s">
        <v>644</v>
      </c>
      <c r="N56" s="137" t="s">
        <v>644</v>
      </c>
      <c r="O56" s="137" t="s">
        <v>644</v>
      </c>
      <c r="P56" s="137" t="s">
        <v>644</v>
      </c>
      <c r="Q56" s="137" t="s">
        <v>644</v>
      </c>
      <c r="R56" s="137">
        <v>1.5873999999999999</v>
      </c>
      <c r="S56" s="137" t="s">
        <v>644</v>
      </c>
      <c r="T56" s="137" t="s">
        <v>644</v>
      </c>
      <c r="U56" s="137" t="s">
        <v>644</v>
      </c>
      <c r="V56" s="137" t="s">
        <v>644</v>
      </c>
      <c r="W56" s="137">
        <v>0.08</v>
      </c>
      <c r="X56" s="137">
        <v>0.17699999999999999</v>
      </c>
      <c r="Y56" s="137">
        <v>0.435</v>
      </c>
      <c r="Z56" s="137" t="s">
        <v>644</v>
      </c>
      <c r="AA56" s="137" t="s">
        <v>644</v>
      </c>
      <c r="AB56" s="137" t="s">
        <v>644</v>
      </c>
      <c r="AC56" s="137">
        <v>0.56240000000000001</v>
      </c>
      <c r="AD56" s="137">
        <v>0.34100000000000003</v>
      </c>
      <c r="AE56" s="137">
        <v>0.41399999999999998</v>
      </c>
      <c r="AF56" s="137" t="s">
        <v>644</v>
      </c>
      <c r="AG56" s="137" t="s">
        <v>644</v>
      </c>
      <c r="AH56" s="137">
        <v>1.1702999999999999</v>
      </c>
      <c r="AI56" s="137" t="s">
        <v>644</v>
      </c>
      <c r="AJ56" s="137" t="s">
        <v>644</v>
      </c>
      <c r="AK56" s="137" t="s">
        <v>644</v>
      </c>
      <c r="AL56" s="137" t="s">
        <v>644</v>
      </c>
      <c r="AM56" s="137" t="s">
        <v>644</v>
      </c>
      <c r="AN56" s="137" t="s">
        <v>644</v>
      </c>
      <c r="AO56" s="137" t="s">
        <v>644</v>
      </c>
      <c r="AP56" s="137" t="s">
        <v>644</v>
      </c>
      <c r="AQ56" s="137" t="s">
        <v>644</v>
      </c>
    </row>
    <row r="57" spans="1:43" ht="13.5" customHeight="1" x14ac:dyDescent="0.2">
      <c r="A57" s="131" t="s">
        <v>550</v>
      </c>
      <c r="B57" s="137">
        <v>3.6877</v>
      </c>
      <c r="C57" s="137">
        <v>3.0013999999999998</v>
      </c>
      <c r="D57" s="137" t="s">
        <v>644</v>
      </c>
      <c r="E57" s="137">
        <v>1.51</v>
      </c>
      <c r="F57" s="137" t="s">
        <v>644</v>
      </c>
      <c r="G57" s="137" t="s">
        <v>644</v>
      </c>
      <c r="H57" s="137">
        <v>0.41199999999999998</v>
      </c>
      <c r="I57" s="137" t="s">
        <v>644</v>
      </c>
      <c r="J57" s="137" t="s">
        <v>644</v>
      </c>
      <c r="K57" s="137" t="s">
        <v>644</v>
      </c>
      <c r="L57" s="137" t="s">
        <v>644</v>
      </c>
      <c r="M57" s="137" t="s">
        <v>644</v>
      </c>
      <c r="N57" s="137" t="s">
        <v>644</v>
      </c>
      <c r="O57" s="137" t="s">
        <v>644</v>
      </c>
      <c r="P57" s="137" t="s">
        <v>644</v>
      </c>
      <c r="Q57" s="137" t="s">
        <v>644</v>
      </c>
      <c r="R57" s="137">
        <v>1.5873999999999999</v>
      </c>
      <c r="S57" s="137" t="s">
        <v>644</v>
      </c>
      <c r="T57" s="137" t="s">
        <v>644</v>
      </c>
      <c r="U57" s="137" t="s">
        <v>644</v>
      </c>
      <c r="V57" s="137" t="s">
        <v>644</v>
      </c>
      <c r="W57" s="137">
        <v>0.08</v>
      </c>
      <c r="X57" s="137">
        <v>0.17699999999999999</v>
      </c>
      <c r="Y57" s="137">
        <v>0.435</v>
      </c>
      <c r="Z57" s="137" t="s">
        <v>644</v>
      </c>
      <c r="AA57" s="137" t="s">
        <v>644</v>
      </c>
      <c r="AB57" s="137" t="s">
        <v>644</v>
      </c>
      <c r="AC57" s="137">
        <v>0.56240000000000001</v>
      </c>
      <c r="AD57" s="137">
        <v>0.34100000000000003</v>
      </c>
      <c r="AE57" s="137">
        <v>0.41399999999999998</v>
      </c>
      <c r="AF57" s="137" t="s">
        <v>644</v>
      </c>
      <c r="AG57" s="137" t="s">
        <v>644</v>
      </c>
      <c r="AH57" s="137">
        <v>1.1702999999999999</v>
      </c>
      <c r="AI57" s="137" t="s">
        <v>644</v>
      </c>
      <c r="AJ57" s="137" t="s">
        <v>644</v>
      </c>
      <c r="AK57" s="137" t="s">
        <v>644</v>
      </c>
      <c r="AL57" s="137" t="s">
        <v>644</v>
      </c>
      <c r="AM57" s="137" t="s">
        <v>644</v>
      </c>
      <c r="AN57" s="137" t="s">
        <v>644</v>
      </c>
      <c r="AO57" s="137" t="s">
        <v>644</v>
      </c>
      <c r="AP57" s="137" t="s">
        <v>644</v>
      </c>
      <c r="AQ57" s="137" t="s">
        <v>644</v>
      </c>
    </row>
    <row r="58" spans="1:43" ht="13.5" customHeight="1" x14ac:dyDescent="0.2">
      <c r="A58" s="131" t="s">
        <v>551</v>
      </c>
      <c r="B58" s="137" t="s">
        <v>644</v>
      </c>
      <c r="C58" s="137" t="s">
        <v>644</v>
      </c>
      <c r="D58" s="137" t="s">
        <v>644</v>
      </c>
      <c r="E58" s="137" t="s">
        <v>644</v>
      </c>
      <c r="F58" s="137" t="s">
        <v>644</v>
      </c>
      <c r="G58" s="137" t="s">
        <v>644</v>
      </c>
      <c r="H58" s="137" t="s">
        <v>644</v>
      </c>
      <c r="I58" s="137" t="s">
        <v>644</v>
      </c>
      <c r="J58" s="137" t="s">
        <v>644</v>
      </c>
      <c r="K58" s="137" t="s">
        <v>644</v>
      </c>
      <c r="L58" s="137" t="s">
        <v>644</v>
      </c>
      <c r="M58" s="137" t="s">
        <v>644</v>
      </c>
      <c r="N58" s="137" t="s">
        <v>644</v>
      </c>
      <c r="O58" s="137" t="s">
        <v>644</v>
      </c>
      <c r="P58" s="137" t="s">
        <v>644</v>
      </c>
      <c r="Q58" s="137" t="s">
        <v>644</v>
      </c>
      <c r="R58" s="137" t="s">
        <v>644</v>
      </c>
      <c r="S58" s="137" t="s">
        <v>644</v>
      </c>
      <c r="T58" s="137" t="s">
        <v>644</v>
      </c>
      <c r="U58" s="137" t="s">
        <v>644</v>
      </c>
      <c r="V58" s="137" t="s">
        <v>644</v>
      </c>
      <c r="W58" s="137" t="s">
        <v>644</v>
      </c>
      <c r="X58" s="137" t="s">
        <v>644</v>
      </c>
      <c r="Y58" s="137" t="s">
        <v>644</v>
      </c>
      <c r="Z58" s="137" t="s">
        <v>644</v>
      </c>
      <c r="AA58" s="137" t="s">
        <v>644</v>
      </c>
      <c r="AB58" s="137" t="s">
        <v>644</v>
      </c>
      <c r="AC58" s="137" t="s">
        <v>644</v>
      </c>
      <c r="AD58" s="137" t="s">
        <v>644</v>
      </c>
      <c r="AE58" s="137" t="s">
        <v>644</v>
      </c>
      <c r="AF58" s="137" t="s">
        <v>644</v>
      </c>
      <c r="AG58" s="137" t="s">
        <v>644</v>
      </c>
      <c r="AH58" s="137" t="s">
        <v>644</v>
      </c>
      <c r="AI58" s="137" t="s">
        <v>644</v>
      </c>
      <c r="AJ58" s="137" t="s">
        <v>644</v>
      </c>
      <c r="AK58" s="137" t="s">
        <v>644</v>
      </c>
      <c r="AL58" s="137" t="s">
        <v>644</v>
      </c>
      <c r="AM58" s="137" t="s">
        <v>644</v>
      </c>
      <c r="AN58" s="137" t="s">
        <v>644</v>
      </c>
      <c r="AO58" s="137" t="s">
        <v>644</v>
      </c>
      <c r="AP58" s="137" t="s">
        <v>644</v>
      </c>
      <c r="AQ58" s="137" t="s">
        <v>644</v>
      </c>
    </row>
    <row r="59" spans="1:43" ht="13.5" customHeight="1" x14ac:dyDescent="0.2">
      <c r="A59" s="131" t="s">
        <v>552</v>
      </c>
      <c r="B59" s="137" t="s">
        <v>644</v>
      </c>
      <c r="C59" s="137" t="s">
        <v>644</v>
      </c>
      <c r="D59" s="137" t="s">
        <v>644</v>
      </c>
      <c r="E59" s="137" t="s">
        <v>644</v>
      </c>
      <c r="F59" s="137" t="s">
        <v>644</v>
      </c>
      <c r="G59" s="137" t="s">
        <v>644</v>
      </c>
      <c r="H59" s="137" t="s">
        <v>644</v>
      </c>
      <c r="I59" s="137" t="s">
        <v>644</v>
      </c>
      <c r="J59" s="137" t="s">
        <v>644</v>
      </c>
      <c r="K59" s="137" t="s">
        <v>644</v>
      </c>
      <c r="L59" s="137" t="s">
        <v>644</v>
      </c>
      <c r="M59" s="137" t="s">
        <v>644</v>
      </c>
      <c r="N59" s="137" t="s">
        <v>644</v>
      </c>
      <c r="O59" s="137" t="s">
        <v>644</v>
      </c>
      <c r="P59" s="137" t="s">
        <v>644</v>
      </c>
      <c r="Q59" s="137" t="s">
        <v>644</v>
      </c>
      <c r="R59" s="137" t="s">
        <v>644</v>
      </c>
      <c r="S59" s="137" t="s">
        <v>644</v>
      </c>
      <c r="T59" s="137" t="s">
        <v>644</v>
      </c>
      <c r="U59" s="137" t="s">
        <v>644</v>
      </c>
      <c r="V59" s="137" t="s">
        <v>644</v>
      </c>
      <c r="W59" s="137" t="s">
        <v>644</v>
      </c>
      <c r="X59" s="137" t="s">
        <v>644</v>
      </c>
      <c r="Y59" s="137" t="s">
        <v>644</v>
      </c>
      <c r="Z59" s="137" t="s">
        <v>644</v>
      </c>
      <c r="AA59" s="137" t="s">
        <v>644</v>
      </c>
      <c r="AB59" s="137" t="s">
        <v>644</v>
      </c>
      <c r="AC59" s="137" t="s">
        <v>644</v>
      </c>
      <c r="AD59" s="137" t="s">
        <v>644</v>
      </c>
      <c r="AE59" s="137" t="s">
        <v>644</v>
      </c>
      <c r="AF59" s="137" t="s">
        <v>644</v>
      </c>
      <c r="AG59" s="137" t="s">
        <v>644</v>
      </c>
      <c r="AH59" s="137" t="s">
        <v>644</v>
      </c>
      <c r="AI59" s="137" t="s">
        <v>644</v>
      </c>
      <c r="AJ59" s="137" t="s">
        <v>644</v>
      </c>
      <c r="AK59" s="137" t="s">
        <v>644</v>
      </c>
      <c r="AL59" s="137" t="s">
        <v>644</v>
      </c>
      <c r="AM59" s="137" t="s">
        <v>644</v>
      </c>
      <c r="AN59" s="137" t="s">
        <v>644</v>
      </c>
      <c r="AO59" s="137" t="s">
        <v>644</v>
      </c>
      <c r="AP59" s="137" t="s">
        <v>644</v>
      </c>
      <c r="AQ59" s="137" t="s">
        <v>644</v>
      </c>
    </row>
    <row r="60" spans="1:43" ht="13.5" customHeight="1" x14ac:dyDescent="0.2">
      <c r="A60" s="120" t="s">
        <v>553</v>
      </c>
      <c r="B60" s="137">
        <v>207.16300000000001</v>
      </c>
      <c r="C60" s="137">
        <v>352.84890000000001</v>
      </c>
      <c r="D60" s="137">
        <v>23.625</v>
      </c>
      <c r="E60" s="137">
        <v>112.846</v>
      </c>
      <c r="F60" s="137" t="s">
        <v>644</v>
      </c>
      <c r="G60" s="137" t="s">
        <v>644</v>
      </c>
      <c r="H60" s="137">
        <v>19.810099999999998</v>
      </c>
      <c r="I60" s="137">
        <v>119.87869999999999</v>
      </c>
      <c r="J60" s="137">
        <v>9.3832000000000004</v>
      </c>
      <c r="K60" s="137">
        <v>26.284199999999998</v>
      </c>
      <c r="L60" s="137">
        <v>0.3609</v>
      </c>
      <c r="M60" s="137" t="s">
        <v>644</v>
      </c>
      <c r="N60" s="137">
        <v>0.38300000000000001</v>
      </c>
      <c r="O60" s="137" t="s">
        <v>644</v>
      </c>
      <c r="P60" s="137">
        <v>100.32599999999999</v>
      </c>
      <c r="Q60" s="137">
        <v>10.098000000000001</v>
      </c>
      <c r="R60" s="137">
        <v>29.8506</v>
      </c>
      <c r="S60" s="137">
        <v>39.206899999999997</v>
      </c>
      <c r="T60" s="137">
        <v>0.88919999999999999</v>
      </c>
      <c r="U60" s="137">
        <v>11.837999999999999</v>
      </c>
      <c r="V60" s="137">
        <v>14.665699999999999</v>
      </c>
      <c r="W60" s="137">
        <v>4.7412000000000001</v>
      </c>
      <c r="X60" s="137">
        <v>0.2515</v>
      </c>
      <c r="Y60" s="137">
        <v>2.286</v>
      </c>
      <c r="Z60" s="137" t="s">
        <v>644</v>
      </c>
      <c r="AA60" s="137">
        <v>0.83050000000000002</v>
      </c>
      <c r="AB60" s="137">
        <v>5.0099999999999999E-2</v>
      </c>
      <c r="AC60" s="137">
        <v>3.6442999999999999</v>
      </c>
      <c r="AD60" s="137">
        <v>6.4476000000000004</v>
      </c>
      <c r="AE60" s="137">
        <v>14.671799999999999</v>
      </c>
      <c r="AF60" s="137" t="s">
        <v>644</v>
      </c>
      <c r="AG60" s="137" t="s">
        <v>644</v>
      </c>
      <c r="AH60" s="137">
        <v>1.1201000000000001</v>
      </c>
      <c r="AI60" s="137">
        <v>1.3556999999999999</v>
      </c>
      <c r="AJ60" s="137" t="s">
        <v>644</v>
      </c>
      <c r="AK60" s="137" t="s">
        <v>644</v>
      </c>
      <c r="AL60" s="137" t="s">
        <v>644</v>
      </c>
      <c r="AM60" s="137" t="s">
        <v>644</v>
      </c>
      <c r="AN60" s="137" t="s">
        <v>644</v>
      </c>
      <c r="AO60" s="137">
        <v>5.1676000000000002</v>
      </c>
      <c r="AP60" s="137" t="s">
        <v>644</v>
      </c>
      <c r="AQ60" s="137" t="s">
        <v>644</v>
      </c>
    </row>
    <row r="61" spans="1:43" ht="13.5" customHeight="1" x14ac:dyDescent="0.2">
      <c r="A61" s="131" t="s">
        <v>554</v>
      </c>
      <c r="B61" s="137">
        <v>207.16300000000001</v>
      </c>
      <c r="C61" s="137">
        <v>352.84890000000001</v>
      </c>
      <c r="D61" s="137">
        <v>23.625</v>
      </c>
      <c r="E61" s="137">
        <v>112.846</v>
      </c>
      <c r="F61" s="137" t="s">
        <v>644</v>
      </c>
      <c r="G61" s="137" t="s">
        <v>644</v>
      </c>
      <c r="H61" s="137">
        <v>19.810099999999998</v>
      </c>
      <c r="I61" s="137">
        <v>119.87869999999999</v>
      </c>
      <c r="J61" s="137">
        <v>9.3832000000000004</v>
      </c>
      <c r="K61" s="137">
        <v>26.284199999999998</v>
      </c>
      <c r="L61" s="137">
        <v>0.3609</v>
      </c>
      <c r="M61" s="137" t="s">
        <v>644</v>
      </c>
      <c r="N61" s="137">
        <v>0.38300000000000001</v>
      </c>
      <c r="O61" s="137" t="s">
        <v>644</v>
      </c>
      <c r="P61" s="137">
        <v>100.32599999999999</v>
      </c>
      <c r="Q61" s="137">
        <v>10.098000000000001</v>
      </c>
      <c r="R61" s="137">
        <v>29.8506</v>
      </c>
      <c r="S61" s="137">
        <v>39.206899999999997</v>
      </c>
      <c r="T61" s="137">
        <v>0.88919999999999999</v>
      </c>
      <c r="U61" s="137">
        <v>11.837999999999999</v>
      </c>
      <c r="V61" s="137">
        <v>14.665699999999999</v>
      </c>
      <c r="W61" s="137">
        <v>4.7412000000000001</v>
      </c>
      <c r="X61" s="137">
        <v>0.2515</v>
      </c>
      <c r="Y61" s="137">
        <v>2.286</v>
      </c>
      <c r="Z61" s="137" t="s">
        <v>644</v>
      </c>
      <c r="AA61" s="137">
        <v>0.83050000000000002</v>
      </c>
      <c r="AB61" s="137">
        <v>5.0099999999999999E-2</v>
      </c>
      <c r="AC61" s="137">
        <v>3.6442999999999999</v>
      </c>
      <c r="AD61" s="137">
        <v>6.4476000000000004</v>
      </c>
      <c r="AE61" s="137">
        <v>14.671799999999999</v>
      </c>
      <c r="AF61" s="137" t="s">
        <v>644</v>
      </c>
      <c r="AG61" s="137" t="s">
        <v>644</v>
      </c>
      <c r="AH61" s="137">
        <v>1.1201000000000001</v>
      </c>
      <c r="AI61" s="137">
        <v>1.3556999999999999</v>
      </c>
      <c r="AJ61" s="137" t="s">
        <v>644</v>
      </c>
      <c r="AK61" s="137" t="s">
        <v>644</v>
      </c>
      <c r="AL61" s="137" t="s">
        <v>644</v>
      </c>
      <c r="AM61" s="137" t="s">
        <v>644</v>
      </c>
      <c r="AN61" s="137" t="s">
        <v>644</v>
      </c>
      <c r="AO61" s="137">
        <v>5.1676000000000002</v>
      </c>
      <c r="AP61" s="137" t="s">
        <v>644</v>
      </c>
      <c r="AQ61" s="137" t="s">
        <v>644</v>
      </c>
    </row>
    <row r="62" spans="1:43" ht="13.5" customHeight="1" x14ac:dyDescent="0.2">
      <c r="A62" s="120" t="s">
        <v>555</v>
      </c>
      <c r="B62" s="137">
        <v>117.9541</v>
      </c>
      <c r="C62" s="137">
        <v>298.75400000000002</v>
      </c>
      <c r="D62" s="137">
        <v>2.819</v>
      </c>
      <c r="E62" s="137">
        <v>15.252000000000001</v>
      </c>
      <c r="F62" s="137">
        <v>21.984000000000002</v>
      </c>
      <c r="G62" s="137">
        <v>40.835000000000001</v>
      </c>
      <c r="H62" s="137">
        <v>13.000999999999999</v>
      </c>
      <c r="I62" s="137">
        <v>110.806</v>
      </c>
      <c r="J62" s="137">
        <v>23.035</v>
      </c>
      <c r="K62" s="137" t="s">
        <v>644</v>
      </c>
      <c r="L62" s="137" t="s">
        <v>644</v>
      </c>
      <c r="M62" s="137" t="s">
        <v>644</v>
      </c>
      <c r="N62" s="137" t="s">
        <v>644</v>
      </c>
      <c r="O62" s="137" t="s">
        <v>644</v>
      </c>
      <c r="P62" s="137">
        <v>31.614999999999998</v>
      </c>
      <c r="Q62" s="137">
        <v>120.19199999999999</v>
      </c>
      <c r="R62" s="137">
        <v>18.288</v>
      </c>
      <c r="S62" s="137">
        <v>0.76300000000000001</v>
      </c>
      <c r="T62" s="137">
        <v>0.64600000000000002</v>
      </c>
      <c r="U62" s="137" t="s">
        <v>644</v>
      </c>
      <c r="V62" s="137">
        <v>0.223</v>
      </c>
      <c r="W62" s="137" t="s">
        <v>644</v>
      </c>
      <c r="X62" s="137" t="s">
        <v>644</v>
      </c>
      <c r="Y62" s="137">
        <v>1.9810000000000001</v>
      </c>
      <c r="Z62" s="137" t="s">
        <v>644</v>
      </c>
      <c r="AA62" s="137" t="s">
        <v>644</v>
      </c>
      <c r="AB62" s="137" t="s">
        <v>644</v>
      </c>
      <c r="AC62" s="137">
        <v>8.0000000000000002E-3</v>
      </c>
      <c r="AD62" s="137">
        <v>5.1970000000000001</v>
      </c>
      <c r="AE62" s="137">
        <v>8.5139999999999993</v>
      </c>
      <c r="AF62" s="137" t="s">
        <v>644</v>
      </c>
      <c r="AG62" s="137" t="s">
        <v>644</v>
      </c>
      <c r="AH62" s="137" t="s">
        <v>644</v>
      </c>
      <c r="AI62" s="137">
        <v>0.4</v>
      </c>
      <c r="AJ62" s="137" t="s">
        <v>644</v>
      </c>
      <c r="AK62" s="137" t="s">
        <v>644</v>
      </c>
      <c r="AL62" s="137" t="s">
        <v>644</v>
      </c>
      <c r="AM62" s="137" t="s">
        <v>644</v>
      </c>
      <c r="AN62" s="137">
        <v>1.1460999999999999</v>
      </c>
      <c r="AO62" s="137">
        <v>3.0000000000000001E-3</v>
      </c>
      <c r="AP62" s="137" t="s">
        <v>644</v>
      </c>
      <c r="AQ62" s="137" t="s">
        <v>644</v>
      </c>
    </row>
    <row r="63" spans="1:43" ht="13.5" customHeight="1" x14ac:dyDescent="0.2">
      <c r="A63" s="131" t="s">
        <v>556</v>
      </c>
      <c r="B63" s="137">
        <v>117.9541</v>
      </c>
      <c r="C63" s="137">
        <v>298.75400000000002</v>
      </c>
      <c r="D63" s="137">
        <v>2.819</v>
      </c>
      <c r="E63" s="137">
        <v>15.252000000000001</v>
      </c>
      <c r="F63" s="137">
        <v>21.984000000000002</v>
      </c>
      <c r="G63" s="137">
        <v>40.835000000000001</v>
      </c>
      <c r="H63" s="137">
        <v>13.000999999999999</v>
      </c>
      <c r="I63" s="137">
        <v>110.806</v>
      </c>
      <c r="J63" s="137">
        <v>23.035</v>
      </c>
      <c r="K63" s="137" t="s">
        <v>644</v>
      </c>
      <c r="L63" s="137" t="s">
        <v>644</v>
      </c>
      <c r="M63" s="137" t="s">
        <v>644</v>
      </c>
      <c r="N63" s="137" t="s">
        <v>644</v>
      </c>
      <c r="O63" s="137" t="s">
        <v>644</v>
      </c>
      <c r="P63" s="137">
        <v>31.614999999999998</v>
      </c>
      <c r="Q63" s="137">
        <v>120.19199999999999</v>
      </c>
      <c r="R63" s="137">
        <v>18.288</v>
      </c>
      <c r="S63" s="137">
        <v>0.76300000000000001</v>
      </c>
      <c r="T63" s="137">
        <v>0.64600000000000002</v>
      </c>
      <c r="U63" s="137" t="s">
        <v>644</v>
      </c>
      <c r="V63" s="137">
        <v>0.223</v>
      </c>
      <c r="W63" s="137" t="s">
        <v>644</v>
      </c>
      <c r="X63" s="137" t="s">
        <v>644</v>
      </c>
      <c r="Y63" s="137">
        <v>1.9810000000000001</v>
      </c>
      <c r="Z63" s="137" t="s">
        <v>644</v>
      </c>
      <c r="AA63" s="137" t="s">
        <v>644</v>
      </c>
      <c r="AB63" s="137" t="s">
        <v>644</v>
      </c>
      <c r="AC63" s="137">
        <v>8.0000000000000002E-3</v>
      </c>
      <c r="AD63" s="137">
        <v>5.1970000000000001</v>
      </c>
      <c r="AE63" s="137">
        <v>8.5139999999999993</v>
      </c>
      <c r="AF63" s="137" t="s">
        <v>644</v>
      </c>
      <c r="AG63" s="137" t="s">
        <v>644</v>
      </c>
      <c r="AH63" s="137" t="s">
        <v>644</v>
      </c>
      <c r="AI63" s="137">
        <v>0.4</v>
      </c>
      <c r="AJ63" s="137" t="s">
        <v>644</v>
      </c>
      <c r="AK63" s="137" t="s">
        <v>644</v>
      </c>
      <c r="AL63" s="137" t="s">
        <v>644</v>
      </c>
      <c r="AM63" s="137" t="s">
        <v>644</v>
      </c>
      <c r="AN63" s="137">
        <v>1.1460999999999999</v>
      </c>
      <c r="AO63" s="137">
        <v>3.0000000000000001E-3</v>
      </c>
      <c r="AP63" s="137" t="s">
        <v>644</v>
      </c>
      <c r="AQ63" s="137" t="s">
        <v>644</v>
      </c>
    </row>
    <row r="64" spans="1:43" ht="18.75" customHeight="1" x14ac:dyDescent="0.2">
      <c r="A64" s="63"/>
      <c r="B64" s="47" t="s">
        <v>1242</v>
      </c>
      <c r="C64" s="78"/>
      <c r="D64" s="78"/>
      <c r="E64" s="78"/>
      <c r="F64" s="78"/>
      <c r="G64" s="78"/>
      <c r="H64" s="78"/>
      <c r="I64" s="78"/>
      <c r="J64" s="78"/>
      <c r="L64" s="78"/>
      <c r="M64" s="78"/>
      <c r="N64" s="78"/>
      <c r="O64" s="78"/>
      <c r="P64" s="78"/>
      <c r="Q64" s="78"/>
      <c r="R64" s="78"/>
      <c r="T64" s="78"/>
      <c r="U64" s="78"/>
      <c r="V64" s="78"/>
      <c r="W64" s="78"/>
      <c r="X64" s="78"/>
      <c r="Y64" s="78"/>
      <c r="Z64" s="78"/>
      <c r="AB64" s="78"/>
      <c r="AC64" s="78"/>
      <c r="AD64" s="78"/>
      <c r="AE64" s="78"/>
      <c r="AF64" s="78"/>
      <c r="AG64" s="78"/>
      <c r="AH64" s="78"/>
      <c r="AJ64" s="78"/>
      <c r="AK64" s="78"/>
      <c r="AL64" s="78"/>
      <c r="AM64" s="78"/>
      <c r="AN64" s="78"/>
      <c r="AO64" s="78"/>
      <c r="AP64" s="78"/>
    </row>
    <row r="65" spans="1:43" ht="13.5" customHeight="1" x14ac:dyDescent="0.2">
      <c r="A65" s="120" t="s">
        <v>1038</v>
      </c>
      <c r="B65" s="137">
        <v>1345.8832</v>
      </c>
      <c r="C65" s="137">
        <v>1254.4927</v>
      </c>
      <c r="D65" s="137">
        <v>85.238</v>
      </c>
      <c r="E65" s="137">
        <v>63.1905</v>
      </c>
      <c r="F65" s="137">
        <v>2.1440000000000001</v>
      </c>
      <c r="G65" s="137">
        <v>132.58600000000001</v>
      </c>
      <c r="H65" s="137">
        <v>209.64920000000001</v>
      </c>
      <c r="I65" s="137">
        <v>98.922799999999995</v>
      </c>
      <c r="J65" s="137">
        <v>18.825099999999999</v>
      </c>
      <c r="K65" s="137">
        <v>16.8232</v>
      </c>
      <c r="L65" s="137">
        <v>0.2261</v>
      </c>
      <c r="M65" s="137">
        <v>1.1284000000000001</v>
      </c>
      <c r="N65" s="137">
        <v>42.930199999999999</v>
      </c>
      <c r="O65" s="137">
        <v>22.068999999999999</v>
      </c>
      <c r="P65" s="137">
        <v>106.369</v>
      </c>
      <c r="Q65" s="137">
        <v>383.94200000000001</v>
      </c>
      <c r="R65" s="137">
        <v>280.97680000000003</v>
      </c>
      <c r="S65" s="137">
        <v>247.6542</v>
      </c>
      <c r="T65" s="137">
        <v>18.176200000000001</v>
      </c>
      <c r="U65" s="137">
        <v>14.6097</v>
      </c>
      <c r="V65" s="137">
        <v>119.0943</v>
      </c>
      <c r="W65" s="137">
        <v>109.6926</v>
      </c>
      <c r="X65" s="137">
        <v>26.026199999999999</v>
      </c>
      <c r="Y65" s="137">
        <v>8.5428999999999995</v>
      </c>
      <c r="Z65" s="137">
        <v>49.737400000000001</v>
      </c>
      <c r="AA65" s="137">
        <v>3.9329999999999998</v>
      </c>
      <c r="AB65" s="137">
        <v>0.56100000000000005</v>
      </c>
      <c r="AC65" s="137">
        <v>1.4945999999999999</v>
      </c>
      <c r="AD65" s="137">
        <v>85.422399999999996</v>
      </c>
      <c r="AE65" s="137">
        <v>7.2712000000000003</v>
      </c>
      <c r="AF65" s="137" t="s">
        <v>644</v>
      </c>
      <c r="AG65" s="137" t="s">
        <v>644</v>
      </c>
      <c r="AH65" s="137">
        <v>5.5716000000000001</v>
      </c>
      <c r="AI65" s="137">
        <v>30.976299999999998</v>
      </c>
      <c r="AJ65" s="137">
        <v>2.2700000000000001E-2</v>
      </c>
      <c r="AK65" s="137" t="s">
        <v>644</v>
      </c>
      <c r="AL65" s="137" t="s">
        <v>644</v>
      </c>
      <c r="AM65" s="137" t="s">
        <v>644</v>
      </c>
      <c r="AN65" s="137">
        <v>294.77300000000002</v>
      </c>
      <c r="AO65" s="137">
        <v>111.6563</v>
      </c>
      <c r="AP65" s="137">
        <v>0.14000000000000001</v>
      </c>
      <c r="AQ65" s="137" t="s">
        <v>644</v>
      </c>
    </row>
    <row r="66" spans="1:43" ht="13.5" customHeight="1" x14ac:dyDescent="0.2">
      <c r="A66" s="120" t="s">
        <v>1040</v>
      </c>
      <c r="B66" s="137">
        <v>234.43049999999999</v>
      </c>
      <c r="C66" s="137">
        <v>516.09140000000002</v>
      </c>
      <c r="D66" s="137">
        <v>15.135</v>
      </c>
      <c r="E66" s="137">
        <v>194.166</v>
      </c>
      <c r="F66" s="137">
        <v>1.196</v>
      </c>
      <c r="G66" s="137" t="s">
        <v>644</v>
      </c>
      <c r="H66" s="137">
        <v>20.971</v>
      </c>
      <c r="I66" s="137">
        <v>243.26599999999999</v>
      </c>
      <c r="J66" s="137">
        <v>13.12</v>
      </c>
      <c r="K66" s="137">
        <v>6.0090000000000003</v>
      </c>
      <c r="L66" s="137" t="s">
        <v>644</v>
      </c>
      <c r="M66" s="137" t="s">
        <v>644</v>
      </c>
      <c r="N66" s="137" t="s">
        <v>644</v>
      </c>
      <c r="O66" s="137" t="s">
        <v>644</v>
      </c>
      <c r="P66" s="137">
        <v>114.379</v>
      </c>
      <c r="Q66" s="137">
        <v>1.3979999999999999</v>
      </c>
      <c r="R66" s="137">
        <v>30.512</v>
      </c>
      <c r="S66" s="137">
        <v>9.8559999999999999</v>
      </c>
      <c r="T66" s="137" t="s">
        <v>644</v>
      </c>
      <c r="U66" s="137">
        <v>0.59599999999999997</v>
      </c>
      <c r="V66" s="137">
        <v>11.670999999999999</v>
      </c>
      <c r="W66" s="137">
        <v>49.866999999999997</v>
      </c>
      <c r="X66" s="137" t="s">
        <v>644</v>
      </c>
      <c r="Y66" s="137" t="s">
        <v>644</v>
      </c>
      <c r="Z66" s="137" t="s">
        <v>644</v>
      </c>
      <c r="AA66" s="137" t="s">
        <v>644</v>
      </c>
      <c r="AB66" s="137" t="s">
        <v>644</v>
      </c>
      <c r="AC66" s="137" t="s">
        <v>644</v>
      </c>
      <c r="AD66" s="137">
        <v>26.611000000000001</v>
      </c>
      <c r="AE66" s="137">
        <v>10.815</v>
      </c>
      <c r="AF66" s="137" t="s">
        <v>644</v>
      </c>
      <c r="AG66" s="137" t="s">
        <v>644</v>
      </c>
      <c r="AH66" s="137">
        <v>0.83550000000000002</v>
      </c>
      <c r="AI66" s="137">
        <v>0.11840000000000001</v>
      </c>
      <c r="AJ66" s="137" t="s">
        <v>644</v>
      </c>
      <c r="AK66" s="137" t="s">
        <v>644</v>
      </c>
      <c r="AL66" s="137" t="s">
        <v>644</v>
      </c>
      <c r="AM66" s="137" t="s">
        <v>644</v>
      </c>
      <c r="AN66" s="137" t="s">
        <v>644</v>
      </c>
      <c r="AO66" s="137" t="s">
        <v>644</v>
      </c>
      <c r="AP66" s="137" t="s">
        <v>644</v>
      </c>
      <c r="AQ66" s="137" t="s">
        <v>644</v>
      </c>
    </row>
    <row r="67" spans="1:43" ht="13.5" customHeight="1" x14ac:dyDescent="0.2">
      <c r="A67" s="120" t="s">
        <v>797</v>
      </c>
      <c r="B67" s="137">
        <v>2630.8906999999999</v>
      </c>
      <c r="C67" s="137">
        <v>6701.5178999999998</v>
      </c>
      <c r="D67" s="137">
        <v>129.8475</v>
      </c>
      <c r="E67" s="137">
        <v>249.87370000000001</v>
      </c>
      <c r="F67" s="137">
        <v>26.274000000000001</v>
      </c>
      <c r="G67" s="137">
        <v>2075.8090000000002</v>
      </c>
      <c r="H67" s="137">
        <v>759.32079999999996</v>
      </c>
      <c r="I67" s="137">
        <v>2353.3413999999998</v>
      </c>
      <c r="J67" s="137">
        <v>192.53299999999999</v>
      </c>
      <c r="K67" s="137">
        <v>146.2783</v>
      </c>
      <c r="L67" s="137">
        <v>0.7419</v>
      </c>
      <c r="M67" s="137">
        <v>1.1155999999999999</v>
      </c>
      <c r="N67" s="137">
        <v>15.5397</v>
      </c>
      <c r="O67" s="137">
        <v>120.9794</v>
      </c>
      <c r="P67" s="137">
        <v>367.46690000000001</v>
      </c>
      <c r="Q67" s="137">
        <v>648.34659999999997</v>
      </c>
      <c r="R67" s="137">
        <v>344.37970000000001</v>
      </c>
      <c r="S67" s="137">
        <v>504.93020000000001</v>
      </c>
      <c r="T67" s="137">
        <v>119.1403</v>
      </c>
      <c r="U67" s="137">
        <v>21.789400000000001</v>
      </c>
      <c r="V67" s="137">
        <v>180.1772</v>
      </c>
      <c r="W67" s="137">
        <v>177.24379999999999</v>
      </c>
      <c r="X67" s="137">
        <v>7.5711000000000004</v>
      </c>
      <c r="Y67" s="137">
        <v>2.0003000000000002</v>
      </c>
      <c r="Z67" s="137">
        <v>33.331699999999998</v>
      </c>
      <c r="AA67" s="137">
        <v>9.1519999999999992</v>
      </c>
      <c r="AB67" s="137">
        <v>1.1435999999999999</v>
      </c>
      <c r="AC67" s="137">
        <v>1.1271</v>
      </c>
      <c r="AD67" s="137">
        <v>172.41</v>
      </c>
      <c r="AE67" s="137">
        <v>86.450699999999998</v>
      </c>
      <c r="AF67" s="137" t="s">
        <v>644</v>
      </c>
      <c r="AG67" s="137" t="s">
        <v>644</v>
      </c>
      <c r="AH67" s="137">
        <v>21.770399999999999</v>
      </c>
      <c r="AI67" s="137">
        <v>47.435899999999997</v>
      </c>
      <c r="AJ67" s="137">
        <v>1.5900000000000001E-2</v>
      </c>
      <c r="AK67" s="137" t="s">
        <v>644</v>
      </c>
      <c r="AL67" s="137" t="s">
        <v>644</v>
      </c>
      <c r="AM67" s="137" t="s">
        <v>644</v>
      </c>
      <c r="AN67" s="137">
        <v>259.22699999999998</v>
      </c>
      <c r="AO67" s="137">
        <v>255.64449999999999</v>
      </c>
      <c r="AP67" s="137" t="s">
        <v>644</v>
      </c>
      <c r="AQ67" s="137" t="s">
        <v>644</v>
      </c>
    </row>
    <row r="68" spans="1:43" ht="13.5" customHeight="1" x14ac:dyDescent="0.2">
      <c r="A68" s="120" t="s">
        <v>1043</v>
      </c>
      <c r="B68" s="137">
        <v>43.15</v>
      </c>
      <c r="C68" s="137">
        <v>48.963999999999999</v>
      </c>
      <c r="D68" s="137">
        <v>10.06</v>
      </c>
      <c r="E68" s="137" t="s">
        <v>644</v>
      </c>
      <c r="F68" s="137">
        <v>1.976</v>
      </c>
      <c r="G68" s="137" t="s">
        <v>644</v>
      </c>
      <c r="H68" s="137">
        <v>3.8319999999999999</v>
      </c>
      <c r="I68" s="137" t="s">
        <v>644</v>
      </c>
      <c r="J68" s="137">
        <v>14.529</v>
      </c>
      <c r="K68" s="137">
        <v>1.298</v>
      </c>
      <c r="L68" s="137" t="s">
        <v>644</v>
      </c>
      <c r="M68" s="137" t="s">
        <v>644</v>
      </c>
      <c r="N68" s="137" t="s">
        <v>644</v>
      </c>
      <c r="O68" s="137" t="s">
        <v>644</v>
      </c>
      <c r="P68" s="137" t="s">
        <v>644</v>
      </c>
      <c r="Q68" s="137" t="s">
        <v>644</v>
      </c>
      <c r="R68" s="137">
        <v>8.7650000000000006</v>
      </c>
      <c r="S68" s="137">
        <v>16.887</v>
      </c>
      <c r="T68" s="137">
        <v>0.56000000000000005</v>
      </c>
      <c r="U68" s="137">
        <v>5.8949999999999996</v>
      </c>
      <c r="V68" s="137">
        <v>3.4279999999999999</v>
      </c>
      <c r="W68" s="137">
        <v>3.53</v>
      </c>
      <c r="X68" s="137" t="s">
        <v>644</v>
      </c>
      <c r="Y68" s="137">
        <v>1.7110000000000001</v>
      </c>
      <c r="Z68" s="137" t="s">
        <v>644</v>
      </c>
      <c r="AA68" s="137">
        <v>0.44400000000000001</v>
      </c>
      <c r="AB68" s="137" t="s">
        <v>644</v>
      </c>
      <c r="AC68" s="137" t="s">
        <v>644</v>
      </c>
      <c r="AD68" s="137" t="s">
        <v>644</v>
      </c>
      <c r="AE68" s="137">
        <v>19.199000000000002</v>
      </c>
      <c r="AF68" s="137" t="s">
        <v>644</v>
      </c>
      <c r="AG68" s="137" t="s">
        <v>644</v>
      </c>
      <c r="AH68" s="137" t="s">
        <v>644</v>
      </c>
      <c r="AI68" s="137" t="s">
        <v>644</v>
      </c>
      <c r="AJ68" s="137" t="s">
        <v>644</v>
      </c>
      <c r="AK68" s="137" t="s">
        <v>644</v>
      </c>
      <c r="AL68" s="137" t="s">
        <v>644</v>
      </c>
      <c r="AM68" s="137" t="s">
        <v>644</v>
      </c>
      <c r="AN68" s="137" t="s">
        <v>644</v>
      </c>
      <c r="AO68" s="137" t="s">
        <v>644</v>
      </c>
      <c r="AP68" s="137" t="s">
        <v>644</v>
      </c>
      <c r="AQ68" s="137" t="s">
        <v>644</v>
      </c>
    </row>
    <row r="69" spans="1:43" ht="13.5" customHeight="1" x14ac:dyDescent="0.2">
      <c r="A69" s="120" t="s">
        <v>1046</v>
      </c>
      <c r="B69" s="137">
        <v>135.67269999999999</v>
      </c>
      <c r="C69" s="137">
        <v>8.0680999999999994</v>
      </c>
      <c r="D69" s="137" t="s">
        <v>644</v>
      </c>
      <c r="E69" s="137" t="s">
        <v>644</v>
      </c>
      <c r="F69" s="137" t="s">
        <v>644</v>
      </c>
      <c r="G69" s="137" t="s">
        <v>644</v>
      </c>
      <c r="H69" s="137">
        <v>21.263000000000002</v>
      </c>
      <c r="I69" s="137">
        <v>1.6839999999999999</v>
      </c>
      <c r="J69" s="137">
        <v>3.3959999999999999</v>
      </c>
      <c r="K69" s="137" t="s">
        <v>644</v>
      </c>
      <c r="L69" s="137" t="s">
        <v>644</v>
      </c>
      <c r="M69" s="137" t="s">
        <v>644</v>
      </c>
      <c r="N69" s="137" t="s">
        <v>644</v>
      </c>
      <c r="O69" s="137">
        <v>1.075</v>
      </c>
      <c r="P69" s="137">
        <v>91.677000000000007</v>
      </c>
      <c r="Q69" s="137">
        <v>2.1869999999999998</v>
      </c>
      <c r="R69" s="137">
        <v>11.092000000000001</v>
      </c>
      <c r="S69" s="137">
        <v>1</v>
      </c>
      <c r="T69" s="137" t="s">
        <v>644</v>
      </c>
      <c r="U69" s="137" t="s">
        <v>644</v>
      </c>
      <c r="V69" s="137">
        <v>6.9550000000000001</v>
      </c>
      <c r="W69" s="137" t="s">
        <v>644</v>
      </c>
      <c r="X69" s="137" t="s">
        <v>644</v>
      </c>
      <c r="Y69" s="137">
        <v>4.4999999999999998E-2</v>
      </c>
      <c r="Z69" s="137" t="s">
        <v>644</v>
      </c>
      <c r="AA69" s="137" t="s">
        <v>644</v>
      </c>
      <c r="AB69" s="137" t="s">
        <v>644</v>
      </c>
      <c r="AC69" s="137" t="s">
        <v>644</v>
      </c>
      <c r="AD69" s="137" t="s">
        <v>644</v>
      </c>
      <c r="AE69" s="137">
        <v>1.2230000000000001</v>
      </c>
      <c r="AF69" s="137" t="s">
        <v>644</v>
      </c>
      <c r="AG69" s="137" t="s">
        <v>644</v>
      </c>
      <c r="AH69" s="137">
        <v>0.70640000000000003</v>
      </c>
      <c r="AI69" s="137">
        <v>0.85409999999999997</v>
      </c>
      <c r="AJ69" s="137" t="s">
        <v>644</v>
      </c>
      <c r="AK69" s="137" t="s">
        <v>644</v>
      </c>
      <c r="AL69" s="137" t="s">
        <v>644</v>
      </c>
      <c r="AM69" s="137" t="s">
        <v>644</v>
      </c>
      <c r="AN69" s="137">
        <v>0.58330000000000004</v>
      </c>
      <c r="AO69" s="137" t="s">
        <v>644</v>
      </c>
      <c r="AP69" s="137" t="s">
        <v>644</v>
      </c>
      <c r="AQ69" s="137" t="s">
        <v>644</v>
      </c>
    </row>
    <row r="70" spans="1:43" ht="13.5" customHeight="1" x14ac:dyDescent="0.2">
      <c r="A70" s="120" t="s">
        <v>1050</v>
      </c>
      <c r="B70" s="137" t="s">
        <v>644</v>
      </c>
      <c r="C70" s="137">
        <v>6.6390000000000002</v>
      </c>
      <c r="D70" s="137" t="s">
        <v>644</v>
      </c>
      <c r="E70" s="137" t="s">
        <v>644</v>
      </c>
      <c r="F70" s="137" t="s">
        <v>644</v>
      </c>
      <c r="G70" s="137" t="s">
        <v>644</v>
      </c>
      <c r="H70" s="137" t="s">
        <v>644</v>
      </c>
      <c r="I70" s="137">
        <v>0.49199999999999999</v>
      </c>
      <c r="J70" s="137" t="s">
        <v>644</v>
      </c>
      <c r="K70" s="137" t="s">
        <v>644</v>
      </c>
      <c r="L70" s="137" t="s">
        <v>644</v>
      </c>
      <c r="M70" s="137" t="s">
        <v>644</v>
      </c>
      <c r="N70" s="137" t="s">
        <v>644</v>
      </c>
      <c r="O70" s="137" t="s">
        <v>644</v>
      </c>
      <c r="P70" s="137" t="s">
        <v>644</v>
      </c>
      <c r="Q70" s="137" t="s">
        <v>644</v>
      </c>
      <c r="R70" s="137" t="s">
        <v>644</v>
      </c>
      <c r="S70" s="137">
        <v>5.806</v>
      </c>
      <c r="T70" s="137" t="s">
        <v>644</v>
      </c>
      <c r="U70" s="137" t="s">
        <v>644</v>
      </c>
      <c r="V70" s="137" t="s">
        <v>644</v>
      </c>
      <c r="W70" s="137" t="s">
        <v>644</v>
      </c>
      <c r="X70" s="137" t="s">
        <v>644</v>
      </c>
      <c r="Y70" s="137" t="s">
        <v>644</v>
      </c>
      <c r="Z70" s="137" t="s">
        <v>644</v>
      </c>
      <c r="AA70" s="137" t="s">
        <v>644</v>
      </c>
      <c r="AB70" s="137" t="s">
        <v>644</v>
      </c>
      <c r="AC70" s="137" t="s">
        <v>644</v>
      </c>
      <c r="AD70" s="137" t="s">
        <v>644</v>
      </c>
      <c r="AE70" s="137">
        <v>0.34100000000000003</v>
      </c>
      <c r="AF70" s="137" t="s">
        <v>644</v>
      </c>
      <c r="AG70" s="137" t="s">
        <v>644</v>
      </c>
      <c r="AH70" s="137" t="s">
        <v>644</v>
      </c>
      <c r="AI70" s="137" t="s">
        <v>644</v>
      </c>
      <c r="AJ70" s="137" t="s">
        <v>644</v>
      </c>
      <c r="AK70" s="137" t="s">
        <v>644</v>
      </c>
      <c r="AL70" s="137" t="s">
        <v>644</v>
      </c>
      <c r="AM70" s="137" t="s">
        <v>644</v>
      </c>
      <c r="AN70" s="137" t="s">
        <v>644</v>
      </c>
      <c r="AO70" s="137" t="s">
        <v>644</v>
      </c>
      <c r="AP70" s="137" t="s">
        <v>644</v>
      </c>
      <c r="AQ70" s="137" t="s">
        <v>644</v>
      </c>
    </row>
    <row r="71" spans="1:43" ht="13.5" customHeight="1" x14ac:dyDescent="0.2">
      <c r="A71" s="120" t="s">
        <v>1044</v>
      </c>
      <c r="B71" s="137">
        <v>4.0179999999999998</v>
      </c>
      <c r="C71" s="137">
        <v>79.397000000000006</v>
      </c>
      <c r="D71" s="137" t="s">
        <v>644</v>
      </c>
      <c r="E71" s="137">
        <v>55.862000000000002</v>
      </c>
      <c r="F71" s="137" t="s">
        <v>644</v>
      </c>
      <c r="G71" s="137" t="s">
        <v>644</v>
      </c>
      <c r="H71" s="137" t="s">
        <v>644</v>
      </c>
      <c r="I71" s="137" t="s">
        <v>644</v>
      </c>
      <c r="J71" s="137" t="s">
        <v>644</v>
      </c>
      <c r="K71" s="137">
        <v>2.1389999999999998</v>
      </c>
      <c r="L71" s="137" t="s">
        <v>644</v>
      </c>
      <c r="M71" s="137" t="s">
        <v>644</v>
      </c>
      <c r="N71" s="137" t="s">
        <v>644</v>
      </c>
      <c r="O71" s="137" t="s">
        <v>644</v>
      </c>
      <c r="P71" s="137" t="s">
        <v>644</v>
      </c>
      <c r="Q71" s="137" t="s">
        <v>644</v>
      </c>
      <c r="R71" s="137" t="s">
        <v>644</v>
      </c>
      <c r="S71" s="137">
        <v>11.835000000000001</v>
      </c>
      <c r="T71" s="137" t="s">
        <v>644</v>
      </c>
      <c r="U71" s="137" t="s">
        <v>644</v>
      </c>
      <c r="V71" s="137">
        <v>3.782</v>
      </c>
      <c r="W71" s="137">
        <v>8.0820000000000007</v>
      </c>
      <c r="X71" s="137" t="s">
        <v>644</v>
      </c>
      <c r="Y71" s="137" t="s">
        <v>644</v>
      </c>
      <c r="Z71" s="137">
        <v>0.23599999999999999</v>
      </c>
      <c r="AA71" s="137">
        <v>1.4790000000000001</v>
      </c>
      <c r="AB71" s="137" t="s">
        <v>644</v>
      </c>
      <c r="AC71" s="137" t="s">
        <v>644</v>
      </c>
      <c r="AD71" s="137" t="s">
        <v>644</v>
      </c>
      <c r="AE71" s="137" t="s">
        <v>644</v>
      </c>
      <c r="AF71" s="137" t="s">
        <v>644</v>
      </c>
      <c r="AG71" s="137" t="s">
        <v>644</v>
      </c>
      <c r="AH71" s="137" t="s">
        <v>644</v>
      </c>
      <c r="AI71" s="137" t="s">
        <v>644</v>
      </c>
      <c r="AJ71" s="137" t="s">
        <v>644</v>
      </c>
      <c r="AK71" s="137" t="s">
        <v>644</v>
      </c>
      <c r="AL71" s="137" t="s">
        <v>644</v>
      </c>
      <c r="AM71" s="137" t="s">
        <v>644</v>
      </c>
      <c r="AN71" s="137" t="s">
        <v>644</v>
      </c>
      <c r="AO71" s="137" t="s">
        <v>644</v>
      </c>
      <c r="AP71" s="137" t="s">
        <v>644</v>
      </c>
      <c r="AQ71" s="137" t="s">
        <v>644</v>
      </c>
    </row>
    <row r="72" spans="1:43" ht="13.5" customHeight="1" x14ac:dyDescent="0.2">
      <c r="A72" s="120" t="s">
        <v>304</v>
      </c>
      <c r="B72" s="137">
        <v>160.63999999999999</v>
      </c>
      <c r="C72" s="137">
        <v>147.17400000000001</v>
      </c>
      <c r="D72" s="137">
        <v>1.0109999999999999</v>
      </c>
      <c r="E72" s="137">
        <v>27.771000000000001</v>
      </c>
      <c r="F72" s="137" t="s">
        <v>644</v>
      </c>
      <c r="G72" s="137">
        <v>52.552</v>
      </c>
      <c r="H72" s="137">
        <v>9.5039999999999996</v>
      </c>
      <c r="I72" s="137">
        <v>10.743</v>
      </c>
      <c r="J72" s="137">
        <v>3.452</v>
      </c>
      <c r="K72" s="137">
        <v>0.69899999999999995</v>
      </c>
      <c r="L72" s="137" t="s">
        <v>644</v>
      </c>
      <c r="M72" s="137" t="s">
        <v>644</v>
      </c>
      <c r="N72" s="137" t="s">
        <v>644</v>
      </c>
      <c r="O72" s="137">
        <v>0.73</v>
      </c>
      <c r="P72" s="137">
        <v>32.75</v>
      </c>
      <c r="Q72" s="137">
        <v>3.8069999999999999</v>
      </c>
      <c r="R72" s="137">
        <v>4.0999999999999996</v>
      </c>
      <c r="S72" s="137">
        <v>14.315</v>
      </c>
      <c r="T72" s="137">
        <v>8.2029999999999994</v>
      </c>
      <c r="U72" s="137" t="s">
        <v>644</v>
      </c>
      <c r="V72" s="137">
        <v>63.048999999999999</v>
      </c>
      <c r="W72" s="137">
        <v>18.815999999999999</v>
      </c>
      <c r="X72" s="137">
        <v>0.44500000000000001</v>
      </c>
      <c r="Y72" s="137" t="s">
        <v>644</v>
      </c>
      <c r="Z72" s="137" t="s">
        <v>644</v>
      </c>
      <c r="AA72" s="137" t="s">
        <v>644</v>
      </c>
      <c r="AB72" s="137" t="s">
        <v>644</v>
      </c>
      <c r="AC72" s="137" t="s">
        <v>644</v>
      </c>
      <c r="AD72" s="137">
        <v>38.125999999999998</v>
      </c>
      <c r="AE72" s="137">
        <v>17.672000000000001</v>
      </c>
      <c r="AF72" s="137" t="s">
        <v>644</v>
      </c>
      <c r="AG72" s="137" t="s">
        <v>644</v>
      </c>
      <c r="AH72" s="137" t="s">
        <v>644</v>
      </c>
      <c r="AI72" s="137" t="s">
        <v>644</v>
      </c>
      <c r="AJ72" s="137" t="s">
        <v>644</v>
      </c>
      <c r="AK72" s="137" t="s">
        <v>644</v>
      </c>
      <c r="AL72" s="137" t="s">
        <v>644</v>
      </c>
      <c r="AM72" s="137" t="s">
        <v>644</v>
      </c>
      <c r="AN72" s="137" t="s">
        <v>644</v>
      </c>
      <c r="AO72" s="137">
        <v>6.9000000000000006E-2</v>
      </c>
      <c r="AP72" s="137" t="s">
        <v>644</v>
      </c>
      <c r="AQ72" s="137" t="s">
        <v>644</v>
      </c>
    </row>
    <row r="73" spans="1:43" customFormat="1" ht="30" customHeight="1" x14ac:dyDescent="0.2"/>
    <row r="74" spans="1:43" customFormat="1" ht="12.75" x14ac:dyDescent="0.2">
      <c r="A74" s="48" t="s">
        <v>746</v>
      </c>
    </row>
    <row r="75" spans="1:43" s="49" customFormat="1" ht="12" x14ac:dyDescent="0.2">
      <c r="A75" s="49" t="s">
        <v>1240</v>
      </c>
    </row>
    <row r="76" spans="1:43" ht="13.5" customHeight="1" x14ac:dyDescent="0.2">
      <c r="A76" s="49" t="s">
        <v>1241</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row>
    <row r="77" spans="1:43" ht="13.5" customHeight="1" x14ac:dyDescent="0.2">
      <c r="A77" s="45"/>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1074</v>
      </c>
    </row>
    <row r="3" spans="1:11" s="19" customFormat="1" ht="15" customHeight="1" x14ac:dyDescent="0.2">
      <c r="A3" s="50" t="s">
        <v>1355</v>
      </c>
    </row>
    <row r="4" spans="1:11" ht="35.25" customHeight="1" x14ac:dyDescent="0.2">
      <c r="A4" s="43" t="s">
        <v>309</v>
      </c>
    </row>
    <row r="5" spans="1:11" customFormat="1" ht="18" customHeight="1" x14ac:dyDescent="0.2">
      <c r="A5" s="295" t="s">
        <v>305</v>
      </c>
      <c r="B5" s="302" t="s">
        <v>307</v>
      </c>
      <c r="C5" s="302"/>
      <c r="D5" s="302"/>
      <c r="E5" s="302"/>
      <c r="F5" s="302"/>
      <c r="G5" s="302"/>
      <c r="H5" s="302"/>
      <c r="I5" s="302"/>
      <c r="J5" s="302"/>
      <c r="K5" s="303"/>
    </row>
    <row r="6" spans="1:11" customFormat="1" ht="18" customHeight="1" x14ac:dyDescent="0.2">
      <c r="A6" s="295"/>
      <c r="B6" s="122" t="s">
        <v>300</v>
      </c>
      <c r="C6" s="123" t="s">
        <v>301</v>
      </c>
      <c r="D6" s="122" t="s">
        <v>1083</v>
      </c>
      <c r="E6" s="123" t="s">
        <v>694</v>
      </c>
      <c r="F6" s="122" t="s">
        <v>1223</v>
      </c>
      <c r="G6" s="122" t="s">
        <v>1085</v>
      </c>
      <c r="H6" s="122" t="s">
        <v>686</v>
      </c>
      <c r="I6" s="122" t="s">
        <v>1082</v>
      </c>
      <c r="J6" s="215" t="s">
        <v>302</v>
      </c>
      <c r="K6" s="214" t="s">
        <v>752</v>
      </c>
    </row>
    <row r="7" spans="1:11" ht="18.75" customHeight="1" x14ac:dyDescent="0.2">
      <c r="A7" s="63"/>
      <c r="B7" s="47" t="s">
        <v>744</v>
      </c>
      <c r="C7" s="78"/>
      <c r="D7" s="78"/>
      <c r="E7" s="78"/>
      <c r="F7" s="78"/>
      <c r="G7" s="78"/>
      <c r="H7" s="78"/>
      <c r="I7" s="78"/>
      <c r="J7" s="78"/>
    </row>
    <row r="8" spans="1:11" ht="13.5" customHeight="1" x14ac:dyDescent="0.2">
      <c r="A8" s="120" t="s">
        <v>709</v>
      </c>
      <c r="B8" s="57">
        <v>138205</v>
      </c>
      <c r="C8" s="57">
        <v>98941.8</v>
      </c>
      <c r="D8" s="57" t="s">
        <v>644</v>
      </c>
      <c r="E8" s="57" t="s">
        <v>644</v>
      </c>
      <c r="F8" s="57" t="s">
        <v>644</v>
      </c>
      <c r="G8" s="57">
        <v>7035</v>
      </c>
      <c r="H8" s="57" t="s">
        <v>644</v>
      </c>
      <c r="I8" s="57" t="s">
        <v>644</v>
      </c>
      <c r="J8" s="57">
        <v>388438.3</v>
      </c>
      <c r="K8" s="57" t="s">
        <v>644</v>
      </c>
    </row>
    <row r="9" spans="1:11" ht="13.5" customHeight="1" x14ac:dyDescent="0.2">
      <c r="A9" s="120" t="s">
        <v>713</v>
      </c>
      <c r="B9" s="57">
        <v>8476</v>
      </c>
      <c r="C9" s="57">
        <v>19930</v>
      </c>
      <c r="D9" s="57" t="s">
        <v>644</v>
      </c>
      <c r="E9" s="57" t="s">
        <v>644</v>
      </c>
      <c r="F9" s="57" t="s">
        <v>644</v>
      </c>
      <c r="G9" s="57" t="s">
        <v>644</v>
      </c>
      <c r="H9" s="57">
        <v>120</v>
      </c>
      <c r="I9" s="57" t="s">
        <v>644</v>
      </c>
      <c r="J9" s="57">
        <v>52230.8</v>
      </c>
      <c r="K9" s="57" t="s">
        <v>644</v>
      </c>
    </row>
    <row r="10" spans="1:11" ht="13.5" customHeight="1" x14ac:dyDescent="0.2">
      <c r="A10" s="120" t="s">
        <v>720</v>
      </c>
      <c r="B10" s="57" t="s">
        <v>644</v>
      </c>
      <c r="C10" s="57" t="s">
        <v>644</v>
      </c>
      <c r="D10" s="57" t="s">
        <v>644</v>
      </c>
      <c r="E10" s="57" t="s">
        <v>644</v>
      </c>
      <c r="F10" s="57">
        <v>20051</v>
      </c>
      <c r="G10" s="57" t="s">
        <v>644</v>
      </c>
      <c r="H10" s="57">
        <v>44072</v>
      </c>
      <c r="I10" s="57" t="s">
        <v>644</v>
      </c>
      <c r="J10" s="57" t="s">
        <v>644</v>
      </c>
      <c r="K10" s="57" t="s">
        <v>644</v>
      </c>
    </row>
    <row r="11" spans="1:11" ht="13.5" customHeight="1" x14ac:dyDescent="0.2">
      <c r="A11" s="120" t="s">
        <v>724</v>
      </c>
      <c r="B11" s="57">
        <v>398</v>
      </c>
      <c r="C11" s="57" t="s">
        <v>644</v>
      </c>
      <c r="D11" s="57">
        <v>2570</v>
      </c>
      <c r="E11" s="57">
        <v>1131</v>
      </c>
      <c r="F11" s="57">
        <v>3</v>
      </c>
      <c r="G11" s="57" t="s">
        <v>644</v>
      </c>
      <c r="H11" s="57" t="s">
        <v>644</v>
      </c>
      <c r="I11" s="57" t="s">
        <v>644</v>
      </c>
      <c r="J11" s="57">
        <v>649</v>
      </c>
      <c r="K11" s="57" t="s">
        <v>644</v>
      </c>
    </row>
    <row r="12" spans="1:11" ht="13.5" customHeight="1" x14ac:dyDescent="0.2">
      <c r="A12" s="120" t="s">
        <v>694</v>
      </c>
      <c r="B12" s="57" t="s">
        <v>644</v>
      </c>
      <c r="C12" s="57">
        <v>1107</v>
      </c>
      <c r="D12" s="57">
        <v>13168</v>
      </c>
      <c r="E12" s="57">
        <v>21635.200000000001</v>
      </c>
      <c r="F12" s="57" t="s">
        <v>644</v>
      </c>
      <c r="G12" s="57">
        <v>3911</v>
      </c>
      <c r="H12" s="57">
        <v>6836</v>
      </c>
      <c r="I12" s="57">
        <v>72684</v>
      </c>
      <c r="J12" s="57">
        <v>5208</v>
      </c>
      <c r="K12" s="57" t="s">
        <v>644</v>
      </c>
    </row>
    <row r="13" spans="1:11" ht="13.5" customHeight="1" x14ac:dyDescent="0.2">
      <c r="A13" s="120" t="s">
        <v>686</v>
      </c>
      <c r="B13" s="57" t="s">
        <v>644</v>
      </c>
      <c r="C13" s="57" t="s">
        <v>644</v>
      </c>
      <c r="D13" s="57" t="s">
        <v>644</v>
      </c>
      <c r="E13" s="57" t="s">
        <v>644</v>
      </c>
      <c r="F13" s="57">
        <v>164452</v>
      </c>
      <c r="G13" s="57" t="s">
        <v>644</v>
      </c>
      <c r="H13" s="57" t="s">
        <v>644</v>
      </c>
      <c r="I13" s="57" t="s">
        <v>644</v>
      </c>
      <c r="J13" s="57">
        <v>7120</v>
      </c>
      <c r="K13" s="57" t="s">
        <v>644</v>
      </c>
    </row>
    <row r="14" spans="1:11" ht="13.5" customHeight="1" x14ac:dyDescent="0.2">
      <c r="A14" s="120" t="s">
        <v>701</v>
      </c>
      <c r="B14" s="57">
        <v>18316</v>
      </c>
      <c r="C14" s="57">
        <v>102559.5</v>
      </c>
      <c r="D14" s="57" t="s">
        <v>644</v>
      </c>
      <c r="E14" s="57" t="s">
        <v>644</v>
      </c>
      <c r="F14" s="57" t="s">
        <v>644</v>
      </c>
      <c r="G14" s="57" t="s">
        <v>644</v>
      </c>
      <c r="H14" s="57">
        <v>1052</v>
      </c>
      <c r="I14" s="57" t="s">
        <v>644</v>
      </c>
      <c r="J14" s="57">
        <v>131832.5</v>
      </c>
      <c r="K14" s="57" t="s">
        <v>644</v>
      </c>
    </row>
    <row r="15" spans="1:11" ht="13.5" customHeight="1" x14ac:dyDescent="0.2">
      <c r="A15" s="120" t="s">
        <v>728</v>
      </c>
      <c r="B15" s="57" t="s">
        <v>644</v>
      </c>
      <c r="C15" s="57" t="s">
        <v>644</v>
      </c>
      <c r="D15" s="57" t="s">
        <v>644</v>
      </c>
      <c r="E15" s="57" t="s">
        <v>644</v>
      </c>
      <c r="F15" s="57" t="s">
        <v>644</v>
      </c>
      <c r="G15" s="57" t="s">
        <v>644</v>
      </c>
      <c r="H15" s="57" t="s">
        <v>644</v>
      </c>
      <c r="I15" s="57" t="s">
        <v>644</v>
      </c>
      <c r="J15" s="57" t="s">
        <v>644</v>
      </c>
      <c r="K15" s="57" t="s">
        <v>644</v>
      </c>
    </row>
    <row r="16" spans="1:11" ht="13.5" customHeight="1" x14ac:dyDescent="0.2">
      <c r="A16" s="120" t="s">
        <v>690</v>
      </c>
      <c r="B16" s="57">
        <v>41202</v>
      </c>
      <c r="C16" s="57">
        <v>16698</v>
      </c>
      <c r="D16" s="57">
        <v>19202</v>
      </c>
      <c r="E16" s="57">
        <v>3324</v>
      </c>
      <c r="F16" s="57">
        <v>17800</v>
      </c>
      <c r="G16" s="57">
        <v>57491</v>
      </c>
      <c r="H16" s="57">
        <v>253875.20000000001</v>
      </c>
      <c r="I16" s="57">
        <v>39310</v>
      </c>
      <c r="J16" s="57">
        <v>59126</v>
      </c>
      <c r="K16" s="57" t="s">
        <v>644</v>
      </c>
    </row>
    <row r="17" spans="1:11" ht="13.5" customHeight="1" x14ac:dyDescent="0.2">
      <c r="A17" s="120" t="s">
        <v>697</v>
      </c>
      <c r="B17" s="57">
        <v>506720.4</v>
      </c>
      <c r="C17" s="57">
        <v>358701.9</v>
      </c>
      <c r="D17" s="57">
        <v>13696</v>
      </c>
      <c r="E17" s="57">
        <v>6519</v>
      </c>
      <c r="F17" s="57" t="s">
        <v>644</v>
      </c>
      <c r="G17" s="57">
        <v>3370</v>
      </c>
      <c r="H17" s="57">
        <v>19346.7</v>
      </c>
      <c r="I17" s="57">
        <v>1044</v>
      </c>
      <c r="J17" s="57">
        <v>3850378.2</v>
      </c>
      <c r="K17" s="57">
        <v>345</v>
      </c>
    </row>
    <row r="18" spans="1:11" ht="13.5" customHeight="1" x14ac:dyDescent="0.2">
      <c r="A18" s="120" t="s">
        <v>705</v>
      </c>
      <c r="B18" s="57">
        <v>19441</v>
      </c>
      <c r="C18" s="57">
        <v>243728.1</v>
      </c>
      <c r="D18" s="57" t="s">
        <v>644</v>
      </c>
      <c r="E18" s="57">
        <v>1296</v>
      </c>
      <c r="F18" s="57">
        <v>2752</v>
      </c>
      <c r="G18" s="57">
        <v>1392</v>
      </c>
      <c r="H18" s="57" t="s">
        <v>644</v>
      </c>
      <c r="I18" s="57" t="s">
        <v>644</v>
      </c>
      <c r="J18" s="57">
        <v>375357.9</v>
      </c>
      <c r="K18" s="57" t="s">
        <v>644</v>
      </c>
    </row>
    <row r="19" spans="1:11" ht="13.5" customHeight="1" x14ac:dyDescent="0.2">
      <c r="A19" s="120" t="s">
        <v>716</v>
      </c>
      <c r="B19" s="57">
        <v>80104</v>
      </c>
      <c r="C19" s="57">
        <v>111350</v>
      </c>
      <c r="D19" s="57" t="s">
        <v>644</v>
      </c>
      <c r="E19" s="57" t="s">
        <v>644</v>
      </c>
      <c r="F19" s="57" t="s">
        <v>644</v>
      </c>
      <c r="G19" s="57" t="s">
        <v>644</v>
      </c>
      <c r="H19" s="57" t="s">
        <v>644</v>
      </c>
      <c r="I19" s="57" t="s">
        <v>644</v>
      </c>
      <c r="J19" s="57">
        <v>52226</v>
      </c>
      <c r="K19" s="57" t="s">
        <v>644</v>
      </c>
    </row>
    <row r="20" spans="1:11" ht="13.5" customHeight="1" x14ac:dyDescent="0.2">
      <c r="A20" s="120" t="s">
        <v>731</v>
      </c>
      <c r="B20" s="57" t="s">
        <v>644</v>
      </c>
      <c r="C20" s="57" t="s">
        <v>644</v>
      </c>
      <c r="D20" s="57" t="s">
        <v>644</v>
      </c>
      <c r="E20" s="57" t="s">
        <v>644</v>
      </c>
      <c r="F20" s="57" t="s">
        <v>644</v>
      </c>
      <c r="G20" s="57" t="s">
        <v>644</v>
      </c>
      <c r="H20" s="57">
        <v>1241.7</v>
      </c>
      <c r="I20" s="57" t="s">
        <v>644</v>
      </c>
      <c r="J20" s="57" t="s">
        <v>644</v>
      </c>
      <c r="K20" s="57" t="s">
        <v>644</v>
      </c>
    </row>
    <row r="21" spans="1:11" ht="13.5" customHeight="1" x14ac:dyDescent="0.2">
      <c r="A21" s="120" t="s">
        <v>734</v>
      </c>
      <c r="B21" s="57">
        <v>8658</v>
      </c>
      <c r="C21" s="57">
        <v>3299</v>
      </c>
      <c r="D21" s="57">
        <v>7910</v>
      </c>
      <c r="E21" s="57">
        <v>108</v>
      </c>
      <c r="F21" s="57">
        <v>23100</v>
      </c>
      <c r="G21" s="57" t="s">
        <v>644</v>
      </c>
      <c r="H21" s="57">
        <v>80175.199999999997</v>
      </c>
      <c r="I21" s="57" t="s">
        <v>644</v>
      </c>
      <c r="J21" s="57">
        <v>29246</v>
      </c>
      <c r="K21" s="57" t="s">
        <v>644</v>
      </c>
    </row>
    <row r="22" spans="1:11" ht="13.5" customHeight="1" x14ac:dyDescent="0.2">
      <c r="A22" s="120" t="s">
        <v>682</v>
      </c>
      <c r="B22" s="57">
        <v>2400</v>
      </c>
      <c r="C22" s="57">
        <v>3920</v>
      </c>
      <c r="D22" s="57" t="s">
        <v>644</v>
      </c>
      <c r="E22" s="57" t="s">
        <v>644</v>
      </c>
      <c r="F22" s="57">
        <v>41372</v>
      </c>
      <c r="G22" s="57" t="s">
        <v>644</v>
      </c>
      <c r="H22" s="57">
        <v>38356.1</v>
      </c>
      <c r="I22" s="57" t="s">
        <v>644</v>
      </c>
      <c r="J22" s="57" t="s">
        <v>644</v>
      </c>
      <c r="K22" s="57" t="s">
        <v>644</v>
      </c>
    </row>
    <row r="23" spans="1:11" ht="13.5" customHeight="1" x14ac:dyDescent="0.2">
      <c r="A23" s="124" t="s">
        <v>1057</v>
      </c>
      <c r="B23" s="56">
        <v>823920.4</v>
      </c>
      <c r="C23" s="56">
        <v>960235.3</v>
      </c>
      <c r="D23" s="56">
        <v>56546</v>
      </c>
      <c r="E23" s="56">
        <v>34013.199999999997</v>
      </c>
      <c r="F23" s="56">
        <v>269530</v>
      </c>
      <c r="G23" s="56">
        <v>73199</v>
      </c>
      <c r="H23" s="56">
        <v>445074.9</v>
      </c>
      <c r="I23" s="56">
        <v>113038</v>
      </c>
      <c r="J23" s="56">
        <v>4951812.7</v>
      </c>
      <c r="K23" s="56">
        <v>345</v>
      </c>
    </row>
    <row r="24" spans="1:11" ht="18.75" customHeight="1" x14ac:dyDescent="0.2">
      <c r="A24" s="63"/>
      <c r="B24" s="47" t="s">
        <v>1245</v>
      </c>
      <c r="C24" s="78"/>
      <c r="D24" s="78"/>
      <c r="E24" s="78"/>
      <c r="F24" s="78"/>
      <c r="G24" s="78"/>
      <c r="H24" s="78"/>
      <c r="I24" s="78"/>
      <c r="J24" s="78"/>
    </row>
    <row r="25" spans="1:11" ht="13.5" customHeight="1" x14ac:dyDescent="0.2">
      <c r="A25" s="120" t="s">
        <v>1038</v>
      </c>
      <c r="B25" s="57" t="s">
        <v>644</v>
      </c>
      <c r="C25" s="57" t="s">
        <v>644</v>
      </c>
      <c r="D25" s="57">
        <v>600</v>
      </c>
      <c r="E25" s="57">
        <v>8101</v>
      </c>
      <c r="F25" s="57" t="s">
        <v>644</v>
      </c>
      <c r="G25" s="57" t="s">
        <v>644</v>
      </c>
      <c r="H25" s="57">
        <v>858</v>
      </c>
      <c r="I25" s="57" t="s">
        <v>644</v>
      </c>
      <c r="J25" s="57" t="s">
        <v>644</v>
      </c>
      <c r="K25" s="57" t="s">
        <v>644</v>
      </c>
    </row>
    <row r="26" spans="1:11" ht="13.5" customHeight="1" x14ac:dyDescent="0.2">
      <c r="A26" s="120" t="s">
        <v>1040</v>
      </c>
      <c r="B26" s="57" t="s">
        <v>644</v>
      </c>
      <c r="C26" s="57">
        <v>83829.399999999994</v>
      </c>
      <c r="D26" s="57" t="s">
        <v>644</v>
      </c>
      <c r="E26" s="57" t="s">
        <v>644</v>
      </c>
      <c r="F26" s="57" t="s">
        <v>644</v>
      </c>
      <c r="G26" s="57" t="s">
        <v>644</v>
      </c>
      <c r="H26" s="57" t="s">
        <v>644</v>
      </c>
      <c r="I26" s="57" t="s">
        <v>644</v>
      </c>
      <c r="J26" s="57">
        <v>196684</v>
      </c>
      <c r="K26" s="57" t="s">
        <v>644</v>
      </c>
    </row>
    <row r="27" spans="1:11" ht="13.5" customHeight="1" x14ac:dyDescent="0.2">
      <c r="A27" s="120" t="s">
        <v>797</v>
      </c>
      <c r="B27" s="57" t="s">
        <v>644</v>
      </c>
      <c r="C27" s="57" t="s">
        <v>644</v>
      </c>
      <c r="D27" s="57" t="s">
        <v>644</v>
      </c>
      <c r="E27" s="57">
        <v>7301</v>
      </c>
      <c r="F27" s="57" t="s">
        <v>644</v>
      </c>
      <c r="G27" s="57">
        <v>13002</v>
      </c>
      <c r="H27" s="57">
        <v>5864</v>
      </c>
      <c r="I27" s="57" t="s">
        <v>644</v>
      </c>
      <c r="J27" s="57" t="s">
        <v>644</v>
      </c>
      <c r="K27" s="57" t="s">
        <v>644</v>
      </c>
    </row>
    <row r="28" spans="1:11" ht="13.5" customHeight="1" x14ac:dyDescent="0.2">
      <c r="A28" s="120" t="s">
        <v>1043</v>
      </c>
      <c r="B28" s="57" t="s">
        <v>644</v>
      </c>
      <c r="C28" s="57">
        <v>8444</v>
      </c>
      <c r="D28" s="57" t="s">
        <v>644</v>
      </c>
      <c r="E28" s="57" t="s">
        <v>644</v>
      </c>
      <c r="F28" s="57" t="s">
        <v>644</v>
      </c>
      <c r="G28" s="57">
        <v>560</v>
      </c>
      <c r="H28" s="57" t="s">
        <v>644</v>
      </c>
      <c r="I28" s="57" t="s">
        <v>644</v>
      </c>
      <c r="J28" s="57">
        <v>65732</v>
      </c>
      <c r="K28" s="57" t="s">
        <v>644</v>
      </c>
    </row>
    <row r="29" spans="1:11" ht="13.5" customHeight="1" x14ac:dyDescent="0.2">
      <c r="A29" s="120" t="s">
        <v>1046</v>
      </c>
      <c r="B29" s="57" t="s">
        <v>644</v>
      </c>
      <c r="C29" s="57">
        <v>107119.8</v>
      </c>
      <c r="D29" s="57" t="s">
        <v>644</v>
      </c>
      <c r="E29" s="57" t="s">
        <v>644</v>
      </c>
      <c r="F29" s="57" t="s">
        <v>644</v>
      </c>
      <c r="G29" s="57" t="s">
        <v>644</v>
      </c>
      <c r="H29" s="57" t="s">
        <v>644</v>
      </c>
      <c r="I29" s="57" t="s">
        <v>644</v>
      </c>
      <c r="J29" s="57">
        <v>135851.70000000001</v>
      </c>
      <c r="K29" s="57" t="s">
        <v>644</v>
      </c>
    </row>
    <row r="30" spans="1:11" ht="13.5" customHeight="1" x14ac:dyDescent="0.2">
      <c r="A30" s="120" t="s">
        <v>1050</v>
      </c>
      <c r="B30" s="57" t="s">
        <v>644</v>
      </c>
      <c r="C30" s="57" t="s">
        <v>644</v>
      </c>
      <c r="D30" s="57" t="s">
        <v>644</v>
      </c>
      <c r="E30" s="57" t="s">
        <v>644</v>
      </c>
      <c r="F30" s="57" t="s">
        <v>644</v>
      </c>
      <c r="G30" s="57" t="s">
        <v>644</v>
      </c>
      <c r="H30" s="57" t="s">
        <v>644</v>
      </c>
      <c r="I30" s="57" t="s">
        <v>644</v>
      </c>
      <c r="J30" s="57" t="s">
        <v>644</v>
      </c>
      <c r="K30" s="57" t="s">
        <v>644</v>
      </c>
    </row>
    <row r="31" spans="1:11" ht="13.5" customHeight="1" x14ac:dyDescent="0.2">
      <c r="A31" s="120" t="s">
        <v>1044</v>
      </c>
      <c r="B31" s="57" t="s">
        <v>644</v>
      </c>
      <c r="C31" s="57">
        <v>3439</v>
      </c>
      <c r="D31" s="57" t="s">
        <v>644</v>
      </c>
      <c r="E31" s="57" t="s">
        <v>644</v>
      </c>
      <c r="F31" s="57" t="s">
        <v>644</v>
      </c>
      <c r="G31" s="57" t="s">
        <v>644</v>
      </c>
      <c r="H31" s="57" t="s">
        <v>644</v>
      </c>
      <c r="I31" s="57" t="s">
        <v>644</v>
      </c>
      <c r="J31" s="57">
        <v>19189</v>
      </c>
      <c r="K31" s="57" t="s">
        <v>644</v>
      </c>
    </row>
    <row r="32" spans="1:11" ht="13.5" customHeight="1" x14ac:dyDescent="0.2">
      <c r="A32" s="120" t="s">
        <v>304</v>
      </c>
      <c r="B32" s="57" t="s">
        <v>644</v>
      </c>
      <c r="C32" s="57">
        <v>14447.4</v>
      </c>
      <c r="D32" s="57" t="s">
        <v>644</v>
      </c>
      <c r="E32" s="57" t="s">
        <v>644</v>
      </c>
      <c r="F32" s="57" t="s">
        <v>644</v>
      </c>
      <c r="G32" s="57">
        <v>5328</v>
      </c>
      <c r="H32" s="57" t="s">
        <v>644</v>
      </c>
      <c r="I32" s="57" t="s">
        <v>644</v>
      </c>
      <c r="J32" s="57">
        <v>6456</v>
      </c>
      <c r="K32" s="57" t="s">
        <v>644</v>
      </c>
    </row>
    <row r="33" spans="1:11" ht="13.5" customHeight="1" x14ac:dyDescent="0.2">
      <c r="A33" s="124" t="s">
        <v>1057</v>
      </c>
      <c r="B33" s="56" t="s">
        <v>644</v>
      </c>
      <c r="C33" s="56">
        <v>217279.6</v>
      </c>
      <c r="D33" s="56">
        <v>600</v>
      </c>
      <c r="E33" s="56">
        <v>15402</v>
      </c>
      <c r="F33" s="56" t="s">
        <v>644</v>
      </c>
      <c r="G33" s="56">
        <v>18890</v>
      </c>
      <c r="H33" s="56">
        <v>6722</v>
      </c>
      <c r="I33" s="56" t="s">
        <v>644</v>
      </c>
      <c r="J33" s="56">
        <v>423912.7</v>
      </c>
      <c r="K33" s="56" t="s">
        <v>644</v>
      </c>
    </row>
    <row r="34" spans="1:11" ht="90" customHeight="1" x14ac:dyDescent="0.2"/>
    <row r="35" spans="1:11" s="44" customFormat="1" ht="15" customHeight="1" x14ac:dyDescent="0.2">
      <c r="A35" s="41" t="s">
        <v>1074</v>
      </c>
    </row>
    <row r="36" spans="1:11" s="19" customFormat="1" ht="15" customHeight="1" x14ac:dyDescent="0.2">
      <c r="A36" s="50" t="s">
        <v>1356</v>
      </c>
    </row>
    <row r="37" spans="1:11" ht="35.25" customHeight="1" x14ac:dyDescent="0.2">
      <c r="A37" s="43" t="s">
        <v>308</v>
      </c>
    </row>
    <row r="38" spans="1:11" customFormat="1" ht="18" customHeight="1" x14ac:dyDescent="0.2">
      <c r="A38" s="295" t="s">
        <v>305</v>
      </c>
      <c r="B38" s="303" t="s">
        <v>307</v>
      </c>
      <c r="C38" s="304"/>
      <c r="D38" s="304"/>
      <c r="E38" s="304"/>
      <c r="F38" s="304"/>
      <c r="G38" s="304"/>
      <c r="H38" s="304"/>
      <c r="I38" s="304"/>
      <c r="J38" s="304"/>
      <c r="K38" s="304"/>
    </row>
    <row r="39" spans="1:11" customFormat="1" ht="18" customHeight="1" x14ac:dyDescent="0.2">
      <c r="A39" s="295"/>
      <c r="B39" s="122" t="s">
        <v>300</v>
      </c>
      <c r="C39" s="123" t="s">
        <v>301</v>
      </c>
      <c r="D39" s="122" t="s">
        <v>1083</v>
      </c>
      <c r="E39" s="123" t="s">
        <v>694</v>
      </c>
      <c r="F39" s="122" t="s">
        <v>1223</v>
      </c>
      <c r="G39" s="122" t="s">
        <v>1085</v>
      </c>
      <c r="H39" s="122" t="s">
        <v>686</v>
      </c>
      <c r="I39" s="122" t="s">
        <v>1082</v>
      </c>
      <c r="J39" s="215" t="s">
        <v>302</v>
      </c>
      <c r="K39" s="214" t="s">
        <v>752</v>
      </c>
    </row>
    <row r="40" spans="1:11" ht="18.75" customHeight="1" x14ac:dyDescent="0.2">
      <c r="A40" s="63"/>
      <c r="B40" s="47" t="s">
        <v>744</v>
      </c>
      <c r="C40" s="78"/>
      <c r="D40" s="78"/>
      <c r="E40" s="78"/>
      <c r="F40" s="78"/>
      <c r="G40" s="78"/>
      <c r="H40" s="78"/>
      <c r="I40" s="78"/>
      <c r="J40" s="78"/>
    </row>
    <row r="41" spans="1:11" ht="13.5" customHeight="1" x14ac:dyDescent="0.2">
      <c r="A41" s="120" t="s">
        <v>709</v>
      </c>
      <c r="B41" s="57" t="s">
        <v>644</v>
      </c>
      <c r="C41" s="57">
        <v>3784</v>
      </c>
      <c r="D41" s="57" t="s">
        <v>644</v>
      </c>
      <c r="E41" s="57" t="s">
        <v>644</v>
      </c>
      <c r="F41" s="57" t="s">
        <v>644</v>
      </c>
      <c r="G41" s="57" t="s">
        <v>644</v>
      </c>
      <c r="H41" s="57" t="s">
        <v>644</v>
      </c>
      <c r="I41" s="57" t="s">
        <v>644</v>
      </c>
      <c r="J41" s="57">
        <v>3390</v>
      </c>
      <c r="K41" s="57" t="s">
        <v>644</v>
      </c>
    </row>
    <row r="42" spans="1:11" ht="13.5" customHeight="1" x14ac:dyDescent="0.2">
      <c r="A42" s="120" t="s">
        <v>713</v>
      </c>
      <c r="B42" s="57" t="s">
        <v>644</v>
      </c>
      <c r="C42" s="57" t="s">
        <v>644</v>
      </c>
      <c r="D42" s="57" t="s">
        <v>644</v>
      </c>
      <c r="E42" s="57" t="s">
        <v>644</v>
      </c>
      <c r="F42" s="57" t="s">
        <v>644</v>
      </c>
      <c r="G42" s="57" t="s">
        <v>644</v>
      </c>
      <c r="H42" s="57" t="s">
        <v>644</v>
      </c>
      <c r="I42" s="57" t="s">
        <v>644</v>
      </c>
      <c r="J42" s="57">
        <v>94</v>
      </c>
      <c r="K42" s="57" t="s">
        <v>644</v>
      </c>
    </row>
    <row r="43" spans="1:11" ht="13.5" customHeight="1" x14ac:dyDescent="0.2">
      <c r="A43" s="120" t="s">
        <v>720</v>
      </c>
      <c r="B43" s="57" t="s">
        <v>644</v>
      </c>
      <c r="C43" s="57" t="s">
        <v>644</v>
      </c>
      <c r="D43" s="57" t="s">
        <v>644</v>
      </c>
      <c r="E43" s="57" t="s">
        <v>644</v>
      </c>
      <c r="F43" s="57" t="s">
        <v>644</v>
      </c>
      <c r="G43" s="57" t="s">
        <v>644</v>
      </c>
      <c r="H43" s="57" t="s">
        <v>644</v>
      </c>
      <c r="I43" s="57" t="s">
        <v>644</v>
      </c>
      <c r="J43" s="57" t="s">
        <v>644</v>
      </c>
      <c r="K43" s="57" t="s">
        <v>644</v>
      </c>
    </row>
    <row r="44" spans="1:11" ht="13.5" customHeight="1" x14ac:dyDescent="0.2">
      <c r="A44" s="120" t="s">
        <v>724</v>
      </c>
      <c r="B44" s="57" t="s">
        <v>644</v>
      </c>
      <c r="C44" s="57" t="s">
        <v>644</v>
      </c>
      <c r="D44" s="57" t="s">
        <v>644</v>
      </c>
      <c r="E44" s="57" t="s">
        <v>644</v>
      </c>
      <c r="F44" s="57" t="s">
        <v>644</v>
      </c>
      <c r="G44" s="57" t="s">
        <v>644</v>
      </c>
      <c r="H44" s="57" t="s">
        <v>644</v>
      </c>
      <c r="I44" s="57" t="s">
        <v>644</v>
      </c>
      <c r="J44" s="57" t="s">
        <v>644</v>
      </c>
      <c r="K44" s="57" t="s">
        <v>644</v>
      </c>
    </row>
    <row r="45" spans="1:11" ht="13.5" customHeight="1" x14ac:dyDescent="0.2">
      <c r="A45" s="120" t="s">
        <v>694</v>
      </c>
      <c r="B45" s="57" t="s">
        <v>644</v>
      </c>
      <c r="C45" s="57">
        <v>60</v>
      </c>
      <c r="D45" s="57" t="s">
        <v>644</v>
      </c>
      <c r="E45" s="57">
        <v>1249</v>
      </c>
      <c r="F45" s="57" t="s">
        <v>644</v>
      </c>
      <c r="G45" s="57" t="s">
        <v>644</v>
      </c>
      <c r="H45" s="57" t="s">
        <v>644</v>
      </c>
      <c r="I45" s="57" t="s">
        <v>644</v>
      </c>
      <c r="J45" s="57" t="s">
        <v>644</v>
      </c>
      <c r="K45" s="57" t="s">
        <v>644</v>
      </c>
    </row>
    <row r="46" spans="1:11" ht="13.5" customHeight="1" x14ac:dyDescent="0.2">
      <c r="A46" s="120" t="s">
        <v>686</v>
      </c>
      <c r="B46" s="57" t="s">
        <v>644</v>
      </c>
      <c r="C46" s="57" t="s">
        <v>644</v>
      </c>
      <c r="D46" s="57" t="s">
        <v>644</v>
      </c>
      <c r="E46" s="57" t="s">
        <v>644</v>
      </c>
      <c r="F46" s="57" t="s">
        <v>644</v>
      </c>
      <c r="G46" s="57" t="s">
        <v>644</v>
      </c>
      <c r="H46" s="57" t="s">
        <v>644</v>
      </c>
      <c r="I46" s="57" t="s">
        <v>644</v>
      </c>
      <c r="J46" s="57" t="s">
        <v>644</v>
      </c>
      <c r="K46" s="57" t="s">
        <v>644</v>
      </c>
    </row>
    <row r="47" spans="1:11" ht="13.5" customHeight="1" x14ac:dyDescent="0.2">
      <c r="A47" s="120" t="s">
        <v>701</v>
      </c>
      <c r="B47" s="57" t="s">
        <v>644</v>
      </c>
      <c r="C47" s="57">
        <v>2897.5</v>
      </c>
      <c r="D47" s="57" t="s">
        <v>644</v>
      </c>
      <c r="E47" s="57" t="s">
        <v>644</v>
      </c>
      <c r="F47" s="57" t="s">
        <v>644</v>
      </c>
      <c r="G47" s="57" t="s">
        <v>644</v>
      </c>
      <c r="H47" s="57" t="s">
        <v>644</v>
      </c>
      <c r="I47" s="57" t="s">
        <v>644</v>
      </c>
      <c r="J47" s="57">
        <v>2124.5</v>
      </c>
      <c r="K47" s="57" t="s">
        <v>644</v>
      </c>
    </row>
    <row r="48" spans="1:11" ht="13.5" customHeight="1" x14ac:dyDescent="0.2">
      <c r="A48" s="120" t="s">
        <v>728</v>
      </c>
      <c r="B48" s="57" t="s">
        <v>644</v>
      </c>
      <c r="C48" s="57" t="s">
        <v>644</v>
      </c>
      <c r="D48" s="57" t="s">
        <v>644</v>
      </c>
      <c r="E48" s="57" t="s">
        <v>644</v>
      </c>
      <c r="F48" s="57" t="s">
        <v>644</v>
      </c>
      <c r="G48" s="57" t="s">
        <v>644</v>
      </c>
      <c r="H48" s="57" t="s">
        <v>644</v>
      </c>
      <c r="I48" s="57" t="s">
        <v>644</v>
      </c>
      <c r="J48" s="57" t="s">
        <v>644</v>
      </c>
      <c r="K48" s="57" t="s">
        <v>644</v>
      </c>
    </row>
    <row r="49" spans="1:11" ht="13.5" customHeight="1" x14ac:dyDescent="0.2">
      <c r="A49" s="120" t="s">
        <v>690</v>
      </c>
      <c r="B49" s="57" t="s">
        <v>644</v>
      </c>
      <c r="C49" s="57">
        <v>536</v>
      </c>
      <c r="D49" s="57" t="s">
        <v>644</v>
      </c>
      <c r="E49" s="57">
        <v>30</v>
      </c>
      <c r="F49" s="57" t="s">
        <v>644</v>
      </c>
      <c r="G49" s="57" t="s">
        <v>644</v>
      </c>
      <c r="H49" s="57">
        <v>3663.5</v>
      </c>
      <c r="I49" s="57" t="s">
        <v>644</v>
      </c>
      <c r="J49" s="57" t="s">
        <v>644</v>
      </c>
      <c r="K49" s="57" t="s">
        <v>644</v>
      </c>
    </row>
    <row r="50" spans="1:11" ht="13.5" customHeight="1" x14ac:dyDescent="0.2">
      <c r="A50" s="120" t="s">
        <v>697</v>
      </c>
      <c r="B50" s="57">
        <v>144</v>
      </c>
      <c r="C50" s="57">
        <v>10299.5</v>
      </c>
      <c r="D50" s="57" t="s">
        <v>644</v>
      </c>
      <c r="E50" s="57" t="s">
        <v>644</v>
      </c>
      <c r="F50" s="57" t="s">
        <v>644</v>
      </c>
      <c r="G50" s="57" t="s">
        <v>644</v>
      </c>
      <c r="H50" s="57">
        <v>344</v>
      </c>
      <c r="I50" s="57" t="s">
        <v>644</v>
      </c>
      <c r="J50" s="57">
        <v>31905.5</v>
      </c>
      <c r="K50" s="57">
        <v>150</v>
      </c>
    </row>
    <row r="51" spans="1:11" ht="13.5" customHeight="1" x14ac:dyDescent="0.2">
      <c r="A51" s="120" t="s">
        <v>705</v>
      </c>
      <c r="B51" s="57" t="s">
        <v>644</v>
      </c>
      <c r="C51" s="57">
        <v>10723</v>
      </c>
      <c r="D51" s="57" t="s">
        <v>644</v>
      </c>
      <c r="E51" s="57" t="s">
        <v>644</v>
      </c>
      <c r="F51" s="57" t="s">
        <v>644</v>
      </c>
      <c r="G51" s="57" t="s">
        <v>644</v>
      </c>
      <c r="H51" s="57" t="s">
        <v>644</v>
      </c>
      <c r="I51" s="57" t="s">
        <v>644</v>
      </c>
      <c r="J51" s="57">
        <v>13061</v>
      </c>
      <c r="K51" s="57" t="s">
        <v>644</v>
      </c>
    </row>
    <row r="52" spans="1:11" ht="13.5" customHeight="1" x14ac:dyDescent="0.2">
      <c r="A52" s="120" t="s">
        <v>716</v>
      </c>
      <c r="B52" s="57" t="s">
        <v>644</v>
      </c>
      <c r="C52" s="57" t="s">
        <v>644</v>
      </c>
      <c r="D52" s="57" t="s">
        <v>644</v>
      </c>
      <c r="E52" s="57" t="s">
        <v>644</v>
      </c>
      <c r="F52" s="57" t="s">
        <v>644</v>
      </c>
      <c r="G52" s="57" t="s">
        <v>644</v>
      </c>
      <c r="H52" s="57" t="s">
        <v>644</v>
      </c>
      <c r="I52" s="57" t="s">
        <v>644</v>
      </c>
      <c r="J52" s="57" t="s">
        <v>644</v>
      </c>
      <c r="K52" s="57" t="s">
        <v>644</v>
      </c>
    </row>
    <row r="53" spans="1:11" ht="13.5" customHeight="1" x14ac:dyDescent="0.2">
      <c r="A53" s="120" t="s">
        <v>731</v>
      </c>
      <c r="B53" s="57" t="s">
        <v>644</v>
      </c>
      <c r="C53" s="57" t="s">
        <v>644</v>
      </c>
      <c r="D53" s="57" t="s">
        <v>644</v>
      </c>
      <c r="E53" s="57" t="s">
        <v>644</v>
      </c>
      <c r="F53" s="57" t="s">
        <v>644</v>
      </c>
      <c r="G53" s="57" t="s">
        <v>644</v>
      </c>
      <c r="H53" s="57">
        <v>376</v>
      </c>
      <c r="I53" s="57" t="s">
        <v>644</v>
      </c>
      <c r="J53" s="57" t="s">
        <v>644</v>
      </c>
      <c r="K53" s="57" t="s">
        <v>644</v>
      </c>
    </row>
    <row r="54" spans="1:11" ht="13.5" customHeight="1" x14ac:dyDescent="0.2">
      <c r="A54" s="120" t="s">
        <v>734</v>
      </c>
      <c r="B54" s="57" t="s">
        <v>644</v>
      </c>
      <c r="C54" s="57" t="s">
        <v>644</v>
      </c>
      <c r="D54" s="57" t="s">
        <v>644</v>
      </c>
      <c r="E54" s="57" t="s">
        <v>644</v>
      </c>
      <c r="F54" s="57" t="s">
        <v>644</v>
      </c>
      <c r="G54" s="57" t="s">
        <v>644</v>
      </c>
      <c r="H54" s="57">
        <v>790</v>
      </c>
      <c r="I54" s="57" t="s">
        <v>644</v>
      </c>
      <c r="J54" s="57" t="s">
        <v>644</v>
      </c>
      <c r="K54" s="57" t="s">
        <v>644</v>
      </c>
    </row>
    <row r="55" spans="1:11" ht="13.5" customHeight="1" x14ac:dyDescent="0.2">
      <c r="A55" s="120" t="s">
        <v>682</v>
      </c>
      <c r="B55" s="57" t="s">
        <v>644</v>
      </c>
      <c r="C55" s="57" t="s">
        <v>644</v>
      </c>
      <c r="D55" s="57" t="s">
        <v>644</v>
      </c>
      <c r="E55" s="57" t="s">
        <v>644</v>
      </c>
      <c r="F55" s="57" t="s">
        <v>644</v>
      </c>
      <c r="G55" s="57" t="s">
        <v>644</v>
      </c>
      <c r="H55" s="57">
        <v>86</v>
      </c>
      <c r="I55" s="57" t="s">
        <v>644</v>
      </c>
      <c r="J55" s="57" t="s">
        <v>644</v>
      </c>
      <c r="K55" s="57" t="s">
        <v>644</v>
      </c>
    </row>
    <row r="56" spans="1:11" ht="13.5" customHeight="1" x14ac:dyDescent="0.2">
      <c r="A56" s="124" t="s">
        <v>1057</v>
      </c>
      <c r="B56" s="56">
        <v>144</v>
      </c>
      <c r="C56" s="56">
        <v>28300</v>
      </c>
      <c r="D56" s="56" t="s">
        <v>644</v>
      </c>
      <c r="E56" s="56">
        <v>1279</v>
      </c>
      <c r="F56" s="56" t="s">
        <v>644</v>
      </c>
      <c r="G56" s="56" t="s">
        <v>644</v>
      </c>
      <c r="H56" s="56">
        <v>5259.5</v>
      </c>
      <c r="I56" s="56" t="s">
        <v>644</v>
      </c>
      <c r="J56" s="56">
        <v>50575</v>
      </c>
      <c r="K56" s="56">
        <v>150</v>
      </c>
    </row>
    <row r="57" spans="1:11" ht="18.75" customHeight="1" x14ac:dyDescent="0.2">
      <c r="A57" s="63"/>
      <c r="B57" s="47" t="s">
        <v>1245</v>
      </c>
      <c r="C57" s="78"/>
      <c r="D57" s="78"/>
      <c r="E57" s="78"/>
      <c r="F57" s="78"/>
      <c r="G57" s="78"/>
      <c r="H57" s="78"/>
      <c r="I57" s="78"/>
      <c r="J57" s="78"/>
    </row>
    <row r="58" spans="1:11" ht="13.5" customHeight="1" x14ac:dyDescent="0.2">
      <c r="A58" s="120" t="s">
        <v>1038</v>
      </c>
      <c r="B58" s="57" t="s">
        <v>644</v>
      </c>
      <c r="C58" s="57" t="s">
        <v>644</v>
      </c>
      <c r="D58" s="57" t="s">
        <v>644</v>
      </c>
      <c r="E58" s="57" t="s">
        <v>644</v>
      </c>
      <c r="F58" s="57" t="s">
        <v>644</v>
      </c>
      <c r="G58" s="57" t="s">
        <v>644</v>
      </c>
      <c r="H58" s="57" t="s">
        <v>644</v>
      </c>
      <c r="I58" s="57" t="s">
        <v>644</v>
      </c>
      <c r="J58" s="57" t="s">
        <v>644</v>
      </c>
      <c r="K58" s="57" t="s">
        <v>644</v>
      </c>
    </row>
    <row r="59" spans="1:11" ht="13.5" customHeight="1" x14ac:dyDescent="0.2">
      <c r="A59" s="120" t="s">
        <v>1040</v>
      </c>
      <c r="B59" s="57" t="s">
        <v>644</v>
      </c>
      <c r="C59" s="57">
        <v>154</v>
      </c>
      <c r="D59" s="57" t="s">
        <v>644</v>
      </c>
      <c r="E59" s="57" t="s">
        <v>644</v>
      </c>
      <c r="F59" s="57" t="s">
        <v>644</v>
      </c>
      <c r="G59" s="57" t="s">
        <v>644</v>
      </c>
      <c r="H59" s="57" t="s">
        <v>644</v>
      </c>
      <c r="I59" s="57" t="s">
        <v>644</v>
      </c>
      <c r="J59" s="57">
        <v>951</v>
      </c>
      <c r="K59" s="57" t="s">
        <v>644</v>
      </c>
    </row>
    <row r="60" spans="1:11" ht="13.5" customHeight="1" x14ac:dyDescent="0.2">
      <c r="A60" s="120" t="s">
        <v>797</v>
      </c>
      <c r="B60" s="57" t="s">
        <v>644</v>
      </c>
      <c r="C60" s="57" t="s">
        <v>644</v>
      </c>
      <c r="D60" s="57" t="s">
        <v>644</v>
      </c>
      <c r="E60" s="57" t="s">
        <v>644</v>
      </c>
      <c r="F60" s="57" t="s">
        <v>644</v>
      </c>
      <c r="G60" s="57" t="s">
        <v>644</v>
      </c>
      <c r="H60" s="57" t="s">
        <v>644</v>
      </c>
      <c r="I60" s="57" t="s">
        <v>644</v>
      </c>
      <c r="J60" s="57" t="s">
        <v>644</v>
      </c>
      <c r="K60" s="57" t="s">
        <v>644</v>
      </c>
    </row>
    <row r="61" spans="1:11" ht="13.5" customHeight="1" x14ac:dyDescent="0.2">
      <c r="A61" s="120" t="s">
        <v>1043</v>
      </c>
      <c r="B61" s="57" t="s">
        <v>644</v>
      </c>
      <c r="C61" s="57" t="s">
        <v>644</v>
      </c>
      <c r="D61" s="57" t="s">
        <v>644</v>
      </c>
      <c r="E61" s="57" t="s">
        <v>644</v>
      </c>
      <c r="F61" s="57" t="s">
        <v>644</v>
      </c>
      <c r="G61" s="57" t="s">
        <v>644</v>
      </c>
      <c r="H61" s="57" t="s">
        <v>644</v>
      </c>
      <c r="I61" s="57" t="s">
        <v>644</v>
      </c>
      <c r="J61" s="57" t="s">
        <v>644</v>
      </c>
      <c r="K61" s="57" t="s">
        <v>644</v>
      </c>
    </row>
    <row r="62" spans="1:11" ht="13.5" customHeight="1" x14ac:dyDescent="0.2">
      <c r="A62" s="120" t="s">
        <v>1046</v>
      </c>
      <c r="B62" s="57" t="s">
        <v>644</v>
      </c>
      <c r="C62" s="57">
        <v>4838</v>
      </c>
      <c r="D62" s="57" t="s">
        <v>644</v>
      </c>
      <c r="E62" s="57" t="s">
        <v>644</v>
      </c>
      <c r="F62" s="57" t="s">
        <v>644</v>
      </c>
      <c r="G62" s="57" t="s">
        <v>644</v>
      </c>
      <c r="H62" s="57" t="s">
        <v>644</v>
      </c>
      <c r="I62" s="57" t="s">
        <v>644</v>
      </c>
      <c r="J62" s="57">
        <v>5316</v>
      </c>
      <c r="K62" s="57" t="s">
        <v>644</v>
      </c>
    </row>
    <row r="63" spans="1:11" ht="13.5" customHeight="1" x14ac:dyDescent="0.2">
      <c r="A63" s="120" t="s">
        <v>1050</v>
      </c>
      <c r="B63" s="57" t="s">
        <v>644</v>
      </c>
      <c r="C63" s="57" t="s">
        <v>644</v>
      </c>
      <c r="D63" s="57" t="s">
        <v>644</v>
      </c>
      <c r="E63" s="57" t="s">
        <v>644</v>
      </c>
      <c r="F63" s="57" t="s">
        <v>644</v>
      </c>
      <c r="G63" s="57" t="s">
        <v>644</v>
      </c>
      <c r="H63" s="57" t="s">
        <v>644</v>
      </c>
      <c r="I63" s="57" t="s">
        <v>644</v>
      </c>
      <c r="J63" s="57" t="s">
        <v>644</v>
      </c>
      <c r="K63" s="57" t="s">
        <v>644</v>
      </c>
    </row>
    <row r="64" spans="1:11" ht="13.5" customHeight="1" x14ac:dyDescent="0.2">
      <c r="A64" s="120" t="s">
        <v>1044</v>
      </c>
      <c r="B64" s="57" t="s">
        <v>644</v>
      </c>
      <c r="C64" s="57" t="s">
        <v>644</v>
      </c>
      <c r="D64" s="57" t="s">
        <v>644</v>
      </c>
      <c r="E64" s="57" t="s">
        <v>644</v>
      </c>
      <c r="F64" s="57" t="s">
        <v>644</v>
      </c>
      <c r="G64" s="57" t="s">
        <v>644</v>
      </c>
      <c r="H64" s="57" t="s">
        <v>644</v>
      </c>
      <c r="I64" s="57" t="s">
        <v>644</v>
      </c>
      <c r="J64" s="57" t="s">
        <v>644</v>
      </c>
      <c r="K64" s="57" t="s">
        <v>644</v>
      </c>
    </row>
    <row r="65" spans="1:11" ht="13.5" customHeight="1" x14ac:dyDescent="0.2">
      <c r="A65" s="120" t="s">
        <v>304</v>
      </c>
      <c r="B65" s="57" t="s">
        <v>644</v>
      </c>
      <c r="C65" s="57">
        <v>248</v>
      </c>
      <c r="D65" s="57" t="s">
        <v>644</v>
      </c>
      <c r="E65" s="57" t="s">
        <v>644</v>
      </c>
      <c r="F65" s="57" t="s">
        <v>644</v>
      </c>
      <c r="G65" s="57" t="s">
        <v>644</v>
      </c>
      <c r="H65" s="57" t="s">
        <v>644</v>
      </c>
      <c r="I65" s="57" t="s">
        <v>644</v>
      </c>
      <c r="J65" s="57" t="s">
        <v>644</v>
      </c>
      <c r="K65" s="57" t="s">
        <v>644</v>
      </c>
    </row>
    <row r="66" spans="1:11" ht="13.5" customHeight="1" x14ac:dyDescent="0.2">
      <c r="A66" s="124" t="s">
        <v>1057</v>
      </c>
      <c r="B66" s="56" t="s">
        <v>644</v>
      </c>
      <c r="C66" s="56">
        <v>5240</v>
      </c>
      <c r="D66" s="56" t="s">
        <v>644</v>
      </c>
      <c r="E66" s="56" t="s">
        <v>644</v>
      </c>
      <c r="F66" s="56" t="s">
        <v>644</v>
      </c>
      <c r="G66" s="56" t="s">
        <v>644</v>
      </c>
      <c r="H66" s="56" t="s">
        <v>644</v>
      </c>
      <c r="I66" s="56" t="s">
        <v>644</v>
      </c>
      <c r="J66" s="56">
        <v>6267</v>
      </c>
      <c r="K66" s="56" t="s">
        <v>644</v>
      </c>
    </row>
    <row r="67" spans="1:11" customFormat="1" ht="30" customHeight="1" x14ac:dyDescent="0.2"/>
    <row r="68" spans="1:11" customFormat="1" ht="12.75" x14ac:dyDescent="0.2">
      <c r="A68" s="48" t="s">
        <v>746</v>
      </c>
    </row>
    <row r="69" spans="1:11" customFormat="1" ht="12.75" x14ac:dyDescent="0.2">
      <c r="A69" s="49" t="s">
        <v>1244</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1074</v>
      </c>
    </row>
    <row r="3" spans="1:11" s="19" customFormat="1" ht="15" customHeight="1" x14ac:dyDescent="0.2">
      <c r="A3" s="50" t="s">
        <v>1357</v>
      </c>
    </row>
    <row r="4" spans="1:11" ht="35.25" customHeight="1" x14ac:dyDescent="0.2">
      <c r="A4" s="43" t="s">
        <v>309</v>
      </c>
    </row>
    <row r="5" spans="1:11" customFormat="1" ht="18" customHeight="1" x14ac:dyDescent="0.2">
      <c r="A5" s="295" t="s">
        <v>306</v>
      </c>
      <c r="B5" s="303" t="s">
        <v>299</v>
      </c>
      <c r="C5" s="304"/>
      <c r="D5" s="304"/>
      <c r="E5" s="304"/>
      <c r="F5" s="304"/>
      <c r="G5" s="304"/>
      <c r="H5" s="304"/>
      <c r="I5" s="304"/>
      <c r="J5" s="304"/>
      <c r="K5" s="304"/>
    </row>
    <row r="6" spans="1:11" customFormat="1" ht="18" customHeight="1" x14ac:dyDescent="0.2">
      <c r="A6" s="295"/>
      <c r="B6" s="122" t="s">
        <v>300</v>
      </c>
      <c r="C6" s="123" t="s">
        <v>301</v>
      </c>
      <c r="D6" s="122" t="s">
        <v>1083</v>
      </c>
      <c r="E6" s="123" t="s">
        <v>694</v>
      </c>
      <c r="F6" s="122" t="s">
        <v>1223</v>
      </c>
      <c r="G6" s="122" t="s">
        <v>1085</v>
      </c>
      <c r="H6" s="122" t="s">
        <v>686</v>
      </c>
      <c r="I6" s="122" t="s">
        <v>1082</v>
      </c>
      <c r="J6" s="215" t="s">
        <v>302</v>
      </c>
      <c r="K6" s="214" t="s">
        <v>752</v>
      </c>
    </row>
    <row r="7" spans="1:11" ht="18.75" customHeight="1" x14ac:dyDescent="0.2">
      <c r="A7" s="63"/>
      <c r="B7" s="47" t="s">
        <v>744</v>
      </c>
      <c r="C7" s="78"/>
      <c r="D7" s="78"/>
      <c r="E7" s="78"/>
      <c r="F7" s="78"/>
      <c r="G7" s="78"/>
      <c r="H7" s="78"/>
      <c r="I7" s="78"/>
      <c r="J7" s="78"/>
    </row>
    <row r="8" spans="1:11" ht="13.5" customHeight="1" x14ac:dyDescent="0.2">
      <c r="A8" s="120" t="s">
        <v>709</v>
      </c>
      <c r="B8" s="57">
        <v>49170</v>
      </c>
      <c r="C8" s="57">
        <v>114184.4</v>
      </c>
      <c r="D8" s="57" t="s">
        <v>644</v>
      </c>
      <c r="E8" s="57" t="s">
        <v>644</v>
      </c>
      <c r="F8" s="57" t="s">
        <v>644</v>
      </c>
      <c r="G8" s="57" t="s">
        <v>644</v>
      </c>
      <c r="H8" s="57" t="s">
        <v>644</v>
      </c>
      <c r="I8" s="57" t="s">
        <v>644</v>
      </c>
      <c r="J8" s="57">
        <v>138100.29999999999</v>
      </c>
      <c r="K8" s="57" t="s">
        <v>644</v>
      </c>
    </row>
    <row r="9" spans="1:11" ht="13.5" customHeight="1" x14ac:dyDescent="0.2">
      <c r="A9" s="120" t="s">
        <v>713</v>
      </c>
      <c r="B9" s="57">
        <v>1496</v>
      </c>
      <c r="C9" s="57">
        <v>6432</v>
      </c>
      <c r="D9" s="57" t="s">
        <v>644</v>
      </c>
      <c r="E9" s="57" t="s">
        <v>644</v>
      </c>
      <c r="F9" s="57" t="s">
        <v>644</v>
      </c>
      <c r="G9" s="57">
        <v>1145</v>
      </c>
      <c r="H9" s="57" t="s">
        <v>644</v>
      </c>
      <c r="I9" s="57" t="s">
        <v>644</v>
      </c>
      <c r="J9" s="57">
        <v>30871</v>
      </c>
      <c r="K9" s="57" t="s">
        <v>644</v>
      </c>
    </row>
    <row r="10" spans="1:11" ht="13.5" customHeight="1" x14ac:dyDescent="0.2">
      <c r="A10" s="120" t="s">
        <v>720</v>
      </c>
      <c r="B10" s="57" t="s">
        <v>644</v>
      </c>
      <c r="C10" s="57" t="s">
        <v>644</v>
      </c>
      <c r="D10" s="57">
        <v>118</v>
      </c>
      <c r="E10" s="57" t="s">
        <v>644</v>
      </c>
      <c r="F10" s="57" t="s">
        <v>644</v>
      </c>
      <c r="G10" s="57" t="s">
        <v>644</v>
      </c>
      <c r="H10" s="57">
        <v>2649</v>
      </c>
      <c r="I10" s="57" t="s">
        <v>644</v>
      </c>
      <c r="J10" s="57" t="s">
        <v>644</v>
      </c>
      <c r="K10" s="57" t="s">
        <v>644</v>
      </c>
    </row>
    <row r="11" spans="1:11" ht="13.5" customHeight="1" x14ac:dyDescent="0.2">
      <c r="A11" s="120" t="s">
        <v>724</v>
      </c>
      <c r="B11" s="57" t="s">
        <v>644</v>
      </c>
      <c r="C11" s="57" t="s">
        <v>644</v>
      </c>
      <c r="D11" s="57" t="s">
        <v>644</v>
      </c>
      <c r="E11" s="57">
        <v>3148</v>
      </c>
      <c r="F11" s="57" t="s">
        <v>644</v>
      </c>
      <c r="G11" s="57" t="s">
        <v>644</v>
      </c>
      <c r="H11" s="57" t="s">
        <v>644</v>
      </c>
      <c r="I11" s="57" t="s">
        <v>644</v>
      </c>
      <c r="J11" s="57" t="s">
        <v>644</v>
      </c>
      <c r="K11" s="57" t="s">
        <v>644</v>
      </c>
    </row>
    <row r="12" spans="1:11" ht="13.5" customHeight="1" x14ac:dyDescent="0.2">
      <c r="A12" s="120" t="s">
        <v>694</v>
      </c>
      <c r="B12" s="57" t="s">
        <v>644</v>
      </c>
      <c r="C12" s="57">
        <v>78</v>
      </c>
      <c r="D12" s="57" t="s">
        <v>644</v>
      </c>
      <c r="E12" s="57">
        <v>24400</v>
      </c>
      <c r="F12" s="57" t="s">
        <v>644</v>
      </c>
      <c r="G12" s="57" t="s">
        <v>644</v>
      </c>
      <c r="H12" s="57" t="s">
        <v>644</v>
      </c>
      <c r="I12" s="57" t="s">
        <v>644</v>
      </c>
      <c r="J12" s="57" t="s">
        <v>644</v>
      </c>
      <c r="K12" s="57" t="s">
        <v>644</v>
      </c>
    </row>
    <row r="13" spans="1:11" ht="13.5" customHeight="1" x14ac:dyDescent="0.2">
      <c r="A13" s="120" t="s">
        <v>686</v>
      </c>
      <c r="B13" s="57" t="s">
        <v>644</v>
      </c>
      <c r="C13" s="57">
        <v>858</v>
      </c>
      <c r="D13" s="57" t="s">
        <v>644</v>
      </c>
      <c r="E13" s="57" t="s">
        <v>644</v>
      </c>
      <c r="F13" s="57">
        <v>11129.1</v>
      </c>
      <c r="G13" s="57" t="s">
        <v>644</v>
      </c>
      <c r="H13" s="57" t="s">
        <v>644</v>
      </c>
      <c r="I13" s="57" t="s">
        <v>644</v>
      </c>
      <c r="J13" s="57">
        <v>5864</v>
      </c>
      <c r="K13" s="57" t="s">
        <v>644</v>
      </c>
    </row>
    <row r="14" spans="1:11" ht="13.5" customHeight="1" x14ac:dyDescent="0.2">
      <c r="A14" s="120" t="s">
        <v>701</v>
      </c>
      <c r="B14" s="57" t="s">
        <v>644</v>
      </c>
      <c r="C14" s="57">
        <v>59448.3</v>
      </c>
      <c r="D14" s="57" t="s">
        <v>644</v>
      </c>
      <c r="E14" s="57" t="s">
        <v>644</v>
      </c>
      <c r="F14" s="57" t="s">
        <v>644</v>
      </c>
      <c r="G14" s="57" t="s">
        <v>644</v>
      </c>
      <c r="H14" s="57" t="s">
        <v>644</v>
      </c>
      <c r="I14" s="57" t="s">
        <v>644</v>
      </c>
      <c r="J14" s="57">
        <v>41092.1</v>
      </c>
      <c r="K14" s="57" t="s">
        <v>644</v>
      </c>
    </row>
    <row r="15" spans="1:11" ht="13.5" customHeight="1" x14ac:dyDescent="0.2">
      <c r="A15" s="120" t="s">
        <v>728</v>
      </c>
      <c r="B15" s="57" t="s">
        <v>644</v>
      </c>
      <c r="C15" s="57" t="s">
        <v>644</v>
      </c>
      <c r="D15" s="57" t="s">
        <v>644</v>
      </c>
      <c r="E15" s="57" t="s">
        <v>644</v>
      </c>
      <c r="F15" s="57" t="s">
        <v>644</v>
      </c>
      <c r="G15" s="57" t="s">
        <v>644</v>
      </c>
      <c r="H15" s="57" t="s">
        <v>644</v>
      </c>
      <c r="I15" s="57" t="s">
        <v>644</v>
      </c>
      <c r="J15" s="57" t="s">
        <v>644</v>
      </c>
      <c r="K15" s="57" t="s">
        <v>644</v>
      </c>
    </row>
    <row r="16" spans="1:11" ht="13.5" customHeight="1" x14ac:dyDescent="0.2">
      <c r="A16" s="120" t="s">
        <v>690</v>
      </c>
      <c r="B16" s="57">
        <v>17914</v>
      </c>
      <c r="C16" s="57">
        <v>17725.099999999999</v>
      </c>
      <c r="D16" s="57">
        <v>6543</v>
      </c>
      <c r="E16" s="57">
        <v>151428</v>
      </c>
      <c r="F16" s="57" t="s">
        <v>644</v>
      </c>
      <c r="G16" s="57">
        <v>2480</v>
      </c>
      <c r="H16" s="57">
        <v>109093.3</v>
      </c>
      <c r="I16" s="57" t="s">
        <v>644</v>
      </c>
      <c r="J16" s="57">
        <v>33368</v>
      </c>
      <c r="K16" s="57" t="s">
        <v>644</v>
      </c>
    </row>
    <row r="17" spans="1:11" ht="13.5" customHeight="1" x14ac:dyDescent="0.2">
      <c r="A17" s="120" t="s">
        <v>697</v>
      </c>
      <c r="B17" s="57">
        <v>103158</v>
      </c>
      <c r="C17" s="57">
        <v>477210.8</v>
      </c>
      <c r="D17" s="57">
        <v>3222</v>
      </c>
      <c r="E17" s="57">
        <v>13981.4</v>
      </c>
      <c r="F17" s="57">
        <v>1564</v>
      </c>
      <c r="G17" s="57">
        <v>4421</v>
      </c>
      <c r="H17" s="57">
        <v>3572.8</v>
      </c>
      <c r="I17" s="57">
        <v>1100</v>
      </c>
      <c r="J17" s="57">
        <v>752686.5</v>
      </c>
      <c r="K17" s="57" t="s">
        <v>644</v>
      </c>
    </row>
    <row r="18" spans="1:11" ht="13.5" customHeight="1" x14ac:dyDescent="0.2">
      <c r="A18" s="120" t="s">
        <v>705</v>
      </c>
      <c r="B18" s="57">
        <v>22248</v>
      </c>
      <c r="C18" s="57">
        <v>181779.6</v>
      </c>
      <c r="D18" s="57" t="s">
        <v>644</v>
      </c>
      <c r="E18" s="57">
        <v>2300</v>
      </c>
      <c r="F18" s="57" t="s">
        <v>644</v>
      </c>
      <c r="G18" s="57" t="s">
        <v>644</v>
      </c>
      <c r="H18" s="57" t="s">
        <v>644</v>
      </c>
      <c r="I18" s="57" t="s">
        <v>644</v>
      </c>
      <c r="J18" s="57">
        <v>195023.5</v>
      </c>
      <c r="K18" s="57" t="s">
        <v>644</v>
      </c>
    </row>
    <row r="19" spans="1:11" ht="13.5" customHeight="1" x14ac:dyDescent="0.2">
      <c r="A19" s="120" t="s">
        <v>716</v>
      </c>
      <c r="B19" s="57">
        <v>25</v>
      </c>
      <c r="C19" s="57">
        <v>19439</v>
      </c>
      <c r="D19" s="57" t="s">
        <v>644</v>
      </c>
      <c r="E19" s="57">
        <v>25</v>
      </c>
      <c r="F19" s="57" t="s">
        <v>644</v>
      </c>
      <c r="G19" s="57" t="s">
        <v>644</v>
      </c>
      <c r="H19" s="57" t="s">
        <v>644</v>
      </c>
      <c r="I19" s="57" t="s">
        <v>644</v>
      </c>
      <c r="J19" s="57">
        <v>47394</v>
      </c>
      <c r="K19" s="57" t="s">
        <v>644</v>
      </c>
    </row>
    <row r="20" spans="1:11" ht="13.5" customHeight="1" x14ac:dyDescent="0.2">
      <c r="A20" s="120" t="s">
        <v>731</v>
      </c>
      <c r="B20" s="57" t="s">
        <v>644</v>
      </c>
      <c r="C20" s="57">
        <v>100</v>
      </c>
      <c r="D20" s="57" t="s">
        <v>644</v>
      </c>
      <c r="E20" s="57">
        <v>297</v>
      </c>
      <c r="F20" s="57" t="s">
        <v>644</v>
      </c>
      <c r="G20" s="57" t="s">
        <v>644</v>
      </c>
      <c r="H20" s="57">
        <v>680.4</v>
      </c>
      <c r="I20" s="57" t="s">
        <v>644</v>
      </c>
      <c r="J20" s="57">
        <v>796</v>
      </c>
      <c r="K20" s="57" t="s">
        <v>644</v>
      </c>
    </row>
    <row r="21" spans="1:11" ht="13.5" customHeight="1" x14ac:dyDescent="0.2">
      <c r="A21" s="120" t="s">
        <v>734</v>
      </c>
      <c r="B21" s="57">
        <v>5769</v>
      </c>
      <c r="C21" s="57">
        <v>4782</v>
      </c>
      <c r="D21" s="57">
        <v>990</v>
      </c>
      <c r="E21" s="57">
        <v>7579</v>
      </c>
      <c r="F21" s="57" t="s">
        <v>644</v>
      </c>
      <c r="G21" s="57">
        <v>1373</v>
      </c>
      <c r="H21" s="57">
        <v>80390.8</v>
      </c>
      <c r="I21" s="57" t="s">
        <v>644</v>
      </c>
      <c r="J21" s="57">
        <v>14617</v>
      </c>
      <c r="K21" s="57" t="s">
        <v>644</v>
      </c>
    </row>
    <row r="22" spans="1:11" ht="13.5" customHeight="1" x14ac:dyDescent="0.2">
      <c r="A22" s="120" t="s">
        <v>682</v>
      </c>
      <c r="B22" s="57" t="s">
        <v>644</v>
      </c>
      <c r="C22" s="57" t="s">
        <v>644</v>
      </c>
      <c r="D22" s="57" t="s">
        <v>644</v>
      </c>
      <c r="E22" s="57" t="s">
        <v>644</v>
      </c>
      <c r="F22" s="57" t="s">
        <v>644</v>
      </c>
      <c r="G22" s="57" t="s">
        <v>644</v>
      </c>
      <c r="H22" s="57">
        <v>167053</v>
      </c>
      <c r="I22" s="57" t="s">
        <v>644</v>
      </c>
      <c r="J22" s="57" t="s">
        <v>644</v>
      </c>
      <c r="K22" s="57" t="s">
        <v>644</v>
      </c>
    </row>
    <row r="23" spans="1:11" ht="13.5" customHeight="1" x14ac:dyDescent="0.2">
      <c r="A23" s="124" t="s">
        <v>1057</v>
      </c>
      <c r="B23" s="56">
        <v>199780</v>
      </c>
      <c r="C23" s="56">
        <v>882037.2</v>
      </c>
      <c r="D23" s="56">
        <v>10873</v>
      </c>
      <c r="E23" s="56">
        <v>203158.39999999999</v>
      </c>
      <c r="F23" s="56">
        <v>12693.1</v>
      </c>
      <c r="G23" s="56">
        <v>9419</v>
      </c>
      <c r="H23" s="56">
        <v>363439.3</v>
      </c>
      <c r="I23" s="56">
        <v>1100</v>
      </c>
      <c r="J23" s="56">
        <v>1259812.3999999999</v>
      </c>
      <c r="K23" s="56" t="s">
        <v>644</v>
      </c>
    </row>
    <row r="24" spans="1:11" ht="18.75" customHeight="1" x14ac:dyDescent="0.2">
      <c r="A24" s="63"/>
      <c r="B24" s="47" t="s">
        <v>1245</v>
      </c>
      <c r="C24" s="78"/>
      <c r="D24" s="78"/>
      <c r="E24" s="78"/>
      <c r="F24" s="78"/>
      <c r="G24" s="78"/>
      <c r="H24" s="78"/>
      <c r="I24" s="78"/>
      <c r="J24" s="78"/>
    </row>
    <row r="25" spans="1:11" ht="13.5" customHeight="1" x14ac:dyDescent="0.2">
      <c r="A25" s="120" t="s">
        <v>1038</v>
      </c>
      <c r="B25" s="57" t="s">
        <v>644</v>
      </c>
      <c r="C25" s="57" t="s">
        <v>644</v>
      </c>
      <c r="D25" s="57">
        <v>2078</v>
      </c>
      <c r="E25" s="57">
        <v>3318</v>
      </c>
      <c r="F25" s="57" t="s">
        <v>644</v>
      </c>
      <c r="G25" s="57">
        <v>2692</v>
      </c>
      <c r="H25" s="57" t="s">
        <v>644</v>
      </c>
      <c r="I25" s="57" t="s">
        <v>644</v>
      </c>
      <c r="J25" s="57" t="s">
        <v>644</v>
      </c>
      <c r="K25" s="57" t="s">
        <v>644</v>
      </c>
    </row>
    <row r="26" spans="1:11" ht="13.5" customHeight="1" x14ac:dyDescent="0.2">
      <c r="A26" s="120" t="s">
        <v>1040</v>
      </c>
      <c r="B26" s="57" t="s">
        <v>644</v>
      </c>
      <c r="C26" s="57">
        <v>106479.9</v>
      </c>
      <c r="D26" s="57" t="s">
        <v>644</v>
      </c>
      <c r="E26" s="57" t="s">
        <v>644</v>
      </c>
      <c r="F26" s="57" t="s">
        <v>644</v>
      </c>
      <c r="G26" s="57" t="s">
        <v>644</v>
      </c>
      <c r="H26" s="57" t="s">
        <v>644</v>
      </c>
      <c r="I26" s="57">
        <v>5625</v>
      </c>
      <c r="J26" s="57">
        <v>264609.40000000002</v>
      </c>
      <c r="K26" s="57" t="s">
        <v>644</v>
      </c>
    </row>
    <row r="27" spans="1:11" ht="13.5" customHeight="1" x14ac:dyDescent="0.2">
      <c r="A27" s="120" t="s">
        <v>797</v>
      </c>
      <c r="B27" s="57" t="s">
        <v>644</v>
      </c>
      <c r="C27" s="57" t="s">
        <v>644</v>
      </c>
      <c r="D27" s="57">
        <v>1668</v>
      </c>
      <c r="E27" s="57">
        <v>6952</v>
      </c>
      <c r="F27" s="57" t="s">
        <v>644</v>
      </c>
      <c r="G27" s="57">
        <v>44707</v>
      </c>
      <c r="H27" s="57">
        <v>7120</v>
      </c>
      <c r="I27" s="57" t="s">
        <v>644</v>
      </c>
      <c r="J27" s="57" t="s">
        <v>644</v>
      </c>
      <c r="K27" s="57" t="s">
        <v>644</v>
      </c>
    </row>
    <row r="28" spans="1:11" ht="13.5" customHeight="1" x14ac:dyDescent="0.2">
      <c r="A28" s="120" t="s">
        <v>1043</v>
      </c>
      <c r="B28" s="57" t="s">
        <v>644</v>
      </c>
      <c r="C28" s="57">
        <v>15866</v>
      </c>
      <c r="D28" s="57" t="s">
        <v>644</v>
      </c>
      <c r="E28" s="57" t="s">
        <v>644</v>
      </c>
      <c r="F28" s="57" t="s">
        <v>644</v>
      </c>
      <c r="G28" s="57">
        <v>3463</v>
      </c>
      <c r="H28" s="57" t="s">
        <v>644</v>
      </c>
      <c r="I28" s="57" t="s">
        <v>644</v>
      </c>
      <c r="J28" s="57">
        <v>27467</v>
      </c>
      <c r="K28" s="57" t="s">
        <v>644</v>
      </c>
    </row>
    <row r="29" spans="1:11" ht="13.5" customHeight="1" x14ac:dyDescent="0.2">
      <c r="A29" s="120" t="s">
        <v>1046</v>
      </c>
      <c r="B29" s="57" t="s">
        <v>644</v>
      </c>
      <c r="C29" s="57">
        <v>55666.400000000001</v>
      </c>
      <c r="D29" s="57" t="s">
        <v>644</v>
      </c>
      <c r="E29" s="57">
        <v>1000</v>
      </c>
      <c r="F29" s="57" t="s">
        <v>644</v>
      </c>
      <c r="G29" s="57" t="s">
        <v>644</v>
      </c>
      <c r="H29" s="57" t="s">
        <v>644</v>
      </c>
      <c r="I29" s="57" t="s">
        <v>644</v>
      </c>
      <c r="J29" s="57">
        <v>99135.7</v>
      </c>
      <c r="K29" s="57" t="s">
        <v>644</v>
      </c>
    </row>
    <row r="30" spans="1:11" ht="13.5" customHeight="1" x14ac:dyDescent="0.2">
      <c r="A30" s="120" t="s">
        <v>1050</v>
      </c>
      <c r="B30" s="57" t="s">
        <v>644</v>
      </c>
      <c r="C30" s="57">
        <v>1759</v>
      </c>
      <c r="D30" s="57" t="s">
        <v>644</v>
      </c>
      <c r="E30" s="57" t="s">
        <v>644</v>
      </c>
      <c r="F30" s="57" t="s">
        <v>644</v>
      </c>
      <c r="G30" s="57" t="s">
        <v>644</v>
      </c>
      <c r="H30" s="57" t="s">
        <v>644</v>
      </c>
      <c r="I30" s="57" t="s">
        <v>644</v>
      </c>
      <c r="J30" s="57">
        <v>223</v>
      </c>
      <c r="K30" s="57" t="s">
        <v>644</v>
      </c>
    </row>
    <row r="31" spans="1:11" ht="13.5" customHeight="1" x14ac:dyDescent="0.2">
      <c r="A31" s="120" t="s">
        <v>1044</v>
      </c>
      <c r="B31" s="57" t="s">
        <v>644</v>
      </c>
      <c r="C31" s="57">
        <v>94</v>
      </c>
      <c r="D31" s="57" t="s">
        <v>644</v>
      </c>
      <c r="E31" s="57" t="s">
        <v>644</v>
      </c>
      <c r="F31" s="57" t="s">
        <v>644</v>
      </c>
      <c r="G31" s="57" t="s">
        <v>644</v>
      </c>
      <c r="H31" s="57" t="s">
        <v>644</v>
      </c>
      <c r="I31" s="57" t="s">
        <v>644</v>
      </c>
      <c r="J31" s="57">
        <v>6994</v>
      </c>
      <c r="K31" s="57" t="s">
        <v>644</v>
      </c>
    </row>
    <row r="32" spans="1:11" ht="13.5" customHeight="1" x14ac:dyDescent="0.2">
      <c r="A32" s="120" t="s">
        <v>304</v>
      </c>
      <c r="B32" s="57" t="s">
        <v>644</v>
      </c>
      <c r="C32" s="57">
        <v>5460.6</v>
      </c>
      <c r="D32" s="57" t="s">
        <v>644</v>
      </c>
      <c r="E32" s="57" t="s">
        <v>644</v>
      </c>
      <c r="F32" s="57" t="s">
        <v>644</v>
      </c>
      <c r="G32" s="57" t="s">
        <v>644</v>
      </c>
      <c r="H32" s="57" t="s">
        <v>644</v>
      </c>
      <c r="I32" s="57" t="s">
        <v>644</v>
      </c>
      <c r="J32" s="57">
        <v>10640</v>
      </c>
      <c r="K32" s="57" t="s">
        <v>644</v>
      </c>
    </row>
    <row r="33" spans="1:11" ht="13.5" customHeight="1" x14ac:dyDescent="0.2">
      <c r="A33" s="124" t="s">
        <v>1057</v>
      </c>
      <c r="B33" s="56" t="s">
        <v>644</v>
      </c>
      <c r="C33" s="56">
        <v>185325.9</v>
      </c>
      <c r="D33" s="56">
        <v>3746</v>
      </c>
      <c r="E33" s="56">
        <v>11270</v>
      </c>
      <c r="F33" s="56" t="s">
        <v>644</v>
      </c>
      <c r="G33" s="56">
        <v>50862</v>
      </c>
      <c r="H33" s="56">
        <v>7120</v>
      </c>
      <c r="I33" s="56">
        <v>5625</v>
      </c>
      <c r="J33" s="56">
        <v>409069.1</v>
      </c>
      <c r="K33" s="56" t="s">
        <v>644</v>
      </c>
    </row>
    <row r="34" spans="1:11" ht="90" customHeight="1" x14ac:dyDescent="0.2"/>
    <row r="35" spans="1:11" s="44" customFormat="1" ht="15" customHeight="1" x14ac:dyDescent="0.2">
      <c r="A35" s="41" t="s">
        <v>1074</v>
      </c>
    </row>
    <row r="36" spans="1:11" s="19" customFormat="1" ht="15" customHeight="1" x14ac:dyDescent="0.2">
      <c r="A36" s="50" t="s">
        <v>1358</v>
      </c>
    </row>
    <row r="37" spans="1:11" ht="35.25" customHeight="1" x14ac:dyDescent="0.2">
      <c r="A37" s="43" t="s">
        <v>308</v>
      </c>
    </row>
    <row r="38" spans="1:11" customFormat="1" ht="18" customHeight="1" x14ac:dyDescent="0.2">
      <c r="A38" s="295" t="s">
        <v>306</v>
      </c>
      <c r="B38" s="303" t="s">
        <v>299</v>
      </c>
      <c r="C38" s="304"/>
      <c r="D38" s="304"/>
      <c r="E38" s="304"/>
      <c r="F38" s="304"/>
      <c r="G38" s="304"/>
      <c r="H38" s="304"/>
      <c r="I38" s="304"/>
      <c r="J38" s="304"/>
      <c r="K38" s="304"/>
    </row>
    <row r="39" spans="1:11" customFormat="1" ht="18" customHeight="1" x14ac:dyDescent="0.2">
      <c r="A39" s="295"/>
      <c r="B39" s="122" t="s">
        <v>300</v>
      </c>
      <c r="C39" s="123" t="s">
        <v>301</v>
      </c>
      <c r="D39" s="122" t="s">
        <v>1083</v>
      </c>
      <c r="E39" s="123" t="s">
        <v>694</v>
      </c>
      <c r="F39" s="122" t="s">
        <v>1223</v>
      </c>
      <c r="G39" s="122" t="s">
        <v>1085</v>
      </c>
      <c r="H39" s="122" t="s">
        <v>686</v>
      </c>
      <c r="I39" s="122" t="s">
        <v>1082</v>
      </c>
      <c r="J39" s="215" t="s">
        <v>302</v>
      </c>
      <c r="K39" s="214" t="s">
        <v>752</v>
      </c>
    </row>
    <row r="40" spans="1:11" ht="18.75" customHeight="1" x14ac:dyDescent="0.2">
      <c r="A40" s="63"/>
      <c r="B40" s="47" t="s">
        <v>744</v>
      </c>
      <c r="C40" s="78"/>
      <c r="D40" s="78"/>
      <c r="E40" s="78"/>
      <c r="F40" s="78"/>
      <c r="G40" s="78"/>
      <c r="H40" s="78"/>
      <c r="I40" s="78"/>
      <c r="J40" s="78"/>
    </row>
    <row r="41" spans="1:11" ht="13.5" customHeight="1" x14ac:dyDescent="0.2">
      <c r="A41" s="120" t="s">
        <v>709</v>
      </c>
      <c r="B41" s="57" t="s">
        <v>644</v>
      </c>
      <c r="C41" s="57">
        <v>6305.5</v>
      </c>
      <c r="D41" s="57" t="s">
        <v>644</v>
      </c>
      <c r="E41" s="57" t="s">
        <v>644</v>
      </c>
      <c r="F41" s="57" t="s">
        <v>644</v>
      </c>
      <c r="G41" s="57" t="s">
        <v>644</v>
      </c>
      <c r="H41" s="57" t="s">
        <v>644</v>
      </c>
      <c r="I41" s="57" t="s">
        <v>644</v>
      </c>
      <c r="J41" s="57">
        <v>2187</v>
      </c>
      <c r="K41" s="57" t="s">
        <v>644</v>
      </c>
    </row>
    <row r="42" spans="1:11" ht="13.5" customHeight="1" x14ac:dyDescent="0.2">
      <c r="A42" s="120" t="s">
        <v>713</v>
      </c>
      <c r="B42" s="57" t="s">
        <v>644</v>
      </c>
      <c r="C42" s="57" t="s">
        <v>644</v>
      </c>
      <c r="D42" s="57" t="s">
        <v>644</v>
      </c>
      <c r="E42" s="57" t="s">
        <v>644</v>
      </c>
      <c r="F42" s="57" t="s">
        <v>644</v>
      </c>
      <c r="G42" s="57" t="s">
        <v>644</v>
      </c>
      <c r="H42" s="57" t="s">
        <v>644</v>
      </c>
      <c r="I42" s="57" t="s">
        <v>644</v>
      </c>
      <c r="J42" s="57" t="s">
        <v>644</v>
      </c>
      <c r="K42" s="57" t="s">
        <v>644</v>
      </c>
    </row>
    <row r="43" spans="1:11" ht="13.5" customHeight="1" x14ac:dyDescent="0.2">
      <c r="A43" s="120" t="s">
        <v>720</v>
      </c>
      <c r="B43" s="57" t="s">
        <v>644</v>
      </c>
      <c r="C43" s="57" t="s">
        <v>644</v>
      </c>
      <c r="D43" s="57" t="s">
        <v>644</v>
      </c>
      <c r="E43" s="57" t="s">
        <v>644</v>
      </c>
      <c r="F43" s="57" t="s">
        <v>644</v>
      </c>
      <c r="G43" s="57" t="s">
        <v>644</v>
      </c>
      <c r="H43" s="57" t="s">
        <v>644</v>
      </c>
      <c r="I43" s="57" t="s">
        <v>644</v>
      </c>
      <c r="J43" s="57" t="s">
        <v>644</v>
      </c>
      <c r="K43" s="57" t="s">
        <v>644</v>
      </c>
    </row>
    <row r="44" spans="1:11" ht="13.5" customHeight="1" x14ac:dyDescent="0.2">
      <c r="A44" s="120" t="s">
        <v>724</v>
      </c>
      <c r="B44" s="57" t="s">
        <v>644</v>
      </c>
      <c r="C44" s="57" t="s">
        <v>644</v>
      </c>
      <c r="D44" s="57" t="s">
        <v>644</v>
      </c>
      <c r="E44" s="57" t="s">
        <v>644</v>
      </c>
      <c r="F44" s="57" t="s">
        <v>644</v>
      </c>
      <c r="G44" s="57" t="s">
        <v>644</v>
      </c>
      <c r="H44" s="57" t="s">
        <v>644</v>
      </c>
      <c r="I44" s="57" t="s">
        <v>644</v>
      </c>
      <c r="J44" s="57" t="s">
        <v>644</v>
      </c>
      <c r="K44" s="57" t="s">
        <v>644</v>
      </c>
    </row>
    <row r="45" spans="1:11" ht="13.5" customHeight="1" x14ac:dyDescent="0.2">
      <c r="A45" s="120" t="s">
        <v>694</v>
      </c>
      <c r="B45" s="57" t="s">
        <v>644</v>
      </c>
      <c r="C45" s="57" t="s">
        <v>644</v>
      </c>
      <c r="D45" s="57" t="s">
        <v>644</v>
      </c>
      <c r="E45" s="57">
        <v>2324</v>
      </c>
      <c r="F45" s="57" t="s">
        <v>644</v>
      </c>
      <c r="G45" s="57" t="s">
        <v>644</v>
      </c>
      <c r="H45" s="57" t="s">
        <v>644</v>
      </c>
      <c r="I45" s="57" t="s">
        <v>644</v>
      </c>
      <c r="J45" s="57" t="s">
        <v>644</v>
      </c>
      <c r="K45" s="57" t="s">
        <v>644</v>
      </c>
    </row>
    <row r="46" spans="1:11" ht="13.5" customHeight="1" x14ac:dyDescent="0.2">
      <c r="A46" s="120" t="s">
        <v>686</v>
      </c>
      <c r="B46" s="57" t="s">
        <v>644</v>
      </c>
      <c r="C46" s="57" t="s">
        <v>644</v>
      </c>
      <c r="D46" s="57" t="s">
        <v>644</v>
      </c>
      <c r="E46" s="57" t="s">
        <v>644</v>
      </c>
      <c r="F46" s="57">
        <v>86</v>
      </c>
      <c r="G46" s="57" t="s">
        <v>644</v>
      </c>
      <c r="H46" s="57" t="s">
        <v>644</v>
      </c>
      <c r="I46" s="57" t="s">
        <v>644</v>
      </c>
      <c r="J46" s="57" t="s">
        <v>644</v>
      </c>
      <c r="K46" s="57" t="s">
        <v>644</v>
      </c>
    </row>
    <row r="47" spans="1:11" ht="13.5" customHeight="1" x14ac:dyDescent="0.2">
      <c r="A47" s="120" t="s">
        <v>701</v>
      </c>
      <c r="B47" s="57" t="s">
        <v>644</v>
      </c>
      <c r="C47" s="57">
        <v>3966.5</v>
      </c>
      <c r="D47" s="57" t="s">
        <v>644</v>
      </c>
      <c r="E47" s="57" t="s">
        <v>644</v>
      </c>
      <c r="F47" s="57" t="s">
        <v>644</v>
      </c>
      <c r="G47" s="57" t="s">
        <v>644</v>
      </c>
      <c r="H47" s="57" t="s">
        <v>644</v>
      </c>
      <c r="I47" s="57" t="s">
        <v>644</v>
      </c>
      <c r="J47" s="57">
        <v>2405.25</v>
      </c>
      <c r="K47" s="57" t="s">
        <v>644</v>
      </c>
    </row>
    <row r="48" spans="1:11" ht="13.5" customHeight="1" x14ac:dyDescent="0.2">
      <c r="A48" s="120" t="s">
        <v>728</v>
      </c>
      <c r="B48" s="57" t="s">
        <v>644</v>
      </c>
      <c r="C48" s="57" t="s">
        <v>644</v>
      </c>
      <c r="D48" s="57" t="s">
        <v>644</v>
      </c>
      <c r="E48" s="57" t="s">
        <v>644</v>
      </c>
      <c r="F48" s="57" t="s">
        <v>644</v>
      </c>
      <c r="G48" s="57" t="s">
        <v>644</v>
      </c>
      <c r="H48" s="57" t="s">
        <v>644</v>
      </c>
      <c r="I48" s="57" t="s">
        <v>644</v>
      </c>
      <c r="J48" s="57" t="s">
        <v>644</v>
      </c>
      <c r="K48" s="57" t="s">
        <v>644</v>
      </c>
    </row>
    <row r="49" spans="1:11" ht="13.5" customHeight="1" x14ac:dyDescent="0.2">
      <c r="A49" s="120" t="s">
        <v>690</v>
      </c>
      <c r="B49" s="57" t="s">
        <v>644</v>
      </c>
      <c r="C49" s="57">
        <v>447</v>
      </c>
      <c r="D49" s="57" t="s">
        <v>644</v>
      </c>
      <c r="E49" s="57">
        <v>60</v>
      </c>
      <c r="F49" s="57" t="s">
        <v>644</v>
      </c>
      <c r="G49" s="57" t="s">
        <v>644</v>
      </c>
      <c r="H49" s="57">
        <v>2862</v>
      </c>
      <c r="I49" s="57" t="s">
        <v>644</v>
      </c>
      <c r="J49" s="57" t="s">
        <v>644</v>
      </c>
      <c r="K49" s="57" t="s">
        <v>644</v>
      </c>
    </row>
    <row r="50" spans="1:11" ht="13.5" customHeight="1" x14ac:dyDescent="0.2">
      <c r="A50" s="120" t="s">
        <v>697</v>
      </c>
      <c r="B50" s="57" t="s">
        <v>644</v>
      </c>
      <c r="C50" s="57">
        <v>17050.5</v>
      </c>
      <c r="D50" s="57" t="s">
        <v>644</v>
      </c>
      <c r="E50" s="57">
        <v>64</v>
      </c>
      <c r="F50" s="57" t="s">
        <v>644</v>
      </c>
      <c r="G50" s="57" t="s">
        <v>644</v>
      </c>
      <c r="H50" s="57">
        <v>150</v>
      </c>
      <c r="I50" s="57" t="s">
        <v>644</v>
      </c>
      <c r="J50" s="57">
        <v>24595.75</v>
      </c>
      <c r="K50" s="57" t="s">
        <v>644</v>
      </c>
    </row>
    <row r="51" spans="1:11" ht="13.5" customHeight="1" x14ac:dyDescent="0.2">
      <c r="A51" s="120" t="s">
        <v>705</v>
      </c>
      <c r="B51" s="57" t="s">
        <v>644</v>
      </c>
      <c r="C51" s="57">
        <v>13457</v>
      </c>
      <c r="D51" s="57" t="s">
        <v>644</v>
      </c>
      <c r="E51" s="57" t="s">
        <v>644</v>
      </c>
      <c r="F51" s="57" t="s">
        <v>644</v>
      </c>
      <c r="G51" s="57" t="s">
        <v>644</v>
      </c>
      <c r="H51" s="57" t="s">
        <v>644</v>
      </c>
      <c r="I51" s="57" t="s">
        <v>644</v>
      </c>
      <c r="J51" s="57">
        <v>12681</v>
      </c>
      <c r="K51" s="57" t="s">
        <v>644</v>
      </c>
    </row>
    <row r="52" spans="1:11" ht="13.5" customHeight="1" x14ac:dyDescent="0.2">
      <c r="A52" s="120" t="s">
        <v>716</v>
      </c>
      <c r="B52" s="57" t="s">
        <v>644</v>
      </c>
      <c r="C52" s="57" t="s">
        <v>644</v>
      </c>
      <c r="D52" s="57" t="s">
        <v>644</v>
      </c>
      <c r="E52" s="57" t="s">
        <v>644</v>
      </c>
      <c r="F52" s="57" t="s">
        <v>644</v>
      </c>
      <c r="G52" s="57" t="s">
        <v>644</v>
      </c>
      <c r="H52" s="57" t="s">
        <v>644</v>
      </c>
      <c r="I52" s="57" t="s">
        <v>644</v>
      </c>
      <c r="J52" s="57" t="s">
        <v>644</v>
      </c>
      <c r="K52" s="57" t="s">
        <v>644</v>
      </c>
    </row>
    <row r="53" spans="1:11" ht="13.5" customHeight="1" x14ac:dyDescent="0.2">
      <c r="A53" s="120" t="s">
        <v>731</v>
      </c>
      <c r="B53" s="57" t="s">
        <v>644</v>
      </c>
      <c r="C53" s="57" t="s">
        <v>644</v>
      </c>
      <c r="D53" s="57" t="s">
        <v>644</v>
      </c>
      <c r="E53" s="57" t="s">
        <v>644</v>
      </c>
      <c r="F53" s="57" t="s">
        <v>644</v>
      </c>
      <c r="G53" s="57" t="s">
        <v>644</v>
      </c>
      <c r="H53" s="57">
        <v>24</v>
      </c>
      <c r="I53" s="57" t="s">
        <v>644</v>
      </c>
      <c r="J53" s="57" t="s">
        <v>644</v>
      </c>
      <c r="K53" s="57" t="s">
        <v>644</v>
      </c>
    </row>
    <row r="54" spans="1:11" ht="13.5" customHeight="1" x14ac:dyDescent="0.2">
      <c r="A54" s="120" t="s">
        <v>734</v>
      </c>
      <c r="B54" s="57" t="s">
        <v>644</v>
      </c>
      <c r="C54" s="57" t="s">
        <v>644</v>
      </c>
      <c r="D54" s="57" t="s">
        <v>644</v>
      </c>
      <c r="E54" s="57" t="s">
        <v>644</v>
      </c>
      <c r="F54" s="57" t="s">
        <v>644</v>
      </c>
      <c r="G54" s="57" t="s">
        <v>644</v>
      </c>
      <c r="H54" s="57">
        <v>1921</v>
      </c>
      <c r="I54" s="57" t="s">
        <v>644</v>
      </c>
      <c r="J54" s="57" t="s">
        <v>644</v>
      </c>
      <c r="K54" s="57" t="s">
        <v>644</v>
      </c>
    </row>
    <row r="55" spans="1:11" ht="13.5" customHeight="1" x14ac:dyDescent="0.2">
      <c r="A55" s="120" t="s">
        <v>682</v>
      </c>
      <c r="B55" s="57" t="s">
        <v>644</v>
      </c>
      <c r="C55" s="57" t="s">
        <v>644</v>
      </c>
      <c r="D55" s="57" t="s">
        <v>644</v>
      </c>
      <c r="E55" s="57" t="s">
        <v>644</v>
      </c>
      <c r="F55" s="57" t="s">
        <v>644</v>
      </c>
      <c r="G55" s="57" t="s">
        <v>644</v>
      </c>
      <c r="H55" s="57" t="s">
        <v>644</v>
      </c>
      <c r="I55" s="57" t="s">
        <v>644</v>
      </c>
      <c r="J55" s="57" t="s">
        <v>644</v>
      </c>
      <c r="K55" s="57" t="s">
        <v>644</v>
      </c>
    </row>
    <row r="56" spans="1:11" ht="13.5" customHeight="1" x14ac:dyDescent="0.2">
      <c r="A56" s="124" t="s">
        <v>1057</v>
      </c>
      <c r="B56" s="56" t="s">
        <v>644</v>
      </c>
      <c r="C56" s="56">
        <v>41226.5</v>
      </c>
      <c r="D56" s="56" t="s">
        <v>644</v>
      </c>
      <c r="E56" s="56">
        <v>2448</v>
      </c>
      <c r="F56" s="56">
        <v>86</v>
      </c>
      <c r="G56" s="56" t="s">
        <v>644</v>
      </c>
      <c r="H56" s="56">
        <v>4957</v>
      </c>
      <c r="I56" s="56" t="s">
        <v>644</v>
      </c>
      <c r="J56" s="56">
        <v>41869</v>
      </c>
      <c r="K56" s="56" t="s">
        <v>644</v>
      </c>
    </row>
    <row r="57" spans="1:11" ht="18.75" customHeight="1" x14ac:dyDescent="0.2">
      <c r="A57" s="63"/>
      <c r="B57" s="47" t="s">
        <v>1245</v>
      </c>
      <c r="C57" s="78"/>
      <c r="D57" s="78"/>
      <c r="E57" s="78"/>
      <c r="F57" s="78"/>
      <c r="G57" s="78"/>
      <c r="H57" s="78"/>
      <c r="I57" s="78"/>
      <c r="J57" s="78"/>
    </row>
    <row r="58" spans="1:11" ht="13.5" customHeight="1" x14ac:dyDescent="0.2">
      <c r="A58" s="120" t="s">
        <v>1038</v>
      </c>
      <c r="B58" s="57" t="s">
        <v>644</v>
      </c>
      <c r="C58" s="57" t="s">
        <v>644</v>
      </c>
      <c r="D58" s="57" t="s">
        <v>644</v>
      </c>
      <c r="E58" s="57">
        <v>60</v>
      </c>
      <c r="F58" s="57" t="s">
        <v>644</v>
      </c>
      <c r="G58" s="57" t="s">
        <v>644</v>
      </c>
      <c r="H58" s="57" t="s">
        <v>644</v>
      </c>
      <c r="I58" s="57" t="s">
        <v>644</v>
      </c>
      <c r="J58" s="57" t="s">
        <v>644</v>
      </c>
      <c r="K58" s="57" t="s">
        <v>644</v>
      </c>
    </row>
    <row r="59" spans="1:11" ht="13.5" customHeight="1" x14ac:dyDescent="0.2">
      <c r="A59" s="120" t="s">
        <v>1040</v>
      </c>
      <c r="B59" s="57" t="s">
        <v>644</v>
      </c>
      <c r="C59" s="57">
        <v>2667</v>
      </c>
      <c r="D59" s="57" t="s">
        <v>644</v>
      </c>
      <c r="E59" s="57" t="s">
        <v>644</v>
      </c>
      <c r="F59" s="57" t="s">
        <v>644</v>
      </c>
      <c r="G59" s="57" t="s">
        <v>644</v>
      </c>
      <c r="H59" s="57" t="s">
        <v>644</v>
      </c>
      <c r="I59" s="57" t="s">
        <v>644</v>
      </c>
      <c r="J59" s="57">
        <v>396</v>
      </c>
      <c r="K59" s="57" t="s">
        <v>644</v>
      </c>
    </row>
    <row r="60" spans="1:11" ht="13.5" customHeight="1" x14ac:dyDescent="0.2">
      <c r="A60" s="120" t="s">
        <v>797</v>
      </c>
      <c r="B60" s="57" t="s">
        <v>644</v>
      </c>
      <c r="C60" s="57" t="s">
        <v>644</v>
      </c>
      <c r="D60" s="57" t="s">
        <v>644</v>
      </c>
      <c r="E60" s="57" t="s">
        <v>644</v>
      </c>
      <c r="F60" s="57" t="s">
        <v>644</v>
      </c>
      <c r="G60" s="57" t="s">
        <v>644</v>
      </c>
      <c r="H60" s="57" t="s">
        <v>644</v>
      </c>
      <c r="I60" s="57" t="s">
        <v>644</v>
      </c>
      <c r="J60" s="57" t="s">
        <v>644</v>
      </c>
      <c r="K60" s="57" t="s">
        <v>644</v>
      </c>
    </row>
    <row r="61" spans="1:11" ht="13.5" customHeight="1" x14ac:dyDescent="0.2">
      <c r="A61" s="120" t="s">
        <v>1043</v>
      </c>
      <c r="B61" s="57" t="s">
        <v>644</v>
      </c>
      <c r="C61" s="57" t="s">
        <v>644</v>
      </c>
      <c r="D61" s="57" t="s">
        <v>644</v>
      </c>
      <c r="E61" s="57" t="s">
        <v>644</v>
      </c>
      <c r="F61" s="57" t="s">
        <v>644</v>
      </c>
      <c r="G61" s="57" t="s">
        <v>644</v>
      </c>
      <c r="H61" s="57" t="s">
        <v>644</v>
      </c>
      <c r="I61" s="57" t="s">
        <v>644</v>
      </c>
      <c r="J61" s="57" t="s">
        <v>644</v>
      </c>
      <c r="K61" s="57" t="s">
        <v>644</v>
      </c>
    </row>
    <row r="62" spans="1:11" ht="13.5" customHeight="1" x14ac:dyDescent="0.2">
      <c r="A62" s="120" t="s">
        <v>1046</v>
      </c>
      <c r="B62" s="57" t="s">
        <v>644</v>
      </c>
      <c r="C62" s="57">
        <v>4968</v>
      </c>
      <c r="D62" s="57" t="s">
        <v>644</v>
      </c>
      <c r="E62" s="57" t="s">
        <v>644</v>
      </c>
      <c r="F62" s="57" t="s">
        <v>644</v>
      </c>
      <c r="G62" s="57" t="s">
        <v>644</v>
      </c>
      <c r="H62" s="57" t="s">
        <v>644</v>
      </c>
      <c r="I62" s="57" t="s">
        <v>644</v>
      </c>
      <c r="J62" s="57">
        <v>5492</v>
      </c>
      <c r="K62" s="57" t="s">
        <v>644</v>
      </c>
    </row>
    <row r="63" spans="1:11" ht="13.5" customHeight="1" x14ac:dyDescent="0.2">
      <c r="A63" s="120" t="s">
        <v>1050</v>
      </c>
      <c r="B63" s="57" t="s">
        <v>644</v>
      </c>
      <c r="C63" s="57" t="s">
        <v>644</v>
      </c>
      <c r="D63" s="57" t="s">
        <v>644</v>
      </c>
      <c r="E63" s="57" t="s">
        <v>644</v>
      </c>
      <c r="F63" s="57" t="s">
        <v>644</v>
      </c>
      <c r="G63" s="57" t="s">
        <v>644</v>
      </c>
      <c r="H63" s="57" t="s">
        <v>644</v>
      </c>
      <c r="I63" s="57" t="s">
        <v>644</v>
      </c>
      <c r="J63" s="57" t="s">
        <v>644</v>
      </c>
      <c r="K63" s="57" t="s">
        <v>644</v>
      </c>
    </row>
    <row r="64" spans="1:11" ht="13.5" customHeight="1" x14ac:dyDescent="0.2">
      <c r="A64" s="120" t="s">
        <v>1044</v>
      </c>
      <c r="B64" s="57" t="s">
        <v>644</v>
      </c>
      <c r="C64" s="57" t="s">
        <v>644</v>
      </c>
      <c r="D64" s="57" t="s">
        <v>644</v>
      </c>
      <c r="E64" s="57" t="s">
        <v>644</v>
      </c>
      <c r="F64" s="57" t="s">
        <v>644</v>
      </c>
      <c r="G64" s="57" t="s">
        <v>644</v>
      </c>
      <c r="H64" s="57" t="s">
        <v>644</v>
      </c>
      <c r="I64" s="57" t="s">
        <v>644</v>
      </c>
      <c r="J64" s="57" t="s">
        <v>644</v>
      </c>
      <c r="K64" s="57" t="s">
        <v>644</v>
      </c>
    </row>
    <row r="65" spans="1:11" ht="13.5" customHeight="1" x14ac:dyDescent="0.2">
      <c r="A65" s="120" t="s">
        <v>304</v>
      </c>
      <c r="B65" s="57" t="s">
        <v>644</v>
      </c>
      <c r="C65" s="57">
        <v>281</v>
      </c>
      <c r="D65" s="57" t="s">
        <v>644</v>
      </c>
      <c r="E65" s="57" t="s">
        <v>644</v>
      </c>
      <c r="F65" s="57" t="s">
        <v>644</v>
      </c>
      <c r="G65" s="57" t="s">
        <v>644</v>
      </c>
      <c r="H65" s="57" t="s">
        <v>644</v>
      </c>
      <c r="I65" s="57" t="s">
        <v>644</v>
      </c>
      <c r="J65" s="57" t="s">
        <v>644</v>
      </c>
      <c r="K65" s="57" t="s">
        <v>644</v>
      </c>
    </row>
    <row r="66" spans="1:11" ht="13.5" customHeight="1" x14ac:dyDescent="0.2">
      <c r="A66" s="124" t="s">
        <v>1057</v>
      </c>
      <c r="B66" s="56" t="s">
        <v>644</v>
      </c>
      <c r="C66" s="56">
        <v>7916</v>
      </c>
      <c r="D66" s="56" t="s">
        <v>644</v>
      </c>
      <c r="E66" s="56">
        <v>60</v>
      </c>
      <c r="F66" s="56" t="s">
        <v>644</v>
      </c>
      <c r="G66" s="56" t="s">
        <v>644</v>
      </c>
      <c r="H66" s="56" t="s">
        <v>644</v>
      </c>
      <c r="I66" s="56" t="s">
        <v>644</v>
      </c>
      <c r="J66" s="56">
        <v>5888</v>
      </c>
      <c r="K66" s="56" t="s">
        <v>644</v>
      </c>
    </row>
    <row r="67" spans="1:11" customFormat="1" ht="30" customHeight="1" x14ac:dyDescent="0.2"/>
    <row r="68" spans="1:11" customFormat="1" ht="12.75" x14ac:dyDescent="0.2">
      <c r="A68" s="48" t="s">
        <v>746</v>
      </c>
    </row>
    <row r="69" spans="1:11" customFormat="1" ht="12.75" x14ac:dyDescent="0.2">
      <c r="A69" s="49" t="s">
        <v>1244</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740</v>
      </c>
    </row>
    <row r="3" spans="1:1" s="34" customFormat="1" ht="18.75" customHeight="1" x14ac:dyDescent="0.2"/>
    <row r="4" spans="1:1" s="36" customFormat="1" ht="13.5" customHeight="1" x14ac:dyDescent="0.2">
      <c r="A4" s="36" t="s">
        <v>811</v>
      </c>
    </row>
    <row r="5" spans="1:1" s="36" customFormat="1" ht="13.5" customHeight="1" x14ac:dyDescent="0.2">
      <c r="A5" s="59" t="s">
        <v>805</v>
      </c>
    </row>
    <row r="6" spans="1:1" s="36" customFormat="1" ht="13.5" customHeight="1" x14ac:dyDescent="0.2"/>
    <row r="7" spans="1:1" s="36" customFormat="1" ht="13.5" customHeight="1" x14ac:dyDescent="0.2">
      <c r="A7" s="36" t="s">
        <v>806</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autoPict="0" r:id="rId6">
            <anchor moveWithCells="1">
              <from>
                <xdr:col>0</xdr:col>
                <xdr:colOff>762000</xdr:colOff>
                <xdr:row>9</xdr:row>
                <xdr:rowOff>0</xdr:rowOff>
              </from>
              <to>
                <xdr:col>2</xdr:col>
                <xdr:colOff>561975</xdr:colOff>
                <xdr:row>14</xdr:row>
                <xdr:rowOff>104775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0" customWidth="1" collapsed="1"/>
    <col min="2" max="4" width="10.7109375" style="40" customWidth="1" collapsed="1"/>
    <col min="5" max="27" width="11.7109375" style="40" customWidth="1" collapsed="1"/>
    <col min="28" max="16384" width="9.7109375" style="40" collapsed="1"/>
  </cols>
  <sheetData>
    <row r="1" spans="1:27" ht="12.75" customHeight="1" x14ac:dyDescent="0.2"/>
    <row r="2" spans="1:27" s="44" customFormat="1" ht="15" customHeight="1" x14ac:dyDescent="0.2">
      <c r="A2" s="41" t="s">
        <v>1074</v>
      </c>
      <c r="B2" s="41"/>
      <c r="C2" s="41"/>
      <c r="D2" s="41"/>
    </row>
    <row r="3" spans="1:27" s="19" customFormat="1" ht="15" customHeight="1" x14ac:dyDescent="0.2">
      <c r="A3" s="50" t="s">
        <v>1359</v>
      </c>
      <c r="B3" s="50"/>
      <c r="C3" s="50"/>
      <c r="D3" s="50"/>
    </row>
    <row r="4" spans="1:27" ht="35.25" customHeight="1" x14ac:dyDescent="0.2">
      <c r="A4" s="43"/>
      <c r="B4" s="43"/>
      <c r="C4" s="43"/>
      <c r="D4" s="43"/>
      <c r="L4" s="43"/>
      <c r="M4" s="43"/>
    </row>
    <row r="5" spans="1:27" ht="18" customHeight="1" x14ac:dyDescent="0.2">
      <c r="A5" s="256" t="s">
        <v>198</v>
      </c>
      <c r="B5" s="257" t="s">
        <v>76</v>
      </c>
      <c r="C5" s="300" t="s">
        <v>1257</v>
      </c>
      <c r="D5" s="257"/>
      <c r="E5" s="285" t="s">
        <v>199</v>
      </c>
      <c r="F5" s="285"/>
      <c r="G5" s="285"/>
      <c r="H5" s="285"/>
      <c r="I5" s="285"/>
      <c r="J5" s="286"/>
      <c r="K5" s="305" t="s">
        <v>199</v>
      </c>
      <c r="L5" s="285"/>
      <c r="M5" s="285"/>
      <c r="N5" s="285"/>
      <c r="O5" s="285"/>
      <c r="P5" s="286"/>
      <c r="Q5" s="305" t="s">
        <v>199</v>
      </c>
      <c r="R5" s="285"/>
      <c r="S5" s="285"/>
      <c r="T5" s="285"/>
      <c r="U5" s="285"/>
      <c r="V5" s="286"/>
      <c r="W5" s="205"/>
      <c r="X5" s="305" t="s">
        <v>199</v>
      </c>
      <c r="Y5" s="285"/>
      <c r="Z5" s="285"/>
      <c r="AA5" s="286"/>
    </row>
    <row r="6" spans="1:27" ht="18" customHeight="1" x14ac:dyDescent="0.2">
      <c r="A6" s="256"/>
      <c r="B6" s="257"/>
      <c r="C6" s="257" t="s">
        <v>77</v>
      </c>
      <c r="D6" s="257" t="s">
        <v>79</v>
      </c>
      <c r="E6" s="285" t="s">
        <v>744</v>
      </c>
      <c r="F6" s="285"/>
      <c r="G6" s="285"/>
      <c r="H6" s="285"/>
      <c r="I6" s="285"/>
      <c r="J6" s="286"/>
      <c r="K6" s="305" t="s">
        <v>80</v>
      </c>
      <c r="L6" s="285"/>
      <c r="M6" s="285"/>
      <c r="N6" s="285"/>
      <c r="O6" s="285"/>
      <c r="P6" s="286"/>
      <c r="Q6" s="305" t="s">
        <v>80</v>
      </c>
      <c r="R6" s="285"/>
      <c r="S6" s="285"/>
      <c r="T6" s="285" t="s">
        <v>303</v>
      </c>
      <c r="U6" s="285"/>
      <c r="V6" s="286"/>
      <c r="W6" s="205"/>
      <c r="X6" s="305" t="s">
        <v>81</v>
      </c>
      <c r="Y6" s="285"/>
      <c r="Z6" s="285"/>
      <c r="AA6" s="286"/>
    </row>
    <row r="7" spans="1:27" ht="41.25" customHeight="1" x14ac:dyDescent="0.2">
      <c r="A7" s="256"/>
      <c r="B7" s="257"/>
      <c r="C7" s="257"/>
      <c r="D7" s="257"/>
      <c r="E7" s="67" t="s">
        <v>709</v>
      </c>
      <c r="F7" s="67" t="s">
        <v>713</v>
      </c>
      <c r="G7" s="67" t="s">
        <v>720</v>
      </c>
      <c r="H7" s="67" t="s">
        <v>724</v>
      </c>
      <c r="I7" s="67" t="s">
        <v>694</v>
      </c>
      <c r="J7" s="68" t="s">
        <v>686</v>
      </c>
      <c r="K7" s="67" t="s">
        <v>701</v>
      </c>
      <c r="L7" s="51" t="s">
        <v>728</v>
      </c>
      <c r="M7" s="51" t="s">
        <v>78</v>
      </c>
      <c r="N7" s="67" t="s">
        <v>697</v>
      </c>
      <c r="O7" s="67" t="s">
        <v>705</v>
      </c>
      <c r="P7" s="68" t="s">
        <v>716</v>
      </c>
      <c r="Q7" s="67" t="s">
        <v>731</v>
      </c>
      <c r="R7" s="67" t="s">
        <v>734</v>
      </c>
      <c r="S7" s="67" t="s">
        <v>682</v>
      </c>
      <c r="T7" s="67" t="s">
        <v>1038</v>
      </c>
      <c r="U7" s="67" t="s">
        <v>1040</v>
      </c>
      <c r="V7" s="68" t="s">
        <v>797</v>
      </c>
      <c r="W7" s="67" t="s">
        <v>1043</v>
      </c>
      <c r="X7" s="67" t="s">
        <v>1046</v>
      </c>
      <c r="Y7" s="67" t="s">
        <v>1050</v>
      </c>
      <c r="Z7" s="67" t="s">
        <v>1044</v>
      </c>
      <c r="AA7" s="68" t="s">
        <v>1258</v>
      </c>
    </row>
    <row r="8" spans="1:27" ht="18.75" customHeight="1" x14ac:dyDescent="0.2">
      <c r="A8" s="63"/>
      <c r="B8" s="206" t="s">
        <v>319</v>
      </c>
      <c r="C8" s="63"/>
      <c r="D8" s="63"/>
      <c r="E8" s="78"/>
      <c r="F8" s="78"/>
      <c r="G8" s="78"/>
      <c r="H8" s="78"/>
      <c r="I8" s="78"/>
      <c r="J8" s="78"/>
      <c r="K8" s="78"/>
      <c r="L8" s="63"/>
      <c r="M8" s="63"/>
      <c r="N8" s="78"/>
      <c r="O8" s="78"/>
      <c r="P8" s="78"/>
      <c r="Q8" s="78"/>
      <c r="R8" s="78"/>
      <c r="S8" s="78"/>
      <c r="T8" s="78"/>
      <c r="U8" s="78"/>
      <c r="V8" s="78"/>
      <c r="W8" s="78"/>
      <c r="X8" s="78"/>
      <c r="Y8" s="78"/>
      <c r="Z8" s="78"/>
      <c r="AA8" s="78"/>
    </row>
    <row r="9" spans="1:27" ht="13.5" customHeight="1" x14ac:dyDescent="0.2">
      <c r="A9" s="207" t="s">
        <v>744</v>
      </c>
      <c r="B9" s="208"/>
      <c r="C9" s="209"/>
      <c r="D9" s="209"/>
      <c r="E9" s="210"/>
      <c r="F9" s="210"/>
      <c r="G9" s="210"/>
      <c r="H9" s="210"/>
      <c r="I9" s="210"/>
      <c r="J9" s="210"/>
      <c r="K9" s="210"/>
      <c r="L9" s="209"/>
      <c r="M9" s="211"/>
      <c r="N9" s="208"/>
      <c r="O9" s="208"/>
      <c r="P9" s="208"/>
      <c r="Q9" s="208"/>
      <c r="R9" s="208"/>
      <c r="S9" s="208"/>
      <c r="T9" s="208"/>
      <c r="U9" s="208"/>
      <c r="V9" s="208"/>
      <c r="W9" s="208"/>
      <c r="X9" s="208"/>
      <c r="Y9" s="208"/>
      <c r="Z9" s="208"/>
      <c r="AA9" s="208"/>
    </row>
    <row r="10" spans="1:27" ht="13.5" customHeight="1" x14ac:dyDescent="0.2">
      <c r="A10" s="131" t="s">
        <v>709</v>
      </c>
      <c r="B10" s="212">
        <v>1444.8733999999999</v>
      </c>
      <c r="C10" s="212">
        <v>760.37249999999995</v>
      </c>
      <c r="D10" s="212">
        <v>684.5009</v>
      </c>
      <c r="E10" s="212">
        <v>244.3081</v>
      </c>
      <c r="F10" s="212">
        <v>13.414</v>
      </c>
      <c r="G10" s="212" t="s">
        <v>644</v>
      </c>
      <c r="H10" s="212" t="s">
        <v>644</v>
      </c>
      <c r="I10" s="212" t="s">
        <v>644</v>
      </c>
      <c r="J10" s="212" t="s">
        <v>644</v>
      </c>
      <c r="K10" s="212">
        <v>196.94399999999999</v>
      </c>
      <c r="L10" s="212" t="s">
        <v>644</v>
      </c>
      <c r="M10" s="212">
        <v>7.0780000000000003</v>
      </c>
      <c r="N10" s="212">
        <v>160.83760000000001</v>
      </c>
      <c r="O10" s="212">
        <v>137.79079999999999</v>
      </c>
      <c r="P10" s="212" t="s">
        <v>644</v>
      </c>
      <c r="Q10" s="212" t="s">
        <v>644</v>
      </c>
      <c r="R10" s="212" t="s">
        <v>644</v>
      </c>
      <c r="S10" s="212" t="s">
        <v>644</v>
      </c>
      <c r="T10" s="212">
        <v>164.25139999999999</v>
      </c>
      <c r="U10" s="212">
        <v>66.679299999999998</v>
      </c>
      <c r="V10" s="212">
        <v>394.01659999999998</v>
      </c>
      <c r="W10" s="212">
        <v>2.0019999999999998</v>
      </c>
      <c r="X10" s="212">
        <v>43.160600000000002</v>
      </c>
      <c r="Y10" s="212">
        <v>3.782</v>
      </c>
      <c r="Z10" s="212">
        <v>10.609</v>
      </c>
      <c r="AA10" s="212" t="s">
        <v>644</v>
      </c>
    </row>
    <row r="11" spans="1:27" ht="13.5" customHeight="1" x14ac:dyDescent="0.2">
      <c r="A11" s="131" t="s">
        <v>713</v>
      </c>
      <c r="B11" s="212">
        <v>249.262</v>
      </c>
      <c r="C11" s="212">
        <v>95.930999999999997</v>
      </c>
      <c r="D11" s="212">
        <v>153.33099999999999</v>
      </c>
      <c r="E11" s="212">
        <v>11.737</v>
      </c>
      <c r="F11" s="212">
        <v>70.385000000000005</v>
      </c>
      <c r="G11" s="212" t="s">
        <v>644</v>
      </c>
      <c r="H11" s="212" t="s">
        <v>644</v>
      </c>
      <c r="I11" s="212" t="s">
        <v>644</v>
      </c>
      <c r="J11" s="212" t="s">
        <v>644</v>
      </c>
      <c r="K11" s="212">
        <v>1.9350000000000001</v>
      </c>
      <c r="L11" s="212" t="s">
        <v>644</v>
      </c>
      <c r="M11" s="212">
        <v>2.0179999999999998</v>
      </c>
      <c r="N11" s="212">
        <v>6.1920000000000002</v>
      </c>
      <c r="O11" s="212">
        <v>3.6640000000000001</v>
      </c>
      <c r="P11" s="212" t="s">
        <v>644</v>
      </c>
      <c r="Q11" s="212" t="s">
        <v>644</v>
      </c>
      <c r="R11" s="212" t="s">
        <v>644</v>
      </c>
      <c r="S11" s="212" t="s">
        <v>644</v>
      </c>
      <c r="T11" s="212">
        <v>38.994</v>
      </c>
      <c r="U11" s="212">
        <v>0.18</v>
      </c>
      <c r="V11" s="212">
        <v>89.501999999999995</v>
      </c>
      <c r="W11" s="212">
        <v>17.584</v>
      </c>
      <c r="X11" s="212">
        <v>2.3919999999999999</v>
      </c>
      <c r="Y11" s="212">
        <v>0.23599999999999999</v>
      </c>
      <c r="Z11" s="212">
        <v>4.4429999999999996</v>
      </c>
      <c r="AA11" s="212" t="s">
        <v>644</v>
      </c>
    </row>
    <row r="12" spans="1:27" ht="13.5" customHeight="1" x14ac:dyDescent="0.2">
      <c r="A12" s="131" t="s">
        <v>720</v>
      </c>
      <c r="B12" s="212">
        <v>43.773000000000003</v>
      </c>
      <c r="C12" s="212">
        <v>43.773000000000003</v>
      </c>
      <c r="D12" s="212" t="s">
        <v>644</v>
      </c>
      <c r="E12" s="212" t="s">
        <v>644</v>
      </c>
      <c r="F12" s="212" t="s">
        <v>644</v>
      </c>
      <c r="G12" s="212">
        <v>2.661</v>
      </c>
      <c r="H12" s="212">
        <v>35.362000000000002</v>
      </c>
      <c r="I12" s="212" t="s">
        <v>644</v>
      </c>
      <c r="J12" s="212">
        <v>2.649</v>
      </c>
      <c r="K12" s="212" t="s">
        <v>644</v>
      </c>
      <c r="L12" s="212" t="s">
        <v>644</v>
      </c>
      <c r="M12" s="212">
        <v>2.1930000000000001</v>
      </c>
      <c r="N12" s="212">
        <v>0.90800000000000003</v>
      </c>
      <c r="O12" s="212" t="s">
        <v>644</v>
      </c>
      <c r="P12" s="212" t="s">
        <v>644</v>
      </c>
      <c r="Q12" s="212" t="s">
        <v>644</v>
      </c>
      <c r="R12" s="212" t="s">
        <v>644</v>
      </c>
      <c r="S12" s="212" t="s">
        <v>644</v>
      </c>
      <c r="T12" s="212" t="s">
        <v>644</v>
      </c>
      <c r="U12" s="212" t="s">
        <v>644</v>
      </c>
      <c r="V12" s="212" t="s">
        <v>644</v>
      </c>
      <c r="W12" s="212" t="s">
        <v>644</v>
      </c>
      <c r="X12" s="212" t="s">
        <v>644</v>
      </c>
      <c r="Y12" s="212" t="s">
        <v>644</v>
      </c>
      <c r="Z12" s="212" t="s">
        <v>644</v>
      </c>
      <c r="AA12" s="212" t="s">
        <v>644</v>
      </c>
    </row>
    <row r="13" spans="1:27" ht="13.5" customHeight="1" x14ac:dyDescent="0.2">
      <c r="A13" s="131" t="s">
        <v>724</v>
      </c>
      <c r="B13" s="212">
        <v>127.72799999999999</v>
      </c>
      <c r="C13" s="212">
        <v>116.559</v>
      </c>
      <c r="D13" s="212">
        <v>11.169</v>
      </c>
      <c r="E13" s="212" t="s">
        <v>644</v>
      </c>
      <c r="F13" s="212" t="s">
        <v>644</v>
      </c>
      <c r="G13" s="212">
        <v>19.77</v>
      </c>
      <c r="H13" s="212">
        <v>25.864000000000001</v>
      </c>
      <c r="I13" s="212">
        <v>5.0919999999999996</v>
      </c>
      <c r="J13" s="212" t="s">
        <v>644</v>
      </c>
      <c r="K13" s="212">
        <v>8.2859999999999996</v>
      </c>
      <c r="L13" s="212" t="s">
        <v>644</v>
      </c>
      <c r="M13" s="212">
        <v>24.338000000000001</v>
      </c>
      <c r="N13" s="212">
        <v>32.975000000000001</v>
      </c>
      <c r="O13" s="212" t="s">
        <v>644</v>
      </c>
      <c r="P13" s="212" t="s">
        <v>644</v>
      </c>
      <c r="Q13" s="212" t="s">
        <v>644</v>
      </c>
      <c r="R13" s="212">
        <v>0.23400000000000001</v>
      </c>
      <c r="S13" s="212" t="s">
        <v>644</v>
      </c>
      <c r="T13" s="212">
        <v>1.0860000000000001</v>
      </c>
      <c r="U13" s="212" t="s">
        <v>644</v>
      </c>
      <c r="V13" s="212">
        <v>6.0449999999999999</v>
      </c>
      <c r="W13" s="212" t="s">
        <v>644</v>
      </c>
      <c r="X13" s="212" t="s">
        <v>644</v>
      </c>
      <c r="Y13" s="212" t="s">
        <v>644</v>
      </c>
      <c r="Z13" s="212">
        <v>4.0380000000000003</v>
      </c>
      <c r="AA13" s="212" t="s">
        <v>644</v>
      </c>
    </row>
    <row r="14" spans="1:27" ht="13.5" customHeight="1" x14ac:dyDescent="0.2">
      <c r="A14" s="131" t="s">
        <v>694</v>
      </c>
      <c r="B14" s="212">
        <v>82.7239</v>
      </c>
      <c r="C14" s="212">
        <v>66.203199999999995</v>
      </c>
      <c r="D14" s="212">
        <v>16.520700000000001</v>
      </c>
      <c r="E14" s="212" t="s">
        <v>644</v>
      </c>
      <c r="F14" s="212" t="s">
        <v>644</v>
      </c>
      <c r="G14" s="212" t="s">
        <v>644</v>
      </c>
      <c r="H14" s="212">
        <v>1.131</v>
      </c>
      <c r="I14" s="212">
        <v>46.035200000000003</v>
      </c>
      <c r="J14" s="212" t="s">
        <v>644</v>
      </c>
      <c r="K14" s="212" t="s">
        <v>644</v>
      </c>
      <c r="L14" s="212" t="s">
        <v>644</v>
      </c>
      <c r="M14" s="212">
        <v>5.4427000000000003</v>
      </c>
      <c r="N14" s="212">
        <v>12.190300000000001</v>
      </c>
      <c r="O14" s="212">
        <v>1.296</v>
      </c>
      <c r="P14" s="212" t="s">
        <v>644</v>
      </c>
      <c r="Q14" s="212" t="s">
        <v>644</v>
      </c>
      <c r="R14" s="212">
        <v>0.108</v>
      </c>
      <c r="S14" s="212" t="s">
        <v>644</v>
      </c>
      <c r="T14" s="212">
        <v>8.1010000000000009</v>
      </c>
      <c r="U14" s="212" t="s">
        <v>644</v>
      </c>
      <c r="V14" s="212">
        <v>8.4197000000000006</v>
      </c>
      <c r="W14" s="212" t="s">
        <v>644</v>
      </c>
      <c r="X14" s="212" t="s">
        <v>644</v>
      </c>
      <c r="Y14" s="212" t="s">
        <v>644</v>
      </c>
      <c r="Z14" s="212" t="s">
        <v>644</v>
      </c>
      <c r="AA14" s="212" t="s">
        <v>644</v>
      </c>
    </row>
    <row r="15" spans="1:27" ht="13.5" customHeight="1" x14ac:dyDescent="0.2">
      <c r="A15" s="131" t="s">
        <v>686</v>
      </c>
      <c r="B15" s="212">
        <v>451.79689999999999</v>
      </c>
      <c r="C15" s="212">
        <v>445.07490000000001</v>
      </c>
      <c r="D15" s="212">
        <v>6.7220000000000004</v>
      </c>
      <c r="E15" s="212" t="s">
        <v>644</v>
      </c>
      <c r="F15" s="212">
        <v>0.12</v>
      </c>
      <c r="G15" s="212">
        <v>44.072000000000003</v>
      </c>
      <c r="H15" s="212" t="s">
        <v>644</v>
      </c>
      <c r="I15" s="212">
        <v>6.8360000000000003</v>
      </c>
      <c r="J15" s="212" t="s">
        <v>644</v>
      </c>
      <c r="K15" s="212">
        <v>1.052</v>
      </c>
      <c r="L15" s="212" t="s">
        <v>644</v>
      </c>
      <c r="M15" s="212">
        <v>253.87520000000001</v>
      </c>
      <c r="N15" s="212">
        <v>19.346699999999998</v>
      </c>
      <c r="O15" s="212" t="s">
        <v>644</v>
      </c>
      <c r="P15" s="212" t="s">
        <v>644</v>
      </c>
      <c r="Q15" s="212">
        <v>1.2417</v>
      </c>
      <c r="R15" s="212">
        <v>80.175200000000004</v>
      </c>
      <c r="S15" s="212">
        <v>38.356099999999998</v>
      </c>
      <c r="T15" s="212">
        <v>0.85799999999999998</v>
      </c>
      <c r="U15" s="212" t="s">
        <v>644</v>
      </c>
      <c r="V15" s="212">
        <v>5.8639999999999999</v>
      </c>
      <c r="W15" s="212" t="s">
        <v>644</v>
      </c>
      <c r="X15" s="212" t="s">
        <v>644</v>
      </c>
      <c r="Y15" s="212" t="s">
        <v>644</v>
      </c>
      <c r="Z15" s="212" t="s">
        <v>644</v>
      </c>
      <c r="AA15" s="212" t="s">
        <v>644</v>
      </c>
    </row>
    <row r="16" spans="1:27" ht="13.5" customHeight="1" x14ac:dyDescent="0.2">
      <c r="A16" s="131" t="s">
        <v>701</v>
      </c>
      <c r="B16" s="212">
        <v>339.46640000000002</v>
      </c>
      <c r="C16" s="212">
        <v>150.11000000000001</v>
      </c>
      <c r="D16" s="212">
        <v>189.35640000000001</v>
      </c>
      <c r="E16" s="212">
        <v>28.266999999999999</v>
      </c>
      <c r="F16" s="212">
        <v>3.8119999999999998</v>
      </c>
      <c r="G16" s="212" t="s">
        <v>644</v>
      </c>
      <c r="H16" s="212" t="s">
        <v>644</v>
      </c>
      <c r="I16" s="212" t="s">
        <v>644</v>
      </c>
      <c r="J16" s="212" t="s">
        <v>644</v>
      </c>
      <c r="K16" s="212">
        <v>17.922000000000001</v>
      </c>
      <c r="L16" s="212" t="s">
        <v>644</v>
      </c>
      <c r="M16" s="212">
        <v>1.1830000000000001</v>
      </c>
      <c r="N16" s="212">
        <v>74.593999999999994</v>
      </c>
      <c r="O16" s="212">
        <v>24.332000000000001</v>
      </c>
      <c r="P16" s="212" t="s">
        <v>644</v>
      </c>
      <c r="Q16" s="212" t="s">
        <v>644</v>
      </c>
      <c r="R16" s="212" t="s">
        <v>644</v>
      </c>
      <c r="S16" s="212" t="s">
        <v>644</v>
      </c>
      <c r="T16" s="212">
        <v>82.961299999999994</v>
      </c>
      <c r="U16" s="212">
        <v>18.841999999999999</v>
      </c>
      <c r="V16" s="212">
        <v>69.867099999999994</v>
      </c>
      <c r="W16" s="212">
        <v>2.004</v>
      </c>
      <c r="X16" s="212">
        <v>3.03</v>
      </c>
      <c r="Y16" s="212" t="s">
        <v>644</v>
      </c>
      <c r="Z16" s="212">
        <v>12.651999999999999</v>
      </c>
      <c r="AA16" s="212" t="s">
        <v>644</v>
      </c>
    </row>
    <row r="17" spans="1:27" ht="13.5" customHeight="1" x14ac:dyDescent="0.2">
      <c r="A17" s="131" t="s">
        <v>728</v>
      </c>
      <c r="B17" s="212">
        <v>1.956</v>
      </c>
      <c r="C17" s="212">
        <v>1.956</v>
      </c>
      <c r="D17" s="212" t="s">
        <v>644</v>
      </c>
      <c r="E17" s="212" t="s">
        <v>644</v>
      </c>
      <c r="F17" s="212" t="s">
        <v>644</v>
      </c>
      <c r="G17" s="212" t="s">
        <v>644</v>
      </c>
      <c r="H17" s="212">
        <v>0.45300000000000001</v>
      </c>
      <c r="I17" s="212" t="s">
        <v>644</v>
      </c>
      <c r="J17" s="212" t="s">
        <v>644</v>
      </c>
      <c r="K17" s="212" t="s">
        <v>644</v>
      </c>
      <c r="L17" s="212" t="s">
        <v>644</v>
      </c>
      <c r="M17" s="212" t="s">
        <v>644</v>
      </c>
      <c r="N17" s="212">
        <v>1.5029999999999999</v>
      </c>
      <c r="O17" s="212" t="s">
        <v>644</v>
      </c>
      <c r="P17" s="212" t="s">
        <v>644</v>
      </c>
      <c r="Q17" s="212" t="s">
        <v>644</v>
      </c>
      <c r="R17" s="212" t="s">
        <v>644</v>
      </c>
      <c r="S17" s="212" t="s">
        <v>644</v>
      </c>
      <c r="T17" s="212" t="s">
        <v>644</v>
      </c>
      <c r="U17" s="212" t="s">
        <v>644</v>
      </c>
      <c r="V17" s="212" t="s">
        <v>644</v>
      </c>
      <c r="W17" s="212" t="s">
        <v>644</v>
      </c>
      <c r="X17" s="212" t="s">
        <v>644</v>
      </c>
      <c r="Y17" s="212" t="s">
        <v>644</v>
      </c>
      <c r="Z17" s="212" t="s">
        <v>644</v>
      </c>
      <c r="AA17" s="212" t="s">
        <v>644</v>
      </c>
    </row>
    <row r="18" spans="1:27" ht="13.5" customHeight="1" x14ac:dyDescent="0.2">
      <c r="A18" s="131" t="s">
        <v>690</v>
      </c>
      <c r="B18" s="212">
        <v>1374.6643999999999</v>
      </c>
      <c r="C18" s="212">
        <v>1199.0702000000001</v>
      </c>
      <c r="D18" s="212">
        <v>175.5942</v>
      </c>
      <c r="E18" s="212">
        <v>9.3710000000000004</v>
      </c>
      <c r="F18" s="212" t="s">
        <v>644</v>
      </c>
      <c r="G18" s="212">
        <v>7.524</v>
      </c>
      <c r="H18" s="212">
        <v>31.675999999999998</v>
      </c>
      <c r="I18" s="212">
        <v>178.89320000000001</v>
      </c>
      <c r="J18" s="212">
        <v>109.0933</v>
      </c>
      <c r="K18" s="212">
        <v>1.1830000000000001</v>
      </c>
      <c r="L18" s="212" t="s">
        <v>644</v>
      </c>
      <c r="M18" s="212">
        <v>647.95699999999999</v>
      </c>
      <c r="N18" s="212">
        <v>183.54400000000001</v>
      </c>
      <c r="O18" s="212">
        <v>4.569</v>
      </c>
      <c r="P18" s="212" t="s">
        <v>644</v>
      </c>
      <c r="Q18" s="212" t="s">
        <v>644</v>
      </c>
      <c r="R18" s="212">
        <v>13.6187</v>
      </c>
      <c r="S18" s="212">
        <v>11.641</v>
      </c>
      <c r="T18" s="212">
        <v>38.464100000000002</v>
      </c>
      <c r="U18" s="212">
        <v>4.665</v>
      </c>
      <c r="V18" s="212">
        <v>126.12009999999999</v>
      </c>
      <c r="W18" s="212">
        <v>0.56000000000000005</v>
      </c>
      <c r="X18" s="212" t="s">
        <v>644</v>
      </c>
      <c r="Y18" s="212" t="s">
        <v>644</v>
      </c>
      <c r="Z18" s="212">
        <v>5.7850000000000001</v>
      </c>
      <c r="AA18" s="212" t="s">
        <v>644</v>
      </c>
    </row>
    <row r="19" spans="1:27" ht="13.5" customHeight="1" x14ac:dyDescent="0.2">
      <c r="A19" s="131" t="s">
        <v>697</v>
      </c>
      <c r="B19" s="212">
        <v>3943.8892999999998</v>
      </c>
      <c r="C19" s="212">
        <v>1415.5435</v>
      </c>
      <c r="D19" s="212">
        <v>2528.3458000000001</v>
      </c>
      <c r="E19" s="212">
        <v>103.98</v>
      </c>
      <c r="F19" s="212">
        <v>35.862000000000002</v>
      </c>
      <c r="G19" s="212">
        <v>4.3310000000000004</v>
      </c>
      <c r="H19" s="212">
        <v>8.4610000000000003</v>
      </c>
      <c r="I19" s="212">
        <v>25.4617</v>
      </c>
      <c r="J19" s="212">
        <v>3.5728</v>
      </c>
      <c r="K19" s="212">
        <v>96.177999999999997</v>
      </c>
      <c r="L19" s="212" t="s">
        <v>644</v>
      </c>
      <c r="M19" s="212">
        <v>60.548999999999999</v>
      </c>
      <c r="N19" s="212">
        <v>901.50329999999997</v>
      </c>
      <c r="O19" s="212">
        <v>162.2227</v>
      </c>
      <c r="P19" s="212">
        <v>7.8419999999999996</v>
      </c>
      <c r="Q19" s="212" t="s">
        <v>644</v>
      </c>
      <c r="R19" s="212">
        <v>4.016</v>
      </c>
      <c r="S19" s="212">
        <v>1.5640000000000001</v>
      </c>
      <c r="T19" s="212">
        <v>749.20479999999998</v>
      </c>
      <c r="U19" s="212">
        <v>112.2162</v>
      </c>
      <c r="V19" s="212">
        <v>1475.3056999999999</v>
      </c>
      <c r="W19" s="212" t="s">
        <v>644</v>
      </c>
      <c r="X19" s="212">
        <v>73.219099999999997</v>
      </c>
      <c r="Y19" s="212" t="s">
        <v>644</v>
      </c>
      <c r="Z19" s="212">
        <v>118.4</v>
      </c>
      <c r="AA19" s="212" t="s">
        <v>644</v>
      </c>
    </row>
    <row r="20" spans="1:27" ht="13.5" customHeight="1" x14ac:dyDescent="0.2">
      <c r="A20" s="131" t="s">
        <v>705</v>
      </c>
      <c r="B20" s="212">
        <v>841.29809999999998</v>
      </c>
      <c r="C20" s="212">
        <v>234.68700000000001</v>
      </c>
      <c r="D20" s="212">
        <v>606.61109999999996</v>
      </c>
      <c r="E20" s="212">
        <v>47.0413</v>
      </c>
      <c r="F20" s="212">
        <v>23.870899999999999</v>
      </c>
      <c r="G20" s="212" t="s">
        <v>644</v>
      </c>
      <c r="H20" s="212" t="s">
        <v>644</v>
      </c>
      <c r="I20" s="212">
        <v>4.7290000000000001</v>
      </c>
      <c r="J20" s="212" t="s">
        <v>644</v>
      </c>
      <c r="K20" s="212">
        <v>40.36</v>
      </c>
      <c r="L20" s="212" t="s">
        <v>644</v>
      </c>
      <c r="M20" s="212">
        <v>10.417</v>
      </c>
      <c r="N20" s="212">
        <v>58.443800000000003</v>
      </c>
      <c r="O20" s="212">
        <v>38.773000000000003</v>
      </c>
      <c r="P20" s="212">
        <v>1</v>
      </c>
      <c r="Q20" s="212" t="s">
        <v>644</v>
      </c>
      <c r="R20" s="212">
        <v>9.4510000000000005</v>
      </c>
      <c r="S20" s="212">
        <v>0.60099999999999998</v>
      </c>
      <c r="T20" s="212">
        <v>208.9606</v>
      </c>
      <c r="U20" s="212">
        <v>27.059000000000001</v>
      </c>
      <c r="V20" s="212">
        <v>333.30650000000003</v>
      </c>
      <c r="W20" s="212">
        <v>21</v>
      </c>
      <c r="X20" s="212">
        <v>13.871</v>
      </c>
      <c r="Y20" s="212" t="s">
        <v>644</v>
      </c>
      <c r="Z20" s="212">
        <v>2.4140000000000001</v>
      </c>
      <c r="AA20" s="212" t="s">
        <v>644</v>
      </c>
    </row>
    <row r="21" spans="1:27" ht="13.5" customHeight="1" x14ac:dyDescent="0.2">
      <c r="A21" s="131" t="s">
        <v>716</v>
      </c>
      <c r="B21" s="212">
        <v>102.66800000000001</v>
      </c>
      <c r="C21" s="212">
        <v>16.972000000000001</v>
      </c>
      <c r="D21" s="212">
        <v>85.695999999999998</v>
      </c>
      <c r="E21" s="212" t="s">
        <v>644</v>
      </c>
      <c r="F21" s="212" t="s">
        <v>644</v>
      </c>
      <c r="G21" s="212" t="s">
        <v>644</v>
      </c>
      <c r="H21" s="212" t="s">
        <v>644</v>
      </c>
      <c r="I21" s="212">
        <v>2.5000000000000001E-2</v>
      </c>
      <c r="J21" s="212" t="s">
        <v>644</v>
      </c>
      <c r="K21" s="212" t="s">
        <v>644</v>
      </c>
      <c r="L21" s="212" t="s">
        <v>644</v>
      </c>
      <c r="M21" s="212" t="s">
        <v>644</v>
      </c>
      <c r="N21" s="212">
        <v>15.981999999999999</v>
      </c>
      <c r="O21" s="212">
        <v>0.96499999999999997</v>
      </c>
      <c r="P21" s="212" t="s">
        <v>644</v>
      </c>
      <c r="Q21" s="212" t="s">
        <v>644</v>
      </c>
      <c r="R21" s="212" t="s">
        <v>644</v>
      </c>
      <c r="S21" s="212" t="s">
        <v>644</v>
      </c>
      <c r="T21" s="212">
        <v>19.439</v>
      </c>
      <c r="U21" s="212">
        <v>1.772</v>
      </c>
      <c r="V21" s="212">
        <v>64.484999999999999</v>
      </c>
      <c r="W21" s="212" t="s">
        <v>644</v>
      </c>
      <c r="X21" s="212" t="s">
        <v>644</v>
      </c>
      <c r="Y21" s="212" t="s">
        <v>644</v>
      </c>
      <c r="Z21" s="212" t="s">
        <v>644</v>
      </c>
      <c r="AA21" s="212" t="s">
        <v>644</v>
      </c>
    </row>
    <row r="22" spans="1:27" ht="13.5" customHeight="1" x14ac:dyDescent="0.2">
      <c r="A22" s="131" t="s">
        <v>731</v>
      </c>
      <c r="B22" s="212">
        <v>3.0013999999999998</v>
      </c>
      <c r="C22" s="212">
        <v>0.97740000000000005</v>
      </c>
      <c r="D22" s="212">
        <v>2.024</v>
      </c>
      <c r="E22" s="212" t="s">
        <v>644</v>
      </c>
      <c r="F22" s="212" t="s">
        <v>644</v>
      </c>
      <c r="G22" s="212" t="s">
        <v>644</v>
      </c>
      <c r="H22" s="212" t="s">
        <v>644</v>
      </c>
      <c r="I22" s="212">
        <v>0.29699999999999999</v>
      </c>
      <c r="J22" s="212">
        <v>0.6804</v>
      </c>
      <c r="K22" s="212" t="s">
        <v>644</v>
      </c>
      <c r="L22" s="212" t="s">
        <v>644</v>
      </c>
      <c r="M22" s="212" t="s">
        <v>644</v>
      </c>
      <c r="N22" s="212" t="s">
        <v>644</v>
      </c>
      <c r="O22" s="212" t="s">
        <v>644</v>
      </c>
      <c r="P22" s="212" t="s">
        <v>644</v>
      </c>
      <c r="Q22" s="212" t="s">
        <v>644</v>
      </c>
      <c r="R22" s="212" t="s">
        <v>644</v>
      </c>
      <c r="S22" s="212" t="s">
        <v>644</v>
      </c>
      <c r="T22" s="212">
        <v>0.81399999999999995</v>
      </c>
      <c r="U22" s="212" t="s">
        <v>644</v>
      </c>
      <c r="V22" s="212">
        <v>1.21</v>
      </c>
      <c r="W22" s="212" t="s">
        <v>644</v>
      </c>
      <c r="X22" s="212" t="s">
        <v>644</v>
      </c>
      <c r="Y22" s="212" t="s">
        <v>644</v>
      </c>
      <c r="Z22" s="212" t="s">
        <v>644</v>
      </c>
      <c r="AA22" s="212" t="s">
        <v>644</v>
      </c>
    </row>
    <row r="23" spans="1:27" ht="13.5" customHeight="1" x14ac:dyDescent="0.2">
      <c r="A23" s="131" t="s">
        <v>734</v>
      </c>
      <c r="B23" s="212">
        <v>352.84890000000001</v>
      </c>
      <c r="C23" s="212">
        <v>258.03489999999999</v>
      </c>
      <c r="D23" s="212">
        <v>94.813999999999993</v>
      </c>
      <c r="E23" s="212">
        <v>4.3010000000000002</v>
      </c>
      <c r="F23" s="212" t="s">
        <v>644</v>
      </c>
      <c r="G23" s="212">
        <v>34.273000000000003</v>
      </c>
      <c r="H23" s="212">
        <v>15.599</v>
      </c>
      <c r="I23" s="212">
        <v>8.3710000000000004</v>
      </c>
      <c r="J23" s="212">
        <v>80.390799999999999</v>
      </c>
      <c r="K23" s="212" t="s">
        <v>644</v>
      </c>
      <c r="L23" s="212" t="s">
        <v>644</v>
      </c>
      <c r="M23" s="212">
        <v>56.249000000000002</v>
      </c>
      <c r="N23" s="212">
        <v>34.043999999999997</v>
      </c>
      <c r="O23" s="212">
        <v>2.3959999999999999</v>
      </c>
      <c r="P23" s="212" t="s">
        <v>644</v>
      </c>
      <c r="Q23" s="212">
        <v>0.41199999999999998</v>
      </c>
      <c r="R23" s="212">
        <v>4.8491</v>
      </c>
      <c r="S23" s="212">
        <v>17.149999999999999</v>
      </c>
      <c r="T23" s="212">
        <v>32.749000000000002</v>
      </c>
      <c r="U23" s="212">
        <v>3.0169999999999999</v>
      </c>
      <c r="V23" s="212">
        <v>56.749000000000002</v>
      </c>
      <c r="W23" s="212" t="s">
        <v>644</v>
      </c>
      <c r="X23" s="212" t="s">
        <v>644</v>
      </c>
      <c r="Y23" s="212" t="s">
        <v>644</v>
      </c>
      <c r="Z23" s="212">
        <v>2.2989999999999999</v>
      </c>
      <c r="AA23" s="212" t="s">
        <v>644</v>
      </c>
    </row>
    <row r="24" spans="1:27" ht="13.5" customHeight="1" x14ac:dyDescent="0.2">
      <c r="A24" s="131" t="s">
        <v>682</v>
      </c>
      <c r="B24" s="212">
        <v>298.75400000000002</v>
      </c>
      <c r="C24" s="212">
        <v>298.75400000000002</v>
      </c>
      <c r="D24" s="212" t="s">
        <v>644</v>
      </c>
      <c r="E24" s="212" t="s">
        <v>644</v>
      </c>
      <c r="F24" s="212" t="s">
        <v>644</v>
      </c>
      <c r="G24" s="212">
        <v>20.050999999999998</v>
      </c>
      <c r="H24" s="212">
        <v>2.5859999999999999</v>
      </c>
      <c r="I24" s="212" t="s">
        <v>644</v>
      </c>
      <c r="J24" s="212">
        <v>167.053</v>
      </c>
      <c r="K24" s="212" t="s">
        <v>644</v>
      </c>
      <c r="L24" s="212" t="s">
        <v>644</v>
      </c>
      <c r="M24" s="212">
        <v>37.945</v>
      </c>
      <c r="N24" s="212">
        <v>0.61699999999999999</v>
      </c>
      <c r="O24" s="212">
        <v>3.7869999999999999</v>
      </c>
      <c r="P24" s="212" t="s">
        <v>644</v>
      </c>
      <c r="Q24" s="212">
        <v>0.4</v>
      </c>
      <c r="R24" s="212">
        <v>24.943000000000001</v>
      </c>
      <c r="S24" s="212">
        <v>41.372</v>
      </c>
      <c r="T24" s="212" t="s">
        <v>644</v>
      </c>
      <c r="U24" s="212" t="s">
        <v>644</v>
      </c>
      <c r="V24" s="212" t="s">
        <v>644</v>
      </c>
      <c r="W24" s="212" t="s">
        <v>644</v>
      </c>
      <c r="X24" s="212" t="s">
        <v>644</v>
      </c>
      <c r="Y24" s="212" t="s">
        <v>644</v>
      </c>
      <c r="Z24" s="212" t="s">
        <v>644</v>
      </c>
      <c r="AA24" s="212" t="s">
        <v>644</v>
      </c>
    </row>
    <row r="25" spans="1:27" ht="13.5" customHeight="1" x14ac:dyDescent="0.2">
      <c r="A25" s="124" t="s">
        <v>1057</v>
      </c>
      <c r="B25" s="213">
        <v>9658.7037</v>
      </c>
      <c r="C25" s="213">
        <v>5104.0186000000003</v>
      </c>
      <c r="D25" s="213">
        <v>4554.6850999999997</v>
      </c>
      <c r="E25" s="213">
        <v>449.00540000000001</v>
      </c>
      <c r="F25" s="213">
        <v>147.4639</v>
      </c>
      <c r="G25" s="213">
        <v>132.68199999999999</v>
      </c>
      <c r="H25" s="213">
        <v>121.13200000000001</v>
      </c>
      <c r="I25" s="213">
        <v>275.74009999999998</v>
      </c>
      <c r="J25" s="213">
        <v>363.4393</v>
      </c>
      <c r="K25" s="213">
        <v>363.86</v>
      </c>
      <c r="L25" s="213" t="s">
        <v>644</v>
      </c>
      <c r="M25" s="213">
        <v>1109.2448999999999</v>
      </c>
      <c r="N25" s="213">
        <v>1502.6806999999999</v>
      </c>
      <c r="O25" s="213">
        <v>379.7955</v>
      </c>
      <c r="P25" s="213">
        <v>8.8420000000000005</v>
      </c>
      <c r="Q25" s="213">
        <v>2.0537000000000001</v>
      </c>
      <c r="R25" s="213">
        <v>137.39500000000001</v>
      </c>
      <c r="S25" s="213">
        <v>110.6841</v>
      </c>
      <c r="T25" s="213">
        <v>1345.8832</v>
      </c>
      <c r="U25" s="213">
        <v>234.43049999999999</v>
      </c>
      <c r="V25" s="213">
        <v>2630.8906999999999</v>
      </c>
      <c r="W25" s="213">
        <v>43.15</v>
      </c>
      <c r="X25" s="213">
        <v>135.67269999999999</v>
      </c>
      <c r="Y25" s="213">
        <v>4.0179999999999998</v>
      </c>
      <c r="Z25" s="213">
        <v>160.63999999999999</v>
      </c>
      <c r="AA25" s="213" t="s">
        <v>644</v>
      </c>
    </row>
    <row r="26" spans="1:27" ht="13.5" customHeight="1" x14ac:dyDescent="0.2">
      <c r="A26" s="207" t="s">
        <v>1219</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row>
    <row r="27" spans="1:27" ht="13.5" customHeight="1" x14ac:dyDescent="0.2">
      <c r="A27" s="131" t="s">
        <v>1038</v>
      </c>
      <c r="B27" s="212">
        <v>1471.7723000000001</v>
      </c>
      <c r="C27" s="212">
        <v>1254.4927</v>
      </c>
      <c r="D27" s="212">
        <v>217.27959999999999</v>
      </c>
      <c r="E27" s="212">
        <v>127.7938</v>
      </c>
      <c r="F27" s="212">
        <v>35.540999999999997</v>
      </c>
      <c r="G27" s="212" t="s">
        <v>644</v>
      </c>
      <c r="H27" s="212">
        <v>1.081</v>
      </c>
      <c r="I27" s="212">
        <v>3.3180000000000001</v>
      </c>
      <c r="J27" s="212" t="s">
        <v>644</v>
      </c>
      <c r="K27" s="212">
        <v>108.0575</v>
      </c>
      <c r="L27" s="212" t="s">
        <v>644</v>
      </c>
      <c r="M27" s="212">
        <v>27.243400000000001</v>
      </c>
      <c r="N27" s="212">
        <v>563.05889999999999</v>
      </c>
      <c r="O27" s="212">
        <v>255.2971</v>
      </c>
      <c r="P27" s="212">
        <v>124.63500000000001</v>
      </c>
      <c r="Q27" s="212" t="s">
        <v>644</v>
      </c>
      <c r="R27" s="212">
        <v>4.5469999999999997</v>
      </c>
      <c r="S27" s="212">
        <v>3.92</v>
      </c>
      <c r="T27" s="212" t="s">
        <v>644</v>
      </c>
      <c r="U27" s="212">
        <v>83.829400000000007</v>
      </c>
      <c r="V27" s="212" t="s">
        <v>644</v>
      </c>
      <c r="W27" s="212">
        <v>8.4440000000000008</v>
      </c>
      <c r="X27" s="212">
        <v>107.1198</v>
      </c>
      <c r="Y27" s="212">
        <v>3.4390000000000001</v>
      </c>
      <c r="Z27" s="212">
        <v>14.4474</v>
      </c>
      <c r="AA27" s="212" t="s">
        <v>644</v>
      </c>
    </row>
    <row r="28" spans="1:27" ht="13.5" customHeight="1" x14ac:dyDescent="0.2">
      <c r="A28" s="131" t="s">
        <v>1040</v>
      </c>
      <c r="B28" s="212">
        <v>887.1807</v>
      </c>
      <c r="C28" s="212">
        <v>516.09140000000002</v>
      </c>
      <c r="D28" s="212">
        <v>371.08929999999998</v>
      </c>
      <c r="E28" s="212">
        <v>178.7424</v>
      </c>
      <c r="F28" s="212">
        <v>4.1779999999999999</v>
      </c>
      <c r="G28" s="212" t="s">
        <v>644</v>
      </c>
      <c r="H28" s="212" t="s">
        <v>644</v>
      </c>
      <c r="I28" s="212" t="s">
        <v>644</v>
      </c>
      <c r="J28" s="212" t="s">
        <v>644</v>
      </c>
      <c r="K28" s="212">
        <v>138.143</v>
      </c>
      <c r="L28" s="212" t="s">
        <v>644</v>
      </c>
      <c r="M28" s="212">
        <v>18.574000000000002</v>
      </c>
      <c r="N28" s="212">
        <v>125.83499999999999</v>
      </c>
      <c r="O28" s="212">
        <v>39.654000000000003</v>
      </c>
      <c r="P28" s="212">
        <v>9.6890000000000001</v>
      </c>
      <c r="Q28" s="212" t="s">
        <v>644</v>
      </c>
      <c r="R28" s="212">
        <v>1.276</v>
      </c>
      <c r="S28" s="212" t="s">
        <v>644</v>
      </c>
      <c r="T28" s="212">
        <v>106.4799</v>
      </c>
      <c r="U28" s="212" t="s">
        <v>644</v>
      </c>
      <c r="V28" s="212">
        <v>264.60939999999999</v>
      </c>
      <c r="W28" s="212" t="s">
        <v>644</v>
      </c>
      <c r="X28" s="212" t="s">
        <v>644</v>
      </c>
      <c r="Y28" s="212" t="s">
        <v>644</v>
      </c>
      <c r="Z28" s="212" t="s">
        <v>644</v>
      </c>
      <c r="AA28" s="212" t="s">
        <v>644</v>
      </c>
    </row>
    <row r="29" spans="1:27" ht="13.5" customHeight="1" x14ac:dyDescent="0.2">
      <c r="A29" s="131" t="s">
        <v>797</v>
      </c>
      <c r="B29" s="212">
        <v>7125.4305999999997</v>
      </c>
      <c r="C29" s="212">
        <v>6701.5178999999998</v>
      </c>
      <c r="D29" s="212">
        <v>423.91269999999997</v>
      </c>
      <c r="E29" s="212">
        <v>699.60919999999999</v>
      </c>
      <c r="F29" s="212">
        <v>101.63679999999999</v>
      </c>
      <c r="G29" s="212" t="s">
        <v>644</v>
      </c>
      <c r="H29" s="212">
        <v>6.1070000000000002</v>
      </c>
      <c r="I29" s="212">
        <v>6.952</v>
      </c>
      <c r="J29" s="212">
        <v>7.12</v>
      </c>
      <c r="K29" s="212">
        <v>194.1865</v>
      </c>
      <c r="L29" s="212" t="s">
        <v>644</v>
      </c>
      <c r="M29" s="212">
        <v>215.30600000000001</v>
      </c>
      <c r="N29" s="212">
        <v>4822.4162999999999</v>
      </c>
      <c r="O29" s="212">
        <v>433.35109999999997</v>
      </c>
      <c r="P29" s="212">
        <v>158.32499999999999</v>
      </c>
      <c r="Q29" s="212">
        <v>0.17699999999999999</v>
      </c>
      <c r="R29" s="212">
        <v>52.981000000000002</v>
      </c>
      <c r="S29" s="212">
        <v>3.35</v>
      </c>
      <c r="T29" s="212" t="s">
        <v>644</v>
      </c>
      <c r="U29" s="212">
        <v>196.684</v>
      </c>
      <c r="V29" s="212" t="s">
        <v>644</v>
      </c>
      <c r="W29" s="212">
        <v>65.731999999999999</v>
      </c>
      <c r="X29" s="212">
        <v>135.85169999999999</v>
      </c>
      <c r="Y29" s="212">
        <v>19.189</v>
      </c>
      <c r="Z29" s="212">
        <v>6.4560000000000004</v>
      </c>
      <c r="AA29" s="212" t="s">
        <v>644</v>
      </c>
    </row>
    <row r="30" spans="1:27" ht="13.5" customHeight="1" x14ac:dyDescent="0.2">
      <c r="A30" s="131" t="s">
        <v>1043</v>
      </c>
      <c r="B30" s="212">
        <v>95.989000000000004</v>
      </c>
      <c r="C30" s="212">
        <v>48.963999999999999</v>
      </c>
      <c r="D30" s="212">
        <v>47.024999999999999</v>
      </c>
      <c r="E30" s="212">
        <v>5.7290000000000001</v>
      </c>
      <c r="F30" s="212">
        <v>34.207999999999998</v>
      </c>
      <c r="G30" s="212" t="s">
        <v>644</v>
      </c>
      <c r="H30" s="212" t="s">
        <v>644</v>
      </c>
      <c r="I30" s="212" t="s">
        <v>644</v>
      </c>
      <c r="J30" s="212" t="s">
        <v>644</v>
      </c>
      <c r="K30" s="212">
        <v>1</v>
      </c>
      <c r="L30" s="212" t="s">
        <v>644</v>
      </c>
      <c r="M30" s="212">
        <v>3.4630000000000001</v>
      </c>
      <c r="N30" s="212">
        <v>3.6880000000000002</v>
      </c>
      <c r="O30" s="212">
        <v>0.876</v>
      </c>
      <c r="P30" s="212" t="s">
        <v>644</v>
      </c>
      <c r="Q30" s="212" t="s">
        <v>644</v>
      </c>
      <c r="R30" s="212" t="s">
        <v>644</v>
      </c>
      <c r="S30" s="212" t="s">
        <v>644</v>
      </c>
      <c r="T30" s="212">
        <v>15.866</v>
      </c>
      <c r="U30" s="212" t="s">
        <v>644</v>
      </c>
      <c r="V30" s="212">
        <v>27.466999999999999</v>
      </c>
      <c r="W30" s="212" t="s">
        <v>644</v>
      </c>
      <c r="X30" s="212" t="s">
        <v>644</v>
      </c>
      <c r="Y30" s="212" t="s">
        <v>644</v>
      </c>
      <c r="Z30" s="212">
        <v>3.6920000000000002</v>
      </c>
      <c r="AA30" s="212" t="s">
        <v>644</v>
      </c>
    </row>
    <row r="31" spans="1:27" ht="13.5" customHeight="1" x14ac:dyDescent="0.2">
      <c r="A31" s="131" t="s">
        <v>1046</v>
      </c>
      <c r="B31" s="212">
        <v>162.87020000000001</v>
      </c>
      <c r="C31" s="212">
        <v>8.0680999999999994</v>
      </c>
      <c r="D31" s="212">
        <v>154.8021</v>
      </c>
      <c r="E31" s="212">
        <v>1.6839999999999999</v>
      </c>
      <c r="F31" s="212" t="s">
        <v>644</v>
      </c>
      <c r="G31" s="212" t="s">
        <v>644</v>
      </c>
      <c r="H31" s="212" t="s">
        <v>644</v>
      </c>
      <c r="I31" s="212">
        <v>1</v>
      </c>
      <c r="J31" s="212" t="s">
        <v>644</v>
      </c>
      <c r="K31" s="212" t="s">
        <v>644</v>
      </c>
      <c r="L31" s="212" t="s">
        <v>644</v>
      </c>
      <c r="M31" s="212" t="s">
        <v>644</v>
      </c>
      <c r="N31" s="212">
        <v>4.4999999999999998E-2</v>
      </c>
      <c r="O31" s="212">
        <v>5.3391000000000002</v>
      </c>
      <c r="P31" s="212" t="s">
        <v>644</v>
      </c>
      <c r="Q31" s="212" t="s">
        <v>644</v>
      </c>
      <c r="R31" s="212" t="s">
        <v>644</v>
      </c>
      <c r="S31" s="212" t="s">
        <v>644</v>
      </c>
      <c r="T31" s="212">
        <v>55.666400000000003</v>
      </c>
      <c r="U31" s="212" t="s">
        <v>644</v>
      </c>
      <c r="V31" s="212">
        <v>99.1357</v>
      </c>
      <c r="W31" s="212" t="s">
        <v>644</v>
      </c>
      <c r="X31" s="212" t="s">
        <v>644</v>
      </c>
      <c r="Y31" s="212" t="s">
        <v>644</v>
      </c>
      <c r="Z31" s="212" t="s">
        <v>644</v>
      </c>
      <c r="AA31" s="212" t="s">
        <v>644</v>
      </c>
    </row>
    <row r="32" spans="1:27" ht="13.5" customHeight="1" x14ac:dyDescent="0.2">
      <c r="A32" s="131" t="s">
        <v>1050</v>
      </c>
      <c r="B32" s="212">
        <v>8.6210000000000004</v>
      </c>
      <c r="C32" s="212">
        <v>6.6390000000000002</v>
      </c>
      <c r="D32" s="212">
        <v>1.982</v>
      </c>
      <c r="E32" s="212" t="s">
        <v>644</v>
      </c>
      <c r="F32" s="212" t="s">
        <v>644</v>
      </c>
      <c r="G32" s="212" t="s">
        <v>644</v>
      </c>
      <c r="H32" s="212" t="s">
        <v>644</v>
      </c>
      <c r="I32" s="212" t="s">
        <v>644</v>
      </c>
      <c r="J32" s="212" t="s">
        <v>644</v>
      </c>
      <c r="K32" s="212" t="s">
        <v>644</v>
      </c>
      <c r="L32" s="212" t="s">
        <v>644</v>
      </c>
      <c r="M32" s="212">
        <v>1.0009999999999999</v>
      </c>
      <c r="N32" s="212">
        <v>0.60099999999999998</v>
      </c>
      <c r="O32" s="212" t="s">
        <v>644</v>
      </c>
      <c r="P32" s="212" t="s">
        <v>644</v>
      </c>
      <c r="Q32" s="212">
        <v>1.4570000000000001</v>
      </c>
      <c r="R32" s="212">
        <v>3.58</v>
      </c>
      <c r="S32" s="212" t="s">
        <v>644</v>
      </c>
      <c r="T32" s="212">
        <v>1.7589999999999999</v>
      </c>
      <c r="U32" s="212" t="s">
        <v>644</v>
      </c>
      <c r="V32" s="212">
        <v>0.223</v>
      </c>
      <c r="W32" s="212" t="s">
        <v>644</v>
      </c>
      <c r="X32" s="212" t="s">
        <v>644</v>
      </c>
      <c r="Y32" s="212" t="s">
        <v>644</v>
      </c>
      <c r="Z32" s="212" t="s">
        <v>644</v>
      </c>
      <c r="AA32" s="212" t="s">
        <v>644</v>
      </c>
    </row>
    <row r="33" spans="1:27" ht="13.5" customHeight="1" x14ac:dyDescent="0.2">
      <c r="A33" s="131" t="s">
        <v>1044</v>
      </c>
      <c r="B33" s="212">
        <v>86.484999999999999</v>
      </c>
      <c r="C33" s="212">
        <v>79.397000000000006</v>
      </c>
      <c r="D33" s="212">
        <v>7.0880000000000001</v>
      </c>
      <c r="E33" s="212">
        <v>8.8550000000000004</v>
      </c>
      <c r="F33" s="212">
        <v>57.610999999999997</v>
      </c>
      <c r="G33" s="212" t="s">
        <v>644</v>
      </c>
      <c r="H33" s="212" t="s">
        <v>644</v>
      </c>
      <c r="I33" s="212" t="s">
        <v>644</v>
      </c>
      <c r="J33" s="212" t="s">
        <v>644</v>
      </c>
      <c r="K33" s="212" t="s">
        <v>644</v>
      </c>
      <c r="L33" s="212" t="s">
        <v>644</v>
      </c>
      <c r="M33" s="212" t="s">
        <v>644</v>
      </c>
      <c r="N33" s="212">
        <v>12.930999999999999</v>
      </c>
      <c r="O33" s="212" t="s">
        <v>644</v>
      </c>
      <c r="P33" s="212" t="s">
        <v>644</v>
      </c>
      <c r="Q33" s="212" t="s">
        <v>644</v>
      </c>
      <c r="R33" s="212" t="s">
        <v>644</v>
      </c>
      <c r="S33" s="212" t="s">
        <v>644</v>
      </c>
      <c r="T33" s="212">
        <v>9.4E-2</v>
      </c>
      <c r="U33" s="212" t="s">
        <v>644</v>
      </c>
      <c r="V33" s="212">
        <v>6.9939999999999998</v>
      </c>
      <c r="W33" s="212" t="s">
        <v>644</v>
      </c>
      <c r="X33" s="212" t="s">
        <v>644</v>
      </c>
      <c r="Y33" s="212" t="s">
        <v>644</v>
      </c>
      <c r="Z33" s="212" t="s">
        <v>644</v>
      </c>
      <c r="AA33" s="212" t="s">
        <v>644</v>
      </c>
    </row>
    <row r="34" spans="1:27" ht="13.5" customHeight="1" x14ac:dyDescent="0.2">
      <c r="A34" s="131" t="s">
        <v>304</v>
      </c>
      <c r="B34" s="212">
        <v>163.27459999999999</v>
      </c>
      <c r="C34" s="212">
        <v>147.17400000000001</v>
      </c>
      <c r="D34" s="212">
        <v>16.1006</v>
      </c>
      <c r="E34" s="212">
        <v>0.58899999999999997</v>
      </c>
      <c r="F34" s="212">
        <v>39.029000000000003</v>
      </c>
      <c r="G34" s="212">
        <v>56.564</v>
      </c>
      <c r="H34" s="212">
        <v>16.585000000000001</v>
      </c>
      <c r="I34" s="212">
        <v>0.57799999999999996</v>
      </c>
      <c r="J34" s="212" t="s">
        <v>644</v>
      </c>
      <c r="K34" s="212" t="s">
        <v>644</v>
      </c>
      <c r="L34" s="212" t="s">
        <v>644</v>
      </c>
      <c r="M34" s="212">
        <v>7.907</v>
      </c>
      <c r="N34" s="212">
        <v>18.538</v>
      </c>
      <c r="O34" s="212" t="s">
        <v>644</v>
      </c>
      <c r="P34" s="212" t="s">
        <v>644</v>
      </c>
      <c r="Q34" s="212" t="s">
        <v>644</v>
      </c>
      <c r="R34" s="212">
        <v>7.3840000000000003</v>
      </c>
      <c r="S34" s="212" t="s">
        <v>644</v>
      </c>
      <c r="T34" s="212">
        <v>5.4606000000000003</v>
      </c>
      <c r="U34" s="212" t="s">
        <v>644</v>
      </c>
      <c r="V34" s="212">
        <v>10.64</v>
      </c>
      <c r="W34" s="212" t="s">
        <v>644</v>
      </c>
      <c r="X34" s="212" t="s">
        <v>644</v>
      </c>
      <c r="Y34" s="212" t="s">
        <v>644</v>
      </c>
      <c r="Z34" s="212" t="s">
        <v>644</v>
      </c>
      <c r="AA34" s="212" t="s">
        <v>644</v>
      </c>
    </row>
    <row r="35" spans="1:27" ht="13.5" customHeight="1" x14ac:dyDescent="0.2">
      <c r="A35" s="124" t="s">
        <v>1057</v>
      </c>
      <c r="B35" s="213">
        <v>10001.6234</v>
      </c>
      <c r="C35" s="213">
        <v>8762.3441000000003</v>
      </c>
      <c r="D35" s="213">
        <v>1239.2792999999999</v>
      </c>
      <c r="E35" s="213">
        <v>1023.0024</v>
      </c>
      <c r="F35" s="213">
        <v>272.2038</v>
      </c>
      <c r="G35" s="213">
        <v>56.564</v>
      </c>
      <c r="H35" s="213">
        <v>23.773</v>
      </c>
      <c r="I35" s="213">
        <v>11.848000000000001</v>
      </c>
      <c r="J35" s="213">
        <v>7.12</v>
      </c>
      <c r="K35" s="213">
        <v>441.387</v>
      </c>
      <c r="L35" s="213" t="s">
        <v>644</v>
      </c>
      <c r="M35" s="213">
        <v>273.49439999999998</v>
      </c>
      <c r="N35" s="213">
        <v>5547.1131999999998</v>
      </c>
      <c r="O35" s="213">
        <v>734.51729999999998</v>
      </c>
      <c r="P35" s="213">
        <v>292.649</v>
      </c>
      <c r="Q35" s="213">
        <v>1.6339999999999999</v>
      </c>
      <c r="R35" s="213">
        <v>69.768000000000001</v>
      </c>
      <c r="S35" s="213">
        <v>7.27</v>
      </c>
      <c r="T35" s="213">
        <v>185.32589999999999</v>
      </c>
      <c r="U35" s="213">
        <v>280.51339999999999</v>
      </c>
      <c r="V35" s="213">
        <v>409.06909999999999</v>
      </c>
      <c r="W35" s="213">
        <v>74.176000000000002</v>
      </c>
      <c r="X35" s="213">
        <v>242.97149999999999</v>
      </c>
      <c r="Y35" s="213">
        <v>22.628</v>
      </c>
      <c r="Z35" s="213">
        <v>24.595400000000001</v>
      </c>
      <c r="AA35" s="213" t="s">
        <v>644</v>
      </c>
    </row>
    <row r="36" spans="1:27" ht="18.75" customHeight="1" x14ac:dyDescent="0.2">
      <c r="A36" s="63"/>
      <c r="B36" s="206" t="s">
        <v>82</v>
      </c>
      <c r="C36" s="63"/>
      <c r="D36" s="63"/>
      <c r="E36" s="78"/>
      <c r="F36" s="78"/>
      <c r="G36" s="78"/>
      <c r="H36" s="78"/>
      <c r="I36" s="78"/>
      <c r="J36" s="78"/>
      <c r="K36" s="78"/>
      <c r="L36" s="63"/>
      <c r="M36" s="63"/>
      <c r="N36" s="78"/>
      <c r="O36" s="78"/>
      <c r="P36" s="78"/>
      <c r="Q36" s="78"/>
      <c r="R36" s="78"/>
      <c r="S36" s="78"/>
      <c r="T36" s="78"/>
      <c r="U36" s="78"/>
      <c r="V36" s="78"/>
      <c r="W36" s="78"/>
      <c r="X36" s="78"/>
      <c r="Y36" s="78"/>
      <c r="Z36" s="78"/>
      <c r="AA36" s="78"/>
    </row>
    <row r="37" spans="1:27" ht="13.5" customHeight="1" x14ac:dyDescent="0.2">
      <c r="A37" s="207" t="s">
        <v>744</v>
      </c>
      <c r="B37" s="208"/>
      <c r="C37" s="209"/>
      <c r="D37" s="209"/>
      <c r="E37" s="210"/>
      <c r="F37" s="210"/>
      <c r="G37" s="210"/>
      <c r="H37" s="210"/>
      <c r="I37" s="210"/>
      <c r="J37" s="210"/>
      <c r="K37" s="210"/>
      <c r="L37" s="209"/>
      <c r="M37" s="211"/>
      <c r="N37" s="208"/>
      <c r="O37" s="208"/>
      <c r="P37" s="208"/>
      <c r="Q37" s="208"/>
      <c r="R37" s="208"/>
      <c r="S37" s="208"/>
      <c r="T37" s="208"/>
      <c r="U37" s="208"/>
      <c r="V37" s="208"/>
      <c r="W37" s="208"/>
      <c r="X37" s="208"/>
      <c r="Y37" s="208"/>
      <c r="Z37" s="208"/>
      <c r="AA37" s="208"/>
    </row>
    <row r="38" spans="1:27" ht="13.5" customHeight="1" x14ac:dyDescent="0.2">
      <c r="A38" s="131" t="s">
        <v>709</v>
      </c>
      <c r="B38" s="212">
        <v>500.74275999999998</v>
      </c>
      <c r="C38" s="212">
        <v>175.247006</v>
      </c>
      <c r="D38" s="212">
        <v>325.49575499999997</v>
      </c>
      <c r="E38" s="212">
        <v>36.097825999999998</v>
      </c>
      <c r="F38" s="212">
        <v>9.0374789999999994</v>
      </c>
      <c r="G38" s="212" t="s">
        <v>644</v>
      </c>
      <c r="H38" s="212" t="s">
        <v>644</v>
      </c>
      <c r="I38" s="212" t="s">
        <v>644</v>
      </c>
      <c r="J38" s="212" t="s">
        <v>644</v>
      </c>
      <c r="K38" s="212">
        <v>33.861091999999999</v>
      </c>
      <c r="L38" s="212" t="s">
        <v>644</v>
      </c>
      <c r="M38" s="212">
        <v>5.3345719999999996</v>
      </c>
      <c r="N38" s="212">
        <v>72.543223999999995</v>
      </c>
      <c r="O38" s="212">
        <v>18.372812</v>
      </c>
      <c r="P38" s="212" t="s">
        <v>644</v>
      </c>
      <c r="Q38" s="212" t="s">
        <v>644</v>
      </c>
      <c r="R38" s="212" t="s">
        <v>644</v>
      </c>
      <c r="S38" s="212" t="s">
        <v>644</v>
      </c>
      <c r="T38" s="212">
        <v>83.899657000000005</v>
      </c>
      <c r="U38" s="212">
        <v>9.4920779999999993</v>
      </c>
      <c r="V38" s="212">
        <v>215.3374</v>
      </c>
      <c r="W38" s="212">
        <v>1.895894</v>
      </c>
      <c r="X38" s="212">
        <v>6.1972690000000004</v>
      </c>
      <c r="Y38" s="212">
        <v>3.5815540000000001</v>
      </c>
      <c r="Z38" s="212">
        <v>5.0919020000000002</v>
      </c>
      <c r="AA38" s="212" t="s">
        <v>644</v>
      </c>
    </row>
    <row r="39" spans="1:27" ht="13.5" customHeight="1" x14ac:dyDescent="0.2">
      <c r="A39" s="131" t="s">
        <v>713</v>
      </c>
      <c r="B39" s="212">
        <v>121.251093</v>
      </c>
      <c r="C39" s="212">
        <v>14.212104999999999</v>
      </c>
      <c r="D39" s="212">
        <v>107.038988</v>
      </c>
      <c r="E39" s="212">
        <v>4.372001</v>
      </c>
      <c r="F39" s="212">
        <v>1.8222849999999999</v>
      </c>
      <c r="G39" s="212" t="s">
        <v>644</v>
      </c>
      <c r="H39" s="212" t="s">
        <v>644</v>
      </c>
      <c r="I39" s="212" t="s">
        <v>644</v>
      </c>
      <c r="J39" s="212" t="s">
        <v>644</v>
      </c>
      <c r="K39" s="212">
        <v>0.80884199999999995</v>
      </c>
      <c r="L39" s="212" t="s">
        <v>644</v>
      </c>
      <c r="M39" s="212">
        <v>1.692291</v>
      </c>
      <c r="N39" s="212">
        <v>4.5012100000000004</v>
      </c>
      <c r="O39" s="212">
        <v>1.015476</v>
      </c>
      <c r="P39" s="212" t="s">
        <v>644</v>
      </c>
      <c r="Q39" s="212" t="s">
        <v>644</v>
      </c>
      <c r="R39" s="212" t="s">
        <v>644</v>
      </c>
      <c r="S39" s="212" t="s">
        <v>644</v>
      </c>
      <c r="T39" s="212">
        <v>30.305902</v>
      </c>
      <c r="U39" s="212">
        <v>8.3519999999999997E-2</v>
      </c>
      <c r="V39" s="212">
        <v>70.573502000000005</v>
      </c>
      <c r="W39" s="212">
        <v>3.2337120000000001</v>
      </c>
      <c r="X39" s="212">
        <v>2.26044</v>
      </c>
      <c r="Y39" s="212">
        <v>4.248E-3</v>
      </c>
      <c r="Z39" s="212">
        <v>0.57766399999999996</v>
      </c>
      <c r="AA39" s="212" t="s">
        <v>644</v>
      </c>
    </row>
    <row r="40" spans="1:27" ht="13.5" customHeight="1" x14ac:dyDescent="0.2">
      <c r="A40" s="131" t="s">
        <v>720</v>
      </c>
      <c r="B40" s="212">
        <v>3.7596349999999998</v>
      </c>
      <c r="C40" s="212">
        <v>3.7596349999999998</v>
      </c>
      <c r="D40" s="212" t="s">
        <v>644</v>
      </c>
      <c r="E40" s="212" t="s">
        <v>644</v>
      </c>
      <c r="F40" s="212" t="s">
        <v>644</v>
      </c>
      <c r="G40" s="212">
        <v>2.1288000000000001E-2</v>
      </c>
      <c r="H40" s="212">
        <v>1.8667149999999999</v>
      </c>
      <c r="I40" s="212" t="s">
        <v>644</v>
      </c>
      <c r="J40" s="212">
        <v>0.90840699999999996</v>
      </c>
      <c r="K40" s="212" t="s">
        <v>644</v>
      </c>
      <c r="L40" s="212" t="s">
        <v>644</v>
      </c>
      <c r="M40" s="212">
        <v>0.63490599999999997</v>
      </c>
      <c r="N40" s="212">
        <v>0.32831900000000003</v>
      </c>
      <c r="O40" s="212" t="s">
        <v>644</v>
      </c>
      <c r="P40" s="212" t="s">
        <v>644</v>
      </c>
      <c r="Q40" s="212" t="s">
        <v>644</v>
      </c>
      <c r="R40" s="212" t="s">
        <v>644</v>
      </c>
      <c r="S40" s="212" t="s">
        <v>644</v>
      </c>
      <c r="T40" s="212" t="s">
        <v>644</v>
      </c>
      <c r="U40" s="212" t="s">
        <v>644</v>
      </c>
      <c r="V40" s="212" t="s">
        <v>644</v>
      </c>
      <c r="W40" s="212" t="s">
        <v>644</v>
      </c>
      <c r="X40" s="212" t="s">
        <v>644</v>
      </c>
      <c r="Y40" s="212" t="s">
        <v>644</v>
      </c>
      <c r="Z40" s="212" t="s">
        <v>644</v>
      </c>
      <c r="AA40" s="212" t="s">
        <v>644</v>
      </c>
    </row>
    <row r="41" spans="1:27" ht="13.5" customHeight="1" x14ac:dyDescent="0.2">
      <c r="A41" s="131" t="s">
        <v>724</v>
      </c>
      <c r="B41" s="212">
        <v>46.801637999999997</v>
      </c>
      <c r="C41" s="212">
        <v>40.897919999999999</v>
      </c>
      <c r="D41" s="212">
        <v>5.9037179999999996</v>
      </c>
      <c r="E41" s="212" t="s">
        <v>644</v>
      </c>
      <c r="F41" s="212" t="s">
        <v>644</v>
      </c>
      <c r="G41" s="212">
        <v>1.1908259999999999</v>
      </c>
      <c r="H41" s="212">
        <v>1.8986799999999999</v>
      </c>
      <c r="I41" s="212">
        <v>2.9124240000000001</v>
      </c>
      <c r="J41" s="212" t="s">
        <v>644</v>
      </c>
      <c r="K41" s="212">
        <v>7.3282600000000002</v>
      </c>
      <c r="L41" s="212" t="s">
        <v>644</v>
      </c>
      <c r="M41" s="212">
        <v>10.091917</v>
      </c>
      <c r="N41" s="212">
        <v>17.456859000000001</v>
      </c>
      <c r="O41" s="212" t="s">
        <v>644</v>
      </c>
      <c r="P41" s="212" t="s">
        <v>644</v>
      </c>
      <c r="Q41" s="212" t="s">
        <v>644</v>
      </c>
      <c r="R41" s="212">
        <v>1.8953999999999999E-2</v>
      </c>
      <c r="S41" s="212" t="s">
        <v>644</v>
      </c>
      <c r="T41" s="212">
        <v>0.66680399999999995</v>
      </c>
      <c r="U41" s="212" t="s">
        <v>644</v>
      </c>
      <c r="V41" s="212">
        <v>4.2556799999999999</v>
      </c>
      <c r="W41" s="212" t="s">
        <v>644</v>
      </c>
      <c r="X41" s="212" t="s">
        <v>644</v>
      </c>
      <c r="Y41" s="212" t="s">
        <v>644</v>
      </c>
      <c r="Z41" s="212">
        <v>0.98123400000000005</v>
      </c>
      <c r="AA41" s="212" t="s">
        <v>644</v>
      </c>
    </row>
    <row r="42" spans="1:27" ht="13.5" customHeight="1" x14ac:dyDescent="0.2">
      <c r="A42" s="131" t="s">
        <v>694</v>
      </c>
      <c r="B42" s="212">
        <v>15.398633999999999</v>
      </c>
      <c r="C42" s="212">
        <v>8.5050270000000001</v>
      </c>
      <c r="D42" s="212">
        <v>6.8936070000000003</v>
      </c>
      <c r="E42" s="212" t="s">
        <v>644</v>
      </c>
      <c r="F42" s="212" t="s">
        <v>644</v>
      </c>
      <c r="G42" s="212" t="s">
        <v>644</v>
      </c>
      <c r="H42" s="212">
        <v>0.57341699999999995</v>
      </c>
      <c r="I42" s="212">
        <v>2.8541820000000002</v>
      </c>
      <c r="J42" s="212" t="s">
        <v>644</v>
      </c>
      <c r="K42" s="212" t="s">
        <v>644</v>
      </c>
      <c r="L42" s="212" t="s">
        <v>644</v>
      </c>
      <c r="M42" s="212">
        <v>1.3898470000000001</v>
      </c>
      <c r="N42" s="212">
        <v>2.9381689999999998</v>
      </c>
      <c r="O42" s="212">
        <v>0.71020799999999995</v>
      </c>
      <c r="P42" s="212" t="s">
        <v>644</v>
      </c>
      <c r="Q42" s="212" t="s">
        <v>644</v>
      </c>
      <c r="R42" s="212">
        <v>3.9204000000000003E-2</v>
      </c>
      <c r="S42" s="212" t="s">
        <v>644</v>
      </c>
      <c r="T42" s="212">
        <v>3.378117</v>
      </c>
      <c r="U42" s="212" t="s">
        <v>644</v>
      </c>
      <c r="V42" s="212">
        <v>3.5154899999999998</v>
      </c>
      <c r="W42" s="212" t="s">
        <v>644</v>
      </c>
      <c r="X42" s="212" t="s">
        <v>644</v>
      </c>
      <c r="Y42" s="212" t="s">
        <v>644</v>
      </c>
      <c r="Z42" s="212" t="s">
        <v>644</v>
      </c>
      <c r="AA42" s="212" t="s">
        <v>644</v>
      </c>
    </row>
    <row r="43" spans="1:27" ht="13.5" customHeight="1" x14ac:dyDescent="0.2">
      <c r="A43" s="131" t="s">
        <v>686</v>
      </c>
      <c r="B43" s="212">
        <v>99.170237999999998</v>
      </c>
      <c r="C43" s="212">
        <v>95.385751999999997</v>
      </c>
      <c r="D43" s="212">
        <v>3.7844859999999998</v>
      </c>
      <c r="E43" s="212" t="s">
        <v>644</v>
      </c>
      <c r="F43" s="212">
        <v>0.15479999999999999</v>
      </c>
      <c r="G43" s="212">
        <v>15.807365000000001</v>
      </c>
      <c r="H43" s="212" t="s">
        <v>644</v>
      </c>
      <c r="I43" s="212">
        <v>1.2851680000000001</v>
      </c>
      <c r="J43" s="212" t="s">
        <v>644</v>
      </c>
      <c r="K43" s="212">
        <v>0.91208400000000001</v>
      </c>
      <c r="L43" s="212" t="s">
        <v>644</v>
      </c>
      <c r="M43" s="212">
        <v>45.573652000000003</v>
      </c>
      <c r="N43" s="212">
        <v>7.7073910000000003</v>
      </c>
      <c r="O43" s="212" t="s">
        <v>644</v>
      </c>
      <c r="P43" s="212" t="s">
        <v>644</v>
      </c>
      <c r="Q43" s="212">
        <v>0.55503999999999998</v>
      </c>
      <c r="R43" s="212">
        <v>17.794201999999999</v>
      </c>
      <c r="S43" s="212">
        <v>5.59605</v>
      </c>
      <c r="T43" s="212">
        <v>0.48305399999999998</v>
      </c>
      <c r="U43" s="212" t="s">
        <v>644</v>
      </c>
      <c r="V43" s="212">
        <v>3.3014320000000001</v>
      </c>
      <c r="W43" s="212" t="s">
        <v>644</v>
      </c>
      <c r="X43" s="212" t="s">
        <v>644</v>
      </c>
      <c r="Y43" s="212" t="s">
        <v>644</v>
      </c>
      <c r="Z43" s="212" t="s">
        <v>644</v>
      </c>
      <c r="AA43" s="212" t="s">
        <v>644</v>
      </c>
    </row>
    <row r="44" spans="1:27" ht="13.5" customHeight="1" x14ac:dyDescent="0.2">
      <c r="A44" s="131" t="s">
        <v>701</v>
      </c>
      <c r="B44" s="212">
        <v>110.54828999999999</v>
      </c>
      <c r="C44" s="212">
        <v>36.439452000000003</v>
      </c>
      <c r="D44" s="212">
        <v>74.108838000000006</v>
      </c>
      <c r="E44" s="212">
        <v>5.2343890000000002</v>
      </c>
      <c r="F44" s="212">
        <v>0.26039899999999999</v>
      </c>
      <c r="G44" s="212" t="s">
        <v>644</v>
      </c>
      <c r="H44" s="212" t="s">
        <v>644</v>
      </c>
      <c r="I44" s="212" t="s">
        <v>644</v>
      </c>
      <c r="J44" s="212" t="s">
        <v>644</v>
      </c>
      <c r="K44" s="212">
        <v>0.51852900000000002</v>
      </c>
      <c r="L44" s="212" t="s">
        <v>644</v>
      </c>
      <c r="M44" s="212">
        <v>0.63882000000000005</v>
      </c>
      <c r="N44" s="212">
        <v>26.096426000000001</v>
      </c>
      <c r="O44" s="212">
        <v>3.6908889999999999</v>
      </c>
      <c r="P44" s="212" t="s">
        <v>644</v>
      </c>
      <c r="Q44" s="212" t="s">
        <v>644</v>
      </c>
      <c r="R44" s="212" t="s">
        <v>644</v>
      </c>
      <c r="S44" s="212" t="s">
        <v>644</v>
      </c>
      <c r="T44" s="212">
        <v>33.354864999999997</v>
      </c>
      <c r="U44" s="212">
        <v>5.6008610000000001</v>
      </c>
      <c r="V44" s="212">
        <v>28.056075</v>
      </c>
      <c r="W44" s="212">
        <v>1.4249240000000001</v>
      </c>
      <c r="X44" s="212">
        <v>0.94233</v>
      </c>
      <c r="Y44" s="212" t="s">
        <v>644</v>
      </c>
      <c r="Z44" s="212">
        <v>4.7297820000000002</v>
      </c>
      <c r="AA44" s="212" t="s">
        <v>644</v>
      </c>
    </row>
    <row r="45" spans="1:27" ht="13.5" customHeight="1" x14ac:dyDescent="0.2">
      <c r="A45" s="131" t="s">
        <v>728</v>
      </c>
      <c r="B45" s="212">
        <v>1.454483</v>
      </c>
      <c r="C45" s="212">
        <v>1.454483</v>
      </c>
      <c r="D45" s="212" t="s">
        <v>644</v>
      </c>
      <c r="E45" s="212" t="s">
        <v>644</v>
      </c>
      <c r="F45" s="212" t="s">
        <v>644</v>
      </c>
      <c r="G45" s="212" t="s">
        <v>644</v>
      </c>
      <c r="H45" s="212">
        <v>9.1052999999999995E-2</v>
      </c>
      <c r="I45" s="212" t="s">
        <v>644</v>
      </c>
      <c r="J45" s="212" t="s">
        <v>644</v>
      </c>
      <c r="K45" s="212" t="s">
        <v>644</v>
      </c>
      <c r="L45" s="212" t="s">
        <v>644</v>
      </c>
      <c r="M45" s="212" t="s">
        <v>644</v>
      </c>
      <c r="N45" s="212">
        <v>1.3634299999999999</v>
      </c>
      <c r="O45" s="212" t="s">
        <v>644</v>
      </c>
      <c r="P45" s="212" t="s">
        <v>644</v>
      </c>
      <c r="Q45" s="212" t="s">
        <v>644</v>
      </c>
      <c r="R45" s="212" t="s">
        <v>644</v>
      </c>
      <c r="S45" s="212" t="s">
        <v>644</v>
      </c>
      <c r="T45" s="212" t="s">
        <v>644</v>
      </c>
      <c r="U45" s="212" t="s">
        <v>644</v>
      </c>
      <c r="V45" s="212" t="s">
        <v>644</v>
      </c>
      <c r="W45" s="212" t="s">
        <v>644</v>
      </c>
      <c r="X45" s="212" t="s">
        <v>644</v>
      </c>
      <c r="Y45" s="212" t="s">
        <v>644</v>
      </c>
      <c r="Z45" s="212" t="s">
        <v>644</v>
      </c>
      <c r="AA45" s="212" t="s">
        <v>644</v>
      </c>
    </row>
    <row r="46" spans="1:27" ht="13.5" customHeight="1" x14ac:dyDescent="0.2">
      <c r="A46" s="131" t="s">
        <v>690</v>
      </c>
      <c r="B46" s="212">
        <v>220.094437</v>
      </c>
      <c r="C46" s="212">
        <v>173.640771</v>
      </c>
      <c r="D46" s="212">
        <v>46.453665999999998</v>
      </c>
      <c r="E46" s="212">
        <v>6.306864</v>
      </c>
      <c r="F46" s="212" t="s">
        <v>644</v>
      </c>
      <c r="G46" s="212">
        <v>2.3010600000000001</v>
      </c>
      <c r="H46" s="212">
        <v>10.964546</v>
      </c>
      <c r="I46" s="212">
        <v>17.630205</v>
      </c>
      <c r="J46" s="212">
        <v>16.787977000000001</v>
      </c>
      <c r="K46" s="212">
        <v>0.71571499999999999</v>
      </c>
      <c r="L46" s="212" t="s">
        <v>644</v>
      </c>
      <c r="M46" s="212">
        <v>59.392882999999998</v>
      </c>
      <c r="N46" s="212">
        <v>48.663415000000001</v>
      </c>
      <c r="O46" s="212">
        <v>3.448458</v>
      </c>
      <c r="P46" s="212" t="s">
        <v>644</v>
      </c>
      <c r="Q46" s="212" t="s">
        <v>644</v>
      </c>
      <c r="R46" s="212">
        <v>4.9809679999999998</v>
      </c>
      <c r="S46" s="212">
        <v>2.4486810000000001</v>
      </c>
      <c r="T46" s="212">
        <v>10.310221</v>
      </c>
      <c r="U46" s="212">
        <v>3.9839099999999998</v>
      </c>
      <c r="V46" s="212">
        <v>27.265159000000001</v>
      </c>
      <c r="W46" s="212">
        <v>0.74536000000000002</v>
      </c>
      <c r="X46" s="212" t="s">
        <v>644</v>
      </c>
      <c r="Y46" s="212" t="s">
        <v>644</v>
      </c>
      <c r="Z46" s="212">
        <v>4.1490159999999996</v>
      </c>
      <c r="AA46" s="212" t="s">
        <v>644</v>
      </c>
    </row>
    <row r="47" spans="1:27" ht="13.5" customHeight="1" x14ac:dyDescent="0.2">
      <c r="A47" s="131" t="s">
        <v>697</v>
      </c>
      <c r="B47" s="212">
        <v>559.05782899999997</v>
      </c>
      <c r="C47" s="212">
        <v>213.38774599999999</v>
      </c>
      <c r="D47" s="212">
        <v>345.67008299999998</v>
      </c>
      <c r="E47" s="212">
        <v>44.953906000000003</v>
      </c>
      <c r="F47" s="212">
        <v>15.783537000000001</v>
      </c>
      <c r="G47" s="212">
        <v>2.6648209999999999</v>
      </c>
      <c r="H47" s="212">
        <v>5.3185859999999998</v>
      </c>
      <c r="I47" s="212">
        <v>5.2606250000000001</v>
      </c>
      <c r="J47" s="212">
        <v>1.0402610000000001</v>
      </c>
      <c r="K47" s="212">
        <v>25.034390999999999</v>
      </c>
      <c r="L47" s="212" t="s">
        <v>644</v>
      </c>
      <c r="M47" s="212">
        <v>15.008300999999999</v>
      </c>
      <c r="N47" s="212">
        <v>57.376213999999997</v>
      </c>
      <c r="O47" s="212">
        <v>34.233268000000002</v>
      </c>
      <c r="P47" s="212">
        <v>4.0181699999999996</v>
      </c>
      <c r="Q47" s="212" t="s">
        <v>644</v>
      </c>
      <c r="R47" s="212">
        <v>1.8855139999999999</v>
      </c>
      <c r="S47" s="212">
        <v>0.81015199999999998</v>
      </c>
      <c r="T47" s="212">
        <v>76.090277999999998</v>
      </c>
      <c r="U47" s="212">
        <v>43.795009999999998</v>
      </c>
      <c r="V47" s="212">
        <v>151.87315899999999</v>
      </c>
      <c r="W47" s="212" t="s">
        <v>644</v>
      </c>
      <c r="X47" s="212">
        <v>39.545020000000001</v>
      </c>
      <c r="Y47" s="212" t="s">
        <v>644</v>
      </c>
      <c r="Z47" s="212">
        <v>34.366616</v>
      </c>
      <c r="AA47" s="212" t="s">
        <v>644</v>
      </c>
    </row>
    <row r="48" spans="1:27" ht="13.5" customHeight="1" x14ac:dyDescent="0.2">
      <c r="A48" s="131" t="s">
        <v>705</v>
      </c>
      <c r="B48" s="212">
        <v>287.456793</v>
      </c>
      <c r="C48" s="212">
        <v>56.748330000000003</v>
      </c>
      <c r="D48" s="212">
        <v>230.70846299999999</v>
      </c>
      <c r="E48" s="212">
        <v>6.5162579999999997</v>
      </c>
      <c r="F48" s="212">
        <v>10.802123999999999</v>
      </c>
      <c r="G48" s="212" t="s">
        <v>644</v>
      </c>
      <c r="H48" s="212" t="s">
        <v>644</v>
      </c>
      <c r="I48" s="212">
        <v>3.125054</v>
      </c>
      <c r="J48" s="212" t="s">
        <v>644</v>
      </c>
      <c r="K48" s="212">
        <v>2.4116490000000002</v>
      </c>
      <c r="L48" s="212" t="s">
        <v>644</v>
      </c>
      <c r="M48" s="212">
        <v>6.2169340000000002</v>
      </c>
      <c r="N48" s="212">
        <v>19.110972</v>
      </c>
      <c r="O48" s="212">
        <v>1.3916200000000001</v>
      </c>
      <c r="P48" s="212">
        <v>0.40799999999999997</v>
      </c>
      <c r="Q48" s="212" t="s">
        <v>644</v>
      </c>
      <c r="R48" s="212">
        <v>6.219411</v>
      </c>
      <c r="S48" s="212">
        <v>0.54630900000000004</v>
      </c>
      <c r="T48" s="212">
        <v>87.142107999999993</v>
      </c>
      <c r="U48" s="212">
        <v>4.9914829999999997</v>
      </c>
      <c r="V48" s="212">
        <v>118.007069</v>
      </c>
      <c r="W48" s="212">
        <v>16.254422999999999</v>
      </c>
      <c r="X48" s="212">
        <v>3.6628799999999999</v>
      </c>
      <c r="Y48" s="212" t="s">
        <v>644</v>
      </c>
      <c r="Z48" s="212">
        <v>0.650501</v>
      </c>
      <c r="AA48" s="212" t="s">
        <v>644</v>
      </c>
    </row>
    <row r="49" spans="1:27" ht="13.5" customHeight="1" x14ac:dyDescent="0.2">
      <c r="A49" s="131" t="s">
        <v>716</v>
      </c>
      <c r="B49" s="212">
        <v>52.157986999999999</v>
      </c>
      <c r="C49" s="212">
        <v>7.1653710000000004</v>
      </c>
      <c r="D49" s="212">
        <v>44.992615999999998</v>
      </c>
      <c r="E49" s="212" t="s">
        <v>644</v>
      </c>
      <c r="F49" s="212" t="s">
        <v>644</v>
      </c>
      <c r="G49" s="212" t="s">
        <v>644</v>
      </c>
      <c r="H49" s="212" t="s">
        <v>644</v>
      </c>
      <c r="I49" s="212">
        <v>1.9724999999999999E-2</v>
      </c>
      <c r="J49" s="212" t="s">
        <v>644</v>
      </c>
      <c r="K49" s="212" t="s">
        <v>644</v>
      </c>
      <c r="L49" s="212" t="s">
        <v>644</v>
      </c>
      <c r="M49" s="212" t="s">
        <v>644</v>
      </c>
      <c r="N49" s="212">
        <v>7.0800260000000002</v>
      </c>
      <c r="O49" s="212">
        <v>6.5619999999999998E-2</v>
      </c>
      <c r="P49" s="212" t="s">
        <v>644</v>
      </c>
      <c r="Q49" s="212" t="s">
        <v>644</v>
      </c>
      <c r="R49" s="212" t="s">
        <v>644</v>
      </c>
      <c r="S49" s="212" t="s">
        <v>644</v>
      </c>
      <c r="T49" s="212">
        <v>10.380426</v>
      </c>
      <c r="U49" s="212">
        <v>0.1772</v>
      </c>
      <c r="V49" s="212">
        <v>34.434989999999999</v>
      </c>
      <c r="W49" s="212" t="s">
        <v>644</v>
      </c>
      <c r="X49" s="212" t="s">
        <v>644</v>
      </c>
      <c r="Y49" s="212" t="s">
        <v>644</v>
      </c>
      <c r="Z49" s="212" t="s">
        <v>644</v>
      </c>
      <c r="AA49" s="212" t="s">
        <v>644</v>
      </c>
    </row>
    <row r="50" spans="1:27" ht="13.5" customHeight="1" x14ac:dyDescent="0.2">
      <c r="A50" s="131" t="s">
        <v>731</v>
      </c>
      <c r="B50" s="212">
        <v>2.0322490000000002</v>
      </c>
      <c r="C50" s="212">
        <v>0.49362499999999998</v>
      </c>
      <c r="D50" s="212">
        <v>1.538624</v>
      </c>
      <c r="E50" s="212" t="s">
        <v>644</v>
      </c>
      <c r="F50" s="212" t="s">
        <v>644</v>
      </c>
      <c r="G50" s="212" t="s">
        <v>644</v>
      </c>
      <c r="H50" s="212" t="s">
        <v>644</v>
      </c>
      <c r="I50" s="212">
        <v>0.18948599999999999</v>
      </c>
      <c r="J50" s="212">
        <v>0.30413899999999999</v>
      </c>
      <c r="K50" s="212" t="s">
        <v>644</v>
      </c>
      <c r="L50" s="212" t="s">
        <v>644</v>
      </c>
      <c r="M50" s="212" t="s">
        <v>644</v>
      </c>
      <c r="N50" s="212" t="s">
        <v>644</v>
      </c>
      <c r="O50" s="212" t="s">
        <v>644</v>
      </c>
      <c r="P50" s="212" t="s">
        <v>644</v>
      </c>
      <c r="Q50" s="212" t="s">
        <v>644</v>
      </c>
      <c r="R50" s="212" t="s">
        <v>644</v>
      </c>
      <c r="S50" s="212" t="s">
        <v>644</v>
      </c>
      <c r="T50" s="212">
        <v>0.613672</v>
      </c>
      <c r="U50" s="212" t="s">
        <v>644</v>
      </c>
      <c r="V50" s="212">
        <v>0.924952</v>
      </c>
      <c r="W50" s="212" t="s">
        <v>644</v>
      </c>
      <c r="X50" s="212" t="s">
        <v>644</v>
      </c>
      <c r="Y50" s="212" t="s">
        <v>644</v>
      </c>
      <c r="Z50" s="212" t="s">
        <v>644</v>
      </c>
      <c r="AA50" s="212" t="s">
        <v>644</v>
      </c>
    </row>
    <row r="51" spans="1:27" ht="13.5" customHeight="1" x14ac:dyDescent="0.2">
      <c r="A51" s="131" t="s">
        <v>734</v>
      </c>
      <c r="B51" s="212">
        <v>116.284745</v>
      </c>
      <c r="C51" s="212">
        <v>66.019619000000006</v>
      </c>
      <c r="D51" s="212">
        <v>50.265126000000002</v>
      </c>
      <c r="E51" s="212">
        <v>3.5741309999999999</v>
      </c>
      <c r="F51" s="212" t="s">
        <v>644</v>
      </c>
      <c r="G51" s="212">
        <v>4.1656219999999999</v>
      </c>
      <c r="H51" s="212">
        <v>2.0183450000000001</v>
      </c>
      <c r="I51" s="212">
        <v>3.0753590000000002</v>
      </c>
      <c r="J51" s="212">
        <v>17.055658999999999</v>
      </c>
      <c r="K51" s="212" t="s">
        <v>644</v>
      </c>
      <c r="L51" s="212" t="s">
        <v>644</v>
      </c>
      <c r="M51" s="212">
        <v>17.126822000000001</v>
      </c>
      <c r="N51" s="212">
        <v>12.739755000000001</v>
      </c>
      <c r="O51" s="212">
        <v>1.682472</v>
      </c>
      <c r="P51" s="212" t="s">
        <v>644</v>
      </c>
      <c r="Q51" s="212">
        <v>0.110416</v>
      </c>
      <c r="R51" s="212">
        <v>0.12723799999999999</v>
      </c>
      <c r="S51" s="212">
        <v>4.3437999999999999</v>
      </c>
      <c r="T51" s="212">
        <v>16.575617999999999</v>
      </c>
      <c r="U51" s="212">
        <v>2.5255839999999998</v>
      </c>
      <c r="V51" s="212">
        <v>29.023555000000002</v>
      </c>
      <c r="W51" s="212" t="s">
        <v>644</v>
      </c>
      <c r="X51" s="212" t="s">
        <v>644</v>
      </c>
      <c r="Y51" s="212" t="s">
        <v>644</v>
      </c>
      <c r="Z51" s="212">
        <v>2.1403690000000002</v>
      </c>
      <c r="AA51" s="212" t="s">
        <v>644</v>
      </c>
    </row>
    <row r="52" spans="1:27" ht="13.5" customHeight="1" x14ac:dyDescent="0.2">
      <c r="A52" s="131" t="s">
        <v>682</v>
      </c>
      <c r="B52" s="212">
        <v>57.068748999999997</v>
      </c>
      <c r="C52" s="212">
        <v>57.068748999999997</v>
      </c>
      <c r="D52" s="212" t="s">
        <v>644</v>
      </c>
      <c r="E52" s="212" t="s">
        <v>644</v>
      </c>
      <c r="F52" s="212" t="s">
        <v>644</v>
      </c>
      <c r="G52" s="212">
        <v>9.3559509999999992</v>
      </c>
      <c r="H52" s="212">
        <v>0.91545900000000002</v>
      </c>
      <c r="I52" s="212" t="s">
        <v>644</v>
      </c>
      <c r="J52" s="212">
        <v>19.807396000000001</v>
      </c>
      <c r="K52" s="212" t="s">
        <v>644</v>
      </c>
      <c r="L52" s="212" t="s">
        <v>644</v>
      </c>
      <c r="M52" s="212">
        <v>11.374912999999999</v>
      </c>
      <c r="N52" s="212">
        <v>0.38439099999999998</v>
      </c>
      <c r="O52" s="212">
        <v>3.009366</v>
      </c>
      <c r="P52" s="212" t="s">
        <v>644</v>
      </c>
      <c r="Q52" s="212">
        <v>0.216</v>
      </c>
      <c r="R52" s="212">
        <v>8.3270370000000007</v>
      </c>
      <c r="S52" s="212">
        <v>3.6782360000000001</v>
      </c>
      <c r="T52" s="212" t="s">
        <v>644</v>
      </c>
      <c r="U52" s="212" t="s">
        <v>644</v>
      </c>
      <c r="V52" s="212" t="s">
        <v>644</v>
      </c>
      <c r="W52" s="212" t="s">
        <v>644</v>
      </c>
      <c r="X52" s="212" t="s">
        <v>644</v>
      </c>
      <c r="Y52" s="212" t="s">
        <v>644</v>
      </c>
      <c r="Z52" s="212" t="s">
        <v>644</v>
      </c>
      <c r="AA52" s="212" t="s">
        <v>644</v>
      </c>
    </row>
    <row r="53" spans="1:27" ht="13.5" customHeight="1" x14ac:dyDescent="0.2">
      <c r="A53" s="124" t="s">
        <v>1057</v>
      </c>
      <c r="B53" s="213">
        <v>2193.2795590000001</v>
      </c>
      <c r="C53" s="213">
        <v>950.42559000000006</v>
      </c>
      <c r="D53" s="213">
        <v>1242.853969</v>
      </c>
      <c r="E53" s="213">
        <v>107.055375</v>
      </c>
      <c r="F53" s="213">
        <v>37.860624000000001</v>
      </c>
      <c r="G53" s="213">
        <v>35.506932999999997</v>
      </c>
      <c r="H53" s="213">
        <v>23.646801</v>
      </c>
      <c r="I53" s="213">
        <v>36.352227999999997</v>
      </c>
      <c r="J53" s="213">
        <v>55.903838</v>
      </c>
      <c r="K53" s="213">
        <v>71.590562000000006</v>
      </c>
      <c r="L53" s="213" t="s">
        <v>644</v>
      </c>
      <c r="M53" s="213">
        <v>174.47585799999999</v>
      </c>
      <c r="N53" s="213">
        <v>278.28980100000001</v>
      </c>
      <c r="O53" s="213">
        <v>67.620187999999999</v>
      </c>
      <c r="P53" s="213">
        <v>4.4261699999999999</v>
      </c>
      <c r="Q53" s="213">
        <v>0.88145600000000002</v>
      </c>
      <c r="R53" s="213">
        <v>39.392527999999999</v>
      </c>
      <c r="S53" s="213">
        <v>17.423228000000002</v>
      </c>
      <c r="T53" s="213">
        <v>353.20072299999998</v>
      </c>
      <c r="U53" s="213">
        <v>70.649647000000002</v>
      </c>
      <c r="V53" s="213">
        <v>686.56846199999995</v>
      </c>
      <c r="W53" s="213">
        <v>23.554313</v>
      </c>
      <c r="X53" s="213">
        <v>52.607939000000002</v>
      </c>
      <c r="Y53" s="213">
        <v>3.5858020000000002</v>
      </c>
      <c r="Z53" s="213">
        <v>52.687083999999999</v>
      </c>
      <c r="AA53" s="213" t="s">
        <v>644</v>
      </c>
    </row>
    <row r="54" spans="1:27" ht="13.5" customHeight="1" x14ac:dyDescent="0.2">
      <c r="A54" s="207" t="s">
        <v>1219</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row>
    <row r="55" spans="1:27" ht="13.5" customHeight="1" x14ac:dyDescent="0.2">
      <c r="A55" s="131" t="s">
        <v>1038</v>
      </c>
      <c r="B55" s="212">
        <v>518.38921600000003</v>
      </c>
      <c r="C55" s="212">
        <v>379.53509700000001</v>
      </c>
      <c r="D55" s="212">
        <v>138.854119</v>
      </c>
      <c r="E55" s="212">
        <v>64.911625999999998</v>
      </c>
      <c r="F55" s="212">
        <v>27.712204</v>
      </c>
      <c r="G55" s="212" t="s">
        <v>644</v>
      </c>
      <c r="H55" s="212">
        <v>0.63778999999999997</v>
      </c>
      <c r="I55" s="212">
        <v>1.3836059999999999</v>
      </c>
      <c r="J55" s="212" t="s">
        <v>644</v>
      </c>
      <c r="K55" s="212">
        <v>43.656298999999997</v>
      </c>
      <c r="L55" s="212" t="s">
        <v>644</v>
      </c>
      <c r="M55" s="212">
        <v>5.5425240000000002</v>
      </c>
      <c r="N55" s="212">
        <v>62.469183000000001</v>
      </c>
      <c r="O55" s="212">
        <v>101.788371</v>
      </c>
      <c r="P55" s="212">
        <v>66.506832000000003</v>
      </c>
      <c r="Q55" s="212" t="s">
        <v>644</v>
      </c>
      <c r="R55" s="212">
        <v>2.3575810000000001</v>
      </c>
      <c r="S55" s="212">
        <v>2.56908</v>
      </c>
      <c r="T55" s="212" t="s">
        <v>644</v>
      </c>
      <c r="U55" s="212">
        <v>45.501663000000001</v>
      </c>
      <c r="V55" s="212" t="s">
        <v>644</v>
      </c>
      <c r="W55" s="212">
        <v>9.4319480000000002</v>
      </c>
      <c r="X55" s="212">
        <v>71.770266000000007</v>
      </c>
      <c r="Y55" s="212">
        <v>3.8413629999999999</v>
      </c>
      <c r="Z55" s="212">
        <v>8.3088789999999992</v>
      </c>
      <c r="AA55" s="212" t="s">
        <v>644</v>
      </c>
    </row>
    <row r="56" spans="1:27" ht="13.5" customHeight="1" x14ac:dyDescent="0.2">
      <c r="A56" s="131" t="s">
        <v>1040</v>
      </c>
      <c r="B56" s="212">
        <v>350.15706699999998</v>
      </c>
      <c r="C56" s="212">
        <v>147.99707699999999</v>
      </c>
      <c r="D56" s="212">
        <v>202.15998999999999</v>
      </c>
      <c r="E56" s="212">
        <v>43.235244000000002</v>
      </c>
      <c r="F56" s="212">
        <v>3.50021</v>
      </c>
      <c r="G56" s="212" t="s">
        <v>644</v>
      </c>
      <c r="H56" s="212" t="s">
        <v>644</v>
      </c>
      <c r="I56" s="212" t="s">
        <v>644</v>
      </c>
      <c r="J56" s="212" t="s">
        <v>644</v>
      </c>
      <c r="K56" s="212">
        <v>35.269190999999999</v>
      </c>
      <c r="L56" s="212" t="s">
        <v>644</v>
      </c>
      <c r="M56" s="212">
        <v>11.732336</v>
      </c>
      <c r="N56" s="212">
        <v>47.076787000000003</v>
      </c>
      <c r="O56" s="212">
        <v>5.6552129999999998</v>
      </c>
      <c r="P56" s="212">
        <v>0.86329999999999996</v>
      </c>
      <c r="Q56" s="212" t="s">
        <v>644</v>
      </c>
      <c r="R56" s="212">
        <v>0.66479600000000005</v>
      </c>
      <c r="S56" s="212" t="s">
        <v>644</v>
      </c>
      <c r="T56" s="212">
        <v>58.404811000000002</v>
      </c>
      <c r="U56" s="212" t="s">
        <v>644</v>
      </c>
      <c r="V56" s="212">
        <v>143.755179</v>
      </c>
      <c r="W56" s="212" t="s">
        <v>644</v>
      </c>
      <c r="X56" s="212" t="s">
        <v>644</v>
      </c>
      <c r="Y56" s="212" t="s">
        <v>644</v>
      </c>
      <c r="Z56" s="212" t="s">
        <v>644</v>
      </c>
      <c r="AA56" s="212" t="s">
        <v>644</v>
      </c>
    </row>
    <row r="57" spans="1:27" ht="13.5" customHeight="1" x14ac:dyDescent="0.2">
      <c r="A57" s="131" t="s">
        <v>797</v>
      </c>
      <c r="B57" s="212">
        <v>1597.507908</v>
      </c>
      <c r="C57" s="212">
        <v>1298.5910839999999</v>
      </c>
      <c r="D57" s="212">
        <v>298.91682400000002</v>
      </c>
      <c r="E57" s="212">
        <v>346.17386499999998</v>
      </c>
      <c r="F57" s="212">
        <v>68.483620000000002</v>
      </c>
      <c r="G57" s="212" t="s">
        <v>644</v>
      </c>
      <c r="H57" s="212">
        <v>3.8847719999999999</v>
      </c>
      <c r="I57" s="212">
        <v>2.898984</v>
      </c>
      <c r="J57" s="212">
        <v>4.0085600000000001</v>
      </c>
      <c r="K57" s="212">
        <v>78.207764999999995</v>
      </c>
      <c r="L57" s="212" t="s">
        <v>644</v>
      </c>
      <c r="M57" s="212">
        <v>33.577755000000003</v>
      </c>
      <c r="N57" s="212">
        <v>475.43473699999998</v>
      </c>
      <c r="O57" s="212">
        <v>171.90687600000001</v>
      </c>
      <c r="P57" s="212">
        <v>84.728275999999994</v>
      </c>
      <c r="Q57" s="212">
        <v>0.14089199999999999</v>
      </c>
      <c r="R57" s="212">
        <v>27.071182</v>
      </c>
      <c r="S57" s="212">
        <v>2.0737999999999999</v>
      </c>
      <c r="T57" s="212" t="s">
        <v>644</v>
      </c>
      <c r="U57" s="212">
        <v>107.109408</v>
      </c>
      <c r="V57" s="212" t="s">
        <v>644</v>
      </c>
      <c r="W57" s="212">
        <v>73.422644000000005</v>
      </c>
      <c r="X57" s="212">
        <v>91.020639000000003</v>
      </c>
      <c r="Y57" s="212">
        <v>21.434113</v>
      </c>
      <c r="Z57" s="212">
        <v>5.9300199999999998</v>
      </c>
      <c r="AA57" s="212" t="s">
        <v>644</v>
      </c>
    </row>
    <row r="58" spans="1:27" ht="13.5" customHeight="1" x14ac:dyDescent="0.2">
      <c r="A58" s="131" t="s">
        <v>1043</v>
      </c>
      <c r="B58" s="212">
        <v>74.834154999999996</v>
      </c>
      <c r="C58" s="212">
        <v>22.429065999999999</v>
      </c>
      <c r="D58" s="212">
        <v>52.405088999999997</v>
      </c>
      <c r="E58" s="212">
        <v>5.0581250000000004</v>
      </c>
      <c r="F58" s="212">
        <v>7.3851959999999996</v>
      </c>
      <c r="G58" s="212" t="s">
        <v>644</v>
      </c>
      <c r="H58" s="212" t="s">
        <v>644</v>
      </c>
      <c r="I58" s="212" t="s">
        <v>644</v>
      </c>
      <c r="J58" s="212" t="s">
        <v>644</v>
      </c>
      <c r="K58" s="212">
        <v>0.69099999999999995</v>
      </c>
      <c r="L58" s="212" t="s">
        <v>644</v>
      </c>
      <c r="M58" s="212">
        <v>4.6092529999999998</v>
      </c>
      <c r="N58" s="212">
        <v>3.9251239999999998</v>
      </c>
      <c r="O58" s="212">
        <v>0.76036800000000004</v>
      </c>
      <c r="P58" s="212" t="s">
        <v>644</v>
      </c>
      <c r="Q58" s="212" t="s">
        <v>644</v>
      </c>
      <c r="R58" s="212" t="s">
        <v>644</v>
      </c>
      <c r="S58" s="212" t="s">
        <v>644</v>
      </c>
      <c r="T58" s="212">
        <v>17.722321999999998</v>
      </c>
      <c r="U58" s="212" t="s">
        <v>644</v>
      </c>
      <c r="V58" s="212">
        <v>30.680638999999999</v>
      </c>
      <c r="W58" s="212" t="s">
        <v>644</v>
      </c>
      <c r="X58" s="212" t="s">
        <v>644</v>
      </c>
      <c r="Y58" s="212" t="s">
        <v>644</v>
      </c>
      <c r="Z58" s="212">
        <v>4.0021279999999999</v>
      </c>
      <c r="AA58" s="212" t="s">
        <v>644</v>
      </c>
    </row>
    <row r="59" spans="1:27" ht="13.5" customHeight="1" x14ac:dyDescent="0.2">
      <c r="A59" s="131" t="s">
        <v>1046</v>
      </c>
      <c r="B59" s="212">
        <v>106.364283</v>
      </c>
      <c r="C59" s="212">
        <v>2.6468759999999998</v>
      </c>
      <c r="D59" s="212">
        <v>103.71740699999999</v>
      </c>
      <c r="E59" s="212">
        <v>0.37047999999999998</v>
      </c>
      <c r="F59" s="212" t="s">
        <v>644</v>
      </c>
      <c r="G59" s="212" t="s">
        <v>644</v>
      </c>
      <c r="H59" s="212" t="s">
        <v>644</v>
      </c>
      <c r="I59" s="212">
        <v>0.94299999999999995</v>
      </c>
      <c r="J59" s="212" t="s">
        <v>644</v>
      </c>
      <c r="K59" s="212" t="s">
        <v>644</v>
      </c>
      <c r="L59" s="212" t="s">
        <v>644</v>
      </c>
      <c r="M59" s="212" t="s">
        <v>644</v>
      </c>
      <c r="N59" s="212">
        <v>2.6054999999999998E-2</v>
      </c>
      <c r="O59" s="212">
        <v>1.3073410000000001</v>
      </c>
      <c r="P59" s="212" t="s">
        <v>644</v>
      </c>
      <c r="Q59" s="212" t="s">
        <v>644</v>
      </c>
      <c r="R59" s="212" t="s">
        <v>644</v>
      </c>
      <c r="S59" s="212" t="s">
        <v>644</v>
      </c>
      <c r="T59" s="212">
        <v>37.296487999999997</v>
      </c>
      <c r="U59" s="212" t="s">
        <v>644</v>
      </c>
      <c r="V59" s="212">
        <v>66.420918999999998</v>
      </c>
      <c r="W59" s="212" t="s">
        <v>644</v>
      </c>
      <c r="X59" s="212" t="s">
        <v>644</v>
      </c>
      <c r="Y59" s="212" t="s">
        <v>644</v>
      </c>
      <c r="Z59" s="212" t="s">
        <v>644</v>
      </c>
      <c r="AA59" s="212" t="s">
        <v>644</v>
      </c>
    </row>
    <row r="60" spans="1:27" ht="13.5" customHeight="1" x14ac:dyDescent="0.2">
      <c r="A60" s="131" t="s">
        <v>1050</v>
      </c>
      <c r="B60" s="212">
        <v>4.0285950000000001</v>
      </c>
      <c r="C60" s="212">
        <v>2.3300209999999999</v>
      </c>
      <c r="D60" s="212">
        <v>1.698574</v>
      </c>
      <c r="E60" s="212" t="s">
        <v>644</v>
      </c>
      <c r="F60" s="212" t="s">
        <v>644</v>
      </c>
      <c r="G60" s="212" t="s">
        <v>644</v>
      </c>
      <c r="H60" s="212" t="s">
        <v>644</v>
      </c>
      <c r="I60" s="212" t="s">
        <v>644</v>
      </c>
      <c r="J60" s="212" t="s">
        <v>644</v>
      </c>
      <c r="K60" s="212" t="s">
        <v>644</v>
      </c>
      <c r="L60" s="212" t="s">
        <v>644</v>
      </c>
      <c r="M60" s="212">
        <v>0.61161100000000002</v>
      </c>
      <c r="N60" s="212">
        <v>0.34737800000000002</v>
      </c>
      <c r="O60" s="212" t="s">
        <v>644</v>
      </c>
      <c r="P60" s="212" t="s">
        <v>644</v>
      </c>
      <c r="Q60" s="212">
        <v>0.14244499999999999</v>
      </c>
      <c r="R60" s="212">
        <v>1.2285870000000001</v>
      </c>
      <c r="S60" s="212" t="s">
        <v>644</v>
      </c>
      <c r="T60" s="212">
        <v>1.507463</v>
      </c>
      <c r="U60" s="212" t="s">
        <v>644</v>
      </c>
      <c r="V60" s="212">
        <v>0.191111</v>
      </c>
      <c r="W60" s="212" t="s">
        <v>644</v>
      </c>
      <c r="X60" s="212" t="s">
        <v>644</v>
      </c>
      <c r="Y60" s="212" t="s">
        <v>644</v>
      </c>
      <c r="Z60" s="212" t="s">
        <v>644</v>
      </c>
      <c r="AA60" s="212" t="s">
        <v>644</v>
      </c>
    </row>
    <row r="61" spans="1:27" ht="13.5" customHeight="1" x14ac:dyDescent="0.2">
      <c r="A61" s="131" t="s">
        <v>1044</v>
      </c>
      <c r="B61" s="212">
        <v>35.979773999999999</v>
      </c>
      <c r="C61" s="212">
        <v>28.062477999999999</v>
      </c>
      <c r="D61" s="212">
        <v>7.9172960000000003</v>
      </c>
      <c r="E61" s="212">
        <v>7.340795</v>
      </c>
      <c r="F61" s="212">
        <v>7.7803990000000001</v>
      </c>
      <c r="G61" s="212" t="s">
        <v>644</v>
      </c>
      <c r="H61" s="212" t="s">
        <v>644</v>
      </c>
      <c r="I61" s="212" t="s">
        <v>644</v>
      </c>
      <c r="J61" s="212" t="s">
        <v>644</v>
      </c>
      <c r="K61" s="212" t="s">
        <v>644</v>
      </c>
      <c r="L61" s="212" t="s">
        <v>644</v>
      </c>
      <c r="M61" s="212" t="s">
        <v>644</v>
      </c>
      <c r="N61" s="212">
        <v>12.941284</v>
      </c>
      <c r="O61" s="212" t="s">
        <v>644</v>
      </c>
      <c r="P61" s="212" t="s">
        <v>644</v>
      </c>
      <c r="Q61" s="212" t="s">
        <v>644</v>
      </c>
      <c r="R61" s="212" t="s">
        <v>644</v>
      </c>
      <c r="S61" s="212" t="s">
        <v>644</v>
      </c>
      <c r="T61" s="212">
        <v>0.10499799999999999</v>
      </c>
      <c r="U61" s="212" t="s">
        <v>644</v>
      </c>
      <c r="V61" s="212">
        <v>7.8122980000000002</v>
      </c>
      <c r="W61" s="212" t="s">
        <v>644</v>
      </c>
      <c r="X61" s="212" t="s">
        <v>644</v>
      </c>
      <c r="Y61" s="212" t="s">
        <v>644</v>
      </c>
      <c r="Z61" s="212" t="s">
        <v>644</v>
      </c>
      <c r="AA61" s="212" t="s">
        <v>644</v>
      </c>
    </row>
    <row r="62" spans="1:27" ht="13.5" customHeight="1" x14ac:dyDescent="0.2">
      <c r="A62" s="131" t="s">
        <v>304</v>
      </c>
      <c r="B62" s="212">
        <v>42.112456999999999</v>
      </c>
      <c r="C62" s="212">
        <v>33.145822000000003</v>
      </c>
      <c r="D62" s="212">
        <v>8.9666350000000001</v>
      </c>
      <c r="E62" s="212">
        <v>0.348688</v>
      </c>
      <c r="F62" s="212">
        <v>5.8245509999999996</v>
      </c>
      <c r="G62" s="212">
        <v>8.6932240000000007</v>
      </c>
      <c r="H62" s="212">
        <v>3.3703569999999998</v>
      </c>
      <c r="I62" s="212">
        <v>0.45835399999999998</v>
      </c>
      <c r="J62" s="212" t="s">
        <v>644</v>
      </c>
      <c r="K62" s="212" t="s">
        <v>644</v>
      </c>
      <c r="L62" s="212" t="s">
        <v>644</v>
      </c>
      <c r="M62" s="212">
        <v>5.1025989999999997</v>
      </c>
      <c r="N62" s="212">
        <v>7.2173020000000001</v>
      </c>
      <c r="O62" s="212" t="s">
        <v>644</v>
      </c>
      <c r="P62" s="212" t="s">
        <v>644</v>
      </c>
      <c r="Q62" s="212" t="s">
        <v>644</v>
      </c>
      <c r="R62" s="212">
        <v>2.1307469999999999</v>
      </c>
      <c r="S62" s="212" t="s">
        <v>644</v>
      </c>
      <c r="T62" s="212">
        <v>2.9151699999999998</v>
      </c>
      <c r="U62" s="212" t="s">
        <v>644</v>
      </c>
      <c r="V62" s="212">
        <v>6.0514650000000003</v>
      </c>
      <c r="W62" s="212" t="s">
        <v>644</v>
      </c>
      <c r="X62" s="212" t="s">
        <v>644</v>
      </c>
      <c r="Y62" s="212" t="s">
        <v>644</v>
      </c>
      <c r="Z62" s="212" t="s">
        <v>644</v>
      </c>
      <c r="AA62" s="212" t="s">
        <v>644</v>
      </c>
    </row>
    <row r="63" spans="1:27" ht="13.5" customHeight="1" x14ac:dyDescent="0.2">
      <c r="A63" s="124" t="s">
        <v>1057</v>
      </c>
      <c r="B63" s="213">
        <v>2729.373454</v>
      </c>
      <c r="C63" s="213">
        <v>1914.7375199999999</v>
      </c>
      <c r="D63" s="213">
        <v>814.63593400000002</v>
      </c>
      <c r="E63" s="213">
        <v>467.43882200000002</v>
      </c>
      <c r="F63" s="213">
        <v>120.68617999999999</v>
      </c>
      <c r="G63" s="213">
        <v>8.6932240000000007</v>
      </c>
      <c r="H63" s="213">
        <v>7.892919</v>
      </c>
      <c r="I63" s="213">
        <v>5.6839440000000003</v>
      </c>
      <c r="J63" s="213">
        <v>4.0085600000000001</v>
      </c>
      <c r="K63" s="213">
        <v>157.82425499999999</v>
      </c>
      <c r="L63" s="213" t="s">
        <v>644</v>
      </c>
      <c r="M63" s="213">
        <v>61.176077999999997</v>
      </c>
      <c r="N63" s="213">
        <v>609.43785000000003</v>
      </c>
      <c r="O63" s="213">
        <v>281.41816899999998</v>
      </c>
      <c r="P63" s="213">
        <v>152.09840800000001</v>
      </c>
      <c r="Q63" s="213">
        <v>0.28333700000000001</v>
      </c>
      <c r="R63" s="213">
        <v>33.452893000000003</v>
      </c>
      <c r="S63" s="213">
        <v>4.6428799999999999</v>
      </c>
      <c r="T63" s="213">
        <v>117.951252</v>
      </c>
      <c r="U63" s="213">
        <v>152.61107100000001</v>
      </c>
      <c r="V63" s="213">
        <v>254.91161099999999</v>
      </c>
      <c r="W63" s="213">
        <v>82.854591999999997</v>
      </c>
      <c r="X63" s="213">
        <v>162.79090500000001</v>
      </c>
      <c r="Y63" s="213">
        <v>25.275476000000001</v>
      </c>
      <c r="Z63" s="213">
        <v>18.241026999999999</v>
      </c>
      <c r="AA63" s="213" t="s">
        <v>644</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5" t="s">
        <v>594</v>
      </c>
      <c r="B2" s="182"/>
      <c r="C2" s="182"/>
    </row>
    <row r="3" spans="1:6" s="18" customFormat="1" ht="18.75" customHeight="1" x14ac:dyDescent="0.2">
      <c r="A3" s="186"/>
      <c r="B3" s="187"/>
      <c r="C3" s="187"/>
      <c r="D3" s="187"/>
      <c r="E3" s="187"/>
      <c r="F3" s="187"/>
    </row>
    <row r="4" spans="1:6" s="18" customFormat="1" ht="30.75" customHeight="1" x14ac:dyDescent="0.2">
      <c r="A4" s="306" t="s">
        <v>617</v>
      </c>
      <c r="B4" s="306"/>
      <c r="C4" s="306"/>
      <c r="D4" s="306"/>
      <c r="E4" s="306"/>
      <c r="F4" s="306"/>
    </row>
    <row r="5" spans="1:6" s="182" customFormat="1" ht="33.75" customHeight="1" x14ac:dyDescent="0.2">
      <c r="A5" s="180"/>
      <c r="B5" s="180"/>
      <c r="C5" s="180"/>
      <c r="D5" s="181"/>
    </row>
    <row r="6" spans="1:6" s="152" customFormat="1" ht="30" customHeight="1" x14ac:dyDescent="0.2">
      <c r="A6" s="156" t="s">
        <v>335</v>
      </c>
      <c r="B6" s="157" t="s">
        <v>499</v>
      </c>
      <c r="C6" s="188" t="s">
        <v>336</v>
      </c>
      <c r="D6" s="157" t="s">
        <v>335</v>
      </c>
      <c r="E6" s="157" t="s">
        <v>499</v>
      </c>
      <c r="F6" s="158" t="s">
        <v>336</v>
      </c>
    </row>
    <row r="7" spans="1:6" s="152" customFormat="1" ht="18.75" customHeight="1" x14ac:dyDescent="0.2">
      <c r="A7" s="155" t="s">
        <v>980</v>
      </c>
      <c r="B7" s="155"/>
      <c r="C7" s="189" t="s">
        <v>277</v>
      </c>
      <c r="D7" s="155" t="s">
        <v>1006</v>
      </c>
      <c r="E7" s="155"/>
      <c r="F7" s="190" t="s">
        <v>1007</v>
      </c>
    </row>
    <row r="8" spans="1:6" s="152" customFormat="1" ht="15.95" customHeight="1" x14ac:dyDescent="0.2">
      <c r="A8" s="153"/>
      <c r="B8" s="153" t="s">
        <v>820</v>
      </c>
      <c r="C8" s="191" t="s">
        <v>901</v>
      </c>
      <c r="D8" s="153"/>
      <c r="E8" s="153" t="s">
        <v>869</v>
      </c>
      <c r="F8" s="178" t="s">
        <v>356</v>
      </c>
    </row>
    <row r="9" spans="1:6" s="152" customFormat="1" ht="15.95" customHeight="1" x14ac:dyDescent="0.2">
      <c r="A9" s="153"/>
      <c r="B9" s="153" t="s">
        <v>821</v>
      </c>
      <c r="C9" s="191" t="s">
        <v>902</v>
      </c>
      <c r="D9" s="153"/>
      <c r="E9" s="153" t="s">
        <v>870</v>
      </c>
      <c r="F9" s="178" t="s">
        <v>949</v>
      </c>
    </row>
    <row r="10" spans="1:6" s="152" customFormat="1" ht="15.95" customHeight="1" x14ac:dyDescent="0.2">
      <c r="A10" s="153"/>
      <c r="B10" s="153" t="s">
        <v>822</v>
      </c>
      <c r="C10" s="191" t="s">
        <v>337</v>
      </c>
      <c r="D10" s="153"/>
      <c r="E10" s="153" t="s">
        <v>871</v>
      </c>
      <c r="F10" s="178" t="s">
        <v>950</v>
      </c>
    </row>
    <row r="11" spans="1:6" s="152" customFormat="1" ht="15.95" customHeight="1" x14ac:dyDescent="0.2">
      <c r="A11" s="153"/>
      <c r="B11" s="153" t="s">
        <v>823</v>
      </c>
      <c r="C11" s="191" t="s">
        <v>904</v>
      </c>
      <c r="D11" s="153"/>
      <c r="E11" s="153" t="s">
        <v>872</v>
      </c>
      <c r="F11" s="178" t="s">
        <v>357</v>
      </c>
    </row>
    <row r="12" spans="1:6" s="152" customFormat="1" ht="15.95" customHeight="1" x14ac:dyDescent="0.2">
      <c r="A12" s="153"/>
      <c r="B12" s="153" t="s">
        <v>824</v>
      </c>
      <c r="C12" s="191" t="s">
        <v>338</v>
      </c>
      <c r="D12" s="153"/>
      <c r="E12" s="153" t="s">
        <v>873</v>
      </c>
      <c r="F12" s="178" t="s">
        <v>358</v>
      </c>
    </row>
    <row r="13" spans="1:6" s="152" customFormat="1" ht="15.95" customHeight="1" x14ac:dyDescent="0.2">
      <c r="A13" s="153"/>
      <c r="B13" s="153" t="s">
        <v>825</v>
      </c>
      <c r="C13" s="191" t="s">
        <v>905</v>
      </c>
      <c r="D13" s="155" t="s">
        <v>1008</v>
      </c>
      <c r="E13" s="155"/>
      <c r="F13" s="190" t="s">
        <v>283</v>
      </c>
    </row>
    <row r="14" spans="1:6" s="152" customFormat="1" ht="15.95" customHeight="1" x14ac:dyDescent="0.2">
      <c r="A14" s="153"/>
      <c r="B14" s="153" t="s">
        <v>826</v>
      </c>
      <c r="C14" s="191" t="s">
        <v>339</v>
      </c>
      <c r="D14" s="153"/>
      <c r="E14" s="153" t="s">
        <v>874</v>
      </c>
      <c r="F14" s="178" t="s">
        <v>359</v>
      </c>
    </row>
    <row r="15" spans="1:6" s="152" customFormat="1" ht="15.95" customHeight="1" x14ac:dyDescent="0.2">
      <c r="A15" s="153"/>
      <c r="B15" s="153" t="s">
        <v>827</v>
      </c>
      <c r="C15" s="191" t="s">
        <v>907</v>
      </c>
      <c r="D15" s="153"/>
      <c r="E15" s="153" t="s">
        <v>875</v>
      </c>
      <c r="F15" s="178" t="s">
        <v>954</v>
      </c>
    </row>
    <row r="16" spans="1:6" s="152" customFormat="1" ht="15.95" customHeight="1" x14ac:dyDescent="0.2">
      <c r="A16" s="153"/>
      <c r="B16" s="153" t="s">
        <v>828</v>
      </c>
      <c r="C16" s="191" t="s">
        <v>908</v>
      </c>
      <c r="D16" s="153"/>
      <c r="E16" s="153" t="s">
        <v>876</v>
      </c>
      <c r="F16" s="178" t="s">
        <v>360</v>
      </c>
    </row>
    <row r="17" spans="1:6" s="152" customFormat="1" ht="15.95" customHeight="1" x14ac:dyDescent="0.2">
      <c r="A17" s="153"/>
      <c r="B17" s="153" t="s">
        <v>829</v>
      </c>
      <c r="C17" s="191" t="s">
        <v>340</v>
      </c>
      <c r="D17" s="153"/>
      <c r="E17" s="153" t="s">
        <v>877</v>
      </c>
      <c r="F17" s="178" t="s">
        <v>361</v>
      </c>
    </row>
    <row r="18" spans="1:6" s="152" customFormat="1" ht="15.95" customHeight="1" x14ac:dyDescent="0.2">
      <c r="A18" s="153"/>
      <c r="B18" s="153" t="s">
        <v>830</v>
      </c>
      <c r="C18" s="191" t="s">
        <v>910</v>
      </c>
      <c r="D18" s="153"/>
      <c r="E18" s="153" t="s">
        <v>878</v>
      </c>
      <c r="F18" s="178" t="s">
        <v>957</v>
      </c>
    </row>
    <row r="19" spans="1:6" s="104" customFormat="1" ht="18.75" customHeight="1" x14ac:dyDescent="0.2">
      <c r="A19" s="155" t="s">
        <v>990</v>
      </c>
      <c r="B19" s="155"/>
      <c r="C19" s="192" t="s">
        <v>991</v>
      </c>
      <c r="D19" s="153"/>
      <c r="E19" s="153" t="s">
        <v>879</v>
      </c>
      <c r="F19" s="178" t="s">
        <v>362</v>
      </c>
    </row>
    <row r="20" spans="1:6" s="152" customFormat="1" ht="15.95" customHeight="1" x14ac:dyDescent="0.2">
      <c r="A20" s="153"/>
      <c r="B20" s="153" t="s">
        <v>831</v>
      </c>
      <c r="C20" s="191" t="s">
        <v>911</v>
      </c>
      <c r="D20" s="153"/>
      <c r="E20" s="153" t="s">
        <v>880</v>
      </c>
      <c r="F20" s="178" t="s">
        <v>363</v>
      </c>
    </row>
    <row r="21" spans="1:6" s="152" customFormat="1" ht="15.95" customHeight="1" x14ac:dyDescent="0.2">
      <c r="A21" s="153"/>
      <c r="B21" s="153" t="s">
        <v>832</v>
      </c>
      <c r="C21" s="191" t="s">
        <v>912</v>
      </c>
      <c r="D21" s="153"/>
      <c r="E21" s="153" t="s">
        <v>881</v>
      </c>
      <c r="F21" s="178" t="s">
        <v>960</v>
      </c>
    </row>
    <row r="22" spans="1:6" s="152" customFormat="1" ht="15.95" customHeight="1" x14ac:dyDescent="0.2">
      <c r="A22" s="153"/>
      <c r="B22" s="153" t="s">
        <v>833</v>
      </c>
      <c r="C22" s="191" t="s">
        <v>913</v>
      </c>
      <c r="D22" s="155" t="s">
        <v>1010</v>
      </c>
      <c r="E22" s="155"/>
      <c r="F22" s="190" t="s">
        <v>1011</v>
      </c>
    </row>
    <row r="23" spans="1:6" s="104" customFormat="1" ht="18.75" customHeight="1" x14ac:dyDescent="0.2">
      <c r="A23" s="155" t="s">
        <v>992</v>
      </c>
      <c r="B23" s="155"/>
      <c r="C23" s="192" t="s">
        <v>279</v>
      </c>
      <c r="D23" s="153"/>
      <c r="E23" s="153" t="s">
        <v>882</v>
      </c>
      <c r="F23" s="178" t="s">
        <v>364</v>
      </c>
    </row>
    <row r="24" spans="1:6" s="152" customFormat="1" ht="15.95" customHeight="1" x14ac:dyDescent="0.2">
      <c r="A24" s="153"/>
      <c r="B24" s="153" t="s">
        <v>834</v>
      </c>
      <c r="C24" s="191" t="s">
        <v>914</v>
      </c>
      <c r="D24" s="153"/>
      <c r="E24" s="153" t="s">
        <v>883</v>
      </c>
      <c r="F24" s="178" t="s">
        <v>962</v>
      </c>
    </row>
    <row r="25" spans="1:6" s="152" customFormat="1" ht="15.95" customHeight="1" x14ac:dyDescent="0.2">
      <c r="A25" s="153"/>
      <c r="B25" s="153" t="s">
        <v>835</v>
      </c>
      <c r="C25" s="191" t="s">
        <v>915</v>
      </c>
      <c r="D25" s="155" t="s">
        <v>1012</v>
      </c>
      <c r="E25" s="155"/>
      <c r="F25" s="190" t="s">
        <v>284</v>
      </c>
    </row>
    <row r="26" spans="1:6" s="152" customFormat="1" ht="15.95" customHeight="1" x14ac:dyDescent="0.2">
      <c r="A26" s="153"/>
      <c r="B26" s="153" t="s">
        <v>836</v>
      </c>
      <c r="C26" s="191" t="s">
        <v>916</v>
      </c>
      <c r="D26" s="153"/>
      <c r="E26" s="153" t="s">
        <v>884</v>
      </c>
      <c r="F26" s="178" t="s">
        <v>963</v>
      </c>
    </row>
    <row r="27" spans="1:6" s="152" customFormat="1" ht="15.95" customHeight="1" x14ac:dyDescent="0.2">
      <c r="A27" s="153"/>
      <c r="B27" s="153" t="s">
        <v>837</v>
      </c>
      <c r="C27" s="191" t="s">
        <v>341</v>
      </c>
      <c r="D27" s="153"/>
      <c r="E27" s="153" t="s">
        <v>885</v>
      </c>
      <c r="F27" s="178" t="s">
        <v>964</v>
      </c>
    </row>
    <row r="28" spans="1:6" s="152" customFormat="1" ht="15.95" customHeight="1" x14ac:dyDescent="0.2">
      <c r="A28" s="153"/>
      <c r="B28" s="153" t="s">
        <v>838</v>
      </c>
      <c r="C28" s="191" t="s">
        <v>342</v>
      </c>
      <c r="D28" s="155" t="s">
        <v>1014</v>
      </c>
      <c r="E28" s="155"/>
      <c r="F28" s="190" t="s">
        <v>1015</v>
      </c>
    </row>
    <row r="29" spans="1:6" s="152" customFormat="1" ht="15.95" customHeight="1" x14ac:dyDescent="0.2">
      <c r="A29" s="153"/>
      <c r="B29" s="153" t="s">
        <v>839</v>
      </c>
      <c r="C29" s="191" t="s">
        <v>919</v>
      </c>
      <c r="D29" s="153"/>
      <c r="E29" s="153" t="s">
        <v>886</v>
      </c>
      <c r="F29" s="178" t="s">
        <v>965</v>
      </c>
    </row>
    <row r="30" spans="1:6" s="104" customFormat="1" ht="18.75" customHeight="1" x14ac:dyDescent="0.2">
      <c r="A30" s="155" t="s">
        <v>994</v>
      </c>
      <c r="B30" s="155"/>
      <c r="C30" s="192" t="s">
        <v>995</v>
      </c>
      <c r="D30" s="153"/>
      <c r="E30" s="153" t="s">
        <v>887</v>
      </c>
      <c r="F30" s="178" t="s">
        <v>365</v>
      </c>
    </row>
    <row r="31" spans="1:6" s="152" customFormat="1" ht="15.95" customHeight="1" x14ac:dyDescent="0.2">
      <c r="A31" s="153"/>
      <c r="B31" s="153" t="s">
        <v>840</v>
      </c>
      <c r="C31" s="191" t="s">
        <v>920</v>
      </c>
      <c r="D31" s="155" t="s">
        <v>1016</v>
      </c>
      <c r="E31" s="155"/>
      <c r="F31" s="190" t="s">
        <v>1017</v>
      </c>
    </row>
    <row r="32" spans="1:6" s="152" customFormat="1" ht="15.95" customHeight="1" x14ac:dyDescent="0.2">
      <c r="A32" s="153"/>
      <c r="B32" s="153" t="s">
        <v>841</v>
      </c>
      <c r="C32" s="191" t="s">
        <v>343</v>
      </c>
      <c r="D32" s="153"/>
      <c r="E32" s="153" t="s">
        <v>888</v>
      </c>
      <c r="F32" s="178" t="s">
        <v>967</v>
      </c>
    </row>
    <row r="33" spans="1:6" s="152" customFormat="1" ht="15.95" customHeight="1" x14ac:dyDescent="0.2">
      <c r="A33" s="153"/>
      <c r="B33" s="153" t="s">
        <v>842</v>
      </c>
      <c r="C33" s="191" t="s">
        <v>922</v>
      </c>
      <c r="D33" s="153"/>
      <c r="E33" s="153" t="s">
        <v>889</v>
      </c>
      <c r="F33" s="178" t="s">
        <v>968</v>
      </c>
    </row>
    <row r="34" spans="1:6" s="152" customFormat="1" ht="15.95" customHeight="1" x14ac:dyDescent="0.2">
      <c r="A34" s="153"/>
      <c r="B34" s="153" t="s">
        <v>843</v>
      </c>
      <c r="C34" s="191" t="s">
        <v>923</v>
      </c>
      <c r="D34" s="155" t="s">
        <v>1018</v>
      </c>
      <c r="E34" s="155"/>
      <c r="F34" s="190" t="s">
        <v>285</v>
      </c>
    </row>
    <row r="35" spans="1:6" s="152" customFormat="1" ht="15.95" customHeight="1" x14ac:dyDescent="0.2">
      <c r="A35" s="153"/>
      <c r="B35" s="153" t="s">
        <v>844</v>
      </c>
      <c r="C35" s="191" t="s">
        <v>344</v>
      </c>
      <c r="D35" s="153"/>
      <c r="E35" s="153" t="s">
        <v>890</v>
      </c>
      <c r="F35" s="178" t="s">
        <v>366</v>
      </c>
    </row>
    <row r="36" spans="1:6" s="152" customFormat="1" ht="15.95" customHeight="1" x14ac:dyDescent="0.2">
      <c r="A36" s="153"/>
      <c r="B36" s="153" t="s">
        <v>845</v>
      </c>
      <c r="C36" s="191" t="s">
        <v>345</v>
      </c>
      <c r="D36" s="153"/>
      <c r="E36" s="153" t="s">
        <v>891</v>
      </c>
      <c r="F36" s="178" t="s">
        <v>970</v>
      </c>
    </row>
    <row r="37" spans="1:6" s="152" customFormat="1" ht="15.95" customHeight="1" x14ac:dyDescent="0.2">
      <c r="A37" s="153"/>
      <c r="B37" s="153" t="s">
        <v>846</v>
      </c>
      <c r="C37" s="191" t="s">
        <v>926</v>
      </c>
      <c r="D37" s="155" t="s">
        <v>1020</v>
      </c>
      <c r="E37" s="155"/>
      <c r="F37" s="190" t="s">
        <v>367</v>
      </c>
    </row>
    <row r="38" spans="1:6" s="152" customFormat="1" ht="15.95" customHeight="1" x14ac:dyDescent="0.2">
      <c r="A38" s="153"/>
      <c r="B38" s="153" t="s">
        <v>847</v>
      </c>
      <c r="C38" s="191" t="s">
        <v>346</v>
      </c>
      <c r="D38" s="153"/>
      <c r="E38" s="153" t="s">
        <v>892</v>
      </c>
      <c r="F38" s="178" t="s">
        <v>971</v>
      </c>
    </row>
    <row r="39" spans="1:6" s="152" customFormat="1" ht="15.95" customHeight="1" x14ac:dyDescent="0.2">
      <c r="A39" s="153"/>
      <c r="B39" s="153" t="s">
        <v>848</v>
      </c>
      <c r="C39" s="191" t="s">
        <v>347</v>
      </c>
      <c r="D39" s="153"/>
      <c r="E39" s="153" t="s">
        <v>893</v>
      </c>
      <c r="F39" s="178" t="s">
        <v>972</v>
      </c>
    </row>
    <row r="40" spans="1:6" s="104" customFormat="1" ht="18.75" customHeight="1" x14ac:dyDescent="0.2">
      <c r="A40" s="155" t="s">
        <v>996</v>
      </c>
      <c r="B40" s="155"/>
      <c r="C40" s="192" t="s">
        <v>280</v>
      </c>
      <c r="D40" s="153"/>
      <c r="E40" s="153" t="s">
        <v>894</v>
      </c>
      <c r="F40" s="178" t="s">
        <v>973</v>
      </c>
    </row>
    <row r="41" spans="1:6" s="152" customFormat="1" ht="15.95" customHeight="1" x14ac:dyDescent="0.2">
      <c r="A41" s="153"/>
      <c r="B41" s="153" t="s">
        <v>849</v>
      </c>
      <c r="C41" s="191" t="s">
        <v>929</v>
      </c>
      <c r="D41" s="153"/>
      <c r="E41" s="153" t="s">
        <v>895</v>
      </c>
      <c r="F41" s="178" t="s">
        <v>974</v>
      </c>
    </row>
    <row r="42" spans="1:6" s="152" customFormat="1" ht="15.95" customHeight="1" x14ac:dyDescent="0.2">
      <c r="A42" s="153"/>
      <c r="B42" s="153" t="s">
        <v>850</v>
      </c>
      <c r="C42" s="191" t="s">
        <v>930</v>
      </c>
      <c r="D42" s="153"/>
      <c r="E42" s="153" t="s">
        <v>896</v>
      </c>
      <c r="F42" s="178" t="s">
        <v>370</v>
      </c>
    </row>
    <row r="43" spans="1:6" s="152" customFormat="1" ht="15.95" customHeight="1" x14ac:dyDescent="0.2">
      <c r="A43" s="153"/>
      <c r="B43" s="153" t="s">
        <v>851</v>
      </c>
      <c r="C43" s="191" t="s">
        <v>931</v>
      </c>
      <c r="D43" s="155" t="s">
        <v>1022</v>
      </c>
      <c r="E43" s="155"/>
      <c r="F43" s="190" t="s">
        <v>976</v>
      </c>
    </row>
    <row r="44" spans="1:6" s="104" customFormat="1" ht="18.75" customHeight="1" x14ac:dyDescent="0.2">
      <c r="A44" s="155" t="s">
        <v>998</v>
      </c>
      <c r="B44" s="155"/>
      <c r="C44" s="192" t="s">
        <v>281</v>
      </c>
      <c r="D44" s="153"/>
      <c r="E44" s="153" t="s">
        <v>897</v>
      </c>
      <c r="F44" s="178" t="s">
        <v>976</v>
      </c>
    </row>
    <row r="45" spans="1:6" s="152" customFormat="1" ht="15.95" customHeight="1" x14ac:dyDescent="0.2">
      <c r="A45" s="153"/>
      <c r="B45" s="153" t="s">
        <v>852</v>
      </c>
      <c r="C45" s="191" t="s">
        <v>932</v>
      </c>
      <c r="D45" s="155" t="s">
        <v>1023</v>
      </c>
      <c r="E45" s="155"/>
      <c r="F45" s="190" t="s">
        <v>287</v>
      </c>
    </row>
    <row r="46" spans="1:6" s="152" customFormat="1" ht="15.95" customHeight="1" x14ac:dyDescent="0.2">
      <c r="A46" s="153"/>
      <c r="B46" s="153" t="s">
        <v>853</v>
      </c>
      <c r="C46" s="191" t="s">
        <v>933</v>
      </c>
      <c r="D46" s="153"/>
      <c r="E46" s="153" t="s">
        <v>898</v>
      </c>
      <c r="F46" s="178" t="s">
        <v>371</v>
      </c>
    </row>
    <row r="47" spans="1:6" s="152" customFormat="1" ht="15.95" customHeight="1" x14ac:dyDescent="0.2">
      <c r="A47" s="153"/>
      <c r="B47" s="153" t="s">
        <v>854</v>
      </c>
      <c r="C47" s="191" t="s">
        <v>348</v>
      </c>
      <c r="D47" s="153"/>
      <c r="E47" s="153" t="s">
        <v>899</v>
      </c>
      <c r="F47" s="178" t="s">
        <v>372</v>
      </c>
    </row>
    <row r="48" spans="1:6" s="104" customFormat="1" ht="18.75" customHeight="1" x14ac:dyDescent="0.2">
      <c r="A48" s="155" t="s">
        <v>1000</v>
      </c>
      <c r="B48" s="155"/>
      <c r="C48" s="192" t="s">
        <v>1001</v>
      </c>
      <c r="D48" s="155" t="s">
        <v>1025</v>
      </c>
      <c r="E48" s="155"/>
      <c r="F48" s="190" t="s">
        <v>1026</v>
      </c>
    </row>
    <row r="49" spans="1:6" s="152" customFormat="1" ht="15.95" customHeight="1" x14ac:dyDescent="0.2">
      <c r="A49" s="153"/>
      <c r="B49" s="153" t="s">
        <v>855</v>
      </c>
      <c r="C49" s="191" t="s">
        <v>935</v>
      </c>
      <c r="D49" s="153"/>
      <c r="E49" s="153" t="s">
        <v>900</v>
      </c>
      <c r="F49" s="178" t="s">
        <v>979</v>
      </c>
    </row>
    <row r="50" spans="1:6" s="152" customFormat="1" ht="15.95" customHeight="1" x14ac:dyDescent="0.2">
      <c r="A50" s="153"/>
      <c r="B50" s="153" t="s">
        <v>856</v>
      </c>
      <c r="C50" s="191" t="s">
        <v>936</v>
      </c>
    </row>
    <row r="51" spans="1:6" s="152" customFormat="1" ht="15.95" customHeight="1" x14ac:dyDescent="0.2">
      <c r="A51" s="153"/>
      <c r="B51" s="153" t="s">
        <v>857</v>
      </c>
      <c r="C51" s="191" t="s">
        <v>349</v>
      </c>
    </row>
    <row r="52" spans="1:6" s="152" customFormat="1" ht="15.95" customHeight="1" x14ac:dyDescent="0.2">
      <c r="A52" s="153"/>
      <c r="B52" s="153" t="s">
        <v>858</v>
      </c>
      <c r="C52" s="191" t="s">
        <v>350</v>
      </c>
    </row>
    <row r="53" spans="1:6" s="104" customFormat="1" ht="18.75" customHeight="1" x14ac:dyDescent="0.2">
      <c r="A53" s="155" t="s">
        <v>1002</v>
      </c>
      <c r="B53" s="155"/>
      <c r="C53" s="192" t="s">
        <v>1003</v>
      </c>
    </row>
    <row r="54" spans="1:6" s="152" customFormat="1" ht="15.95" customHeight="1" x14ac:dyDescent="0.2">
      <c r="A54" s="153"/>
      <c r="B54" s="153" t="s">
        <v>859</v>
      </c>
      <c r="C54" s="191" t="s">
        <v>351</v>
      </c>
    </row>
    <row r="55" spans="1:6" s="152" customFormat="1" ht="15.95" customHeight="1" x14ac:dyDescent="0.2">
      <c r="A55" s="153"/>
      <c r="B55" s="153" t="s">
        <v>860</v>
      </c>
      <c r="C55" s="191" t="s">
        <v>352</v>
      </c>
    </row>
    <row r="56" spans="1:6" s="152" customFormat="1" ht="15.95" customHeight="1" x14ac:dyDescent="0.2">
      <c r="A56" s="153"/>
      <c r="B56" s="153" t="s">
        <v>861</v>
      </c>
      <c r="C56" s="191" t="s">
        <v>353</v>
      </c>
    </row>
    <row r="57" spans="1:6" s="152" customFormat="1" ht="15.95" customHeight="1" x14ac:dyDescent="0.2">
      <c r="A57" s="153"/>
      <c r="B57" s="153" t="s">
        <v>862</v>
      </c>
      <c r="C57" s="191" t="s">
        <v>941</v>
      </c>
    </row>
    <row r="58" spans="1:6" s="152" customFormat="1" ht="15.95" customHeight="1" x14ac:dyDescent="0.2">
      <c r="A58" s="153"/>
      <c r="B58" s="153" t="s">
        <v>863</v>
      </c>
      <c r="C58" s="191" t="s">
        <v>942</v>
      </c>
    </row>
    <row r="59" spans="1:6" s="152" customFormat="1" ht="15.95" customHeight="1" x14ac:dyDescent="0.2">
      <c r="A59" s="153"/>
      <c r="B59" s="153" t="s">
        <v>864</v>
      </c>
      <c r="C59" s="191" t="s">
        <v>943</v>
      </c>
    </row>
    <row r="60" spans="1:6" s="152" customFormat="1" ht="15.95" customHeight="1" x14ac:dyDescent="0.2">
      <c r="A60" s="153"/>
      <c r="B60" s="153" t="s">
        <v>865</v>
      </c>
      <c r="C60" s="191" t="s">
        <v>944</v>
      </c>
    </row>
    <row r="61" spans="1:6" s="104" customFormat="1" ht="18.75" customHeight="1" x14ac:dyDescent="0.2">
      <c r="A61" s="155" t="s">
        <v>1004</v>
      </c>
      <c r="B61" s="155"/>
      <c r="C61" s="192" t="s">
        <v>282</v>
      </c>
    </row>
    <row r="62" spans="1:6" s="152" customFormat="1" ht="15.95" customHeight="1" x14ac:dyDescent="0.2">
      <c r="A62" s="153"/>
      <c r="B62" s="153" t="s">
        <v>866</v>
      </c>
      <c r="C62" s="191" t="s">
        <v>354</v>
      </c>
    </row>
    <row r="63" spans="1:6" s="152" customFormat="1" ht="15.95" customHeight="1" x14ac:dyDescent="0.2">
      <c r="A63" s="153"/>
      <c r="B63" s="153" t="s">
        <v>867</v>
      </c>
      <c r="C63" s="191" t="s">
        <v>946</v>
      </c>
    </row>
    <row r="64" spans="1:6" s="152" customFormat="1" ht="15.95" customHeight="1" x14ac:dyDescent="0.2">
      <c r="A64" s="153"/>
      <c r="B64" s="153" t="s">
        <v>868</v>
      </c>
      <c r="C64" s="191" t="s">
        <v>355</v>
      </c>
    </row>
    <row r="65" s="104" customFormat="1" ht="18.75" customHeight="1" x14ac:dyDescent="0.2"/>
    <row r="66" s="152" customFormat="1" ht="15.95" customHeight="1" x14ac:dyDescent="0.2"/>
    <row r="67" s="152" customFormat="1" ht="15.95" customHeight="1" x14ac:dyDescent="0.2"/>
    <row r="68" s="152" customFormat="1" ht="15.95" customHeight="1" x14ac:dyDescent="0.2"/>
    <row r="69" s="152" customFormat="1" ht="15.95" customHeight="1" x14ac:dyDescent="0.2"/>
    <row r="70" s="152" customFormat="1" ht="15.95" customHeight="1" x14ac:dyDescent="0.2"/>
    <row r="71" s="104" customFormat="1" ht="18.75" customHeight="1" x14ac:dyDescent="0.2"/>
    <row r="72" s="152" customFormat="1" ht="15.95" customHeight="1" x14ac:dyDescent="0.2"/>
    <row r="73" s="152" customFormat="1" ht="15.95" customHeight="1" x14ac:dyDescent="0.2"/>
    <row r="74" s="152" customFormat="1" ht="15.95" customHeight="1" x14ac:dyDescent="0.2"/>
    <row r="75" s="152" customFormat="1" ht="15.95" customHeight="1" x14ac:dyDescent="0.2"/>
    <row r="76" s="152" customFormat="1" ht="15.95" customHeight="1" x14ac:dyDescent="0.2"/>
    <row r="77" s="152" customFormat="1" ht="15.95" customHeight="1" x14ac:dyDescent="0.2"/>
    <row r="78" s="152" customFormat="1" ht="15.95" customHeight="1" x14ac:dyDescent="0.2"/>
    <row r="79" s="152" customFormat="1" ht="15.95" customHeight="1" x14ac:dyDescent="0.2"/>
    <row r="80" s="104" customFormat="1" ht="18.75" customHeight="1" x14ac:dyDescent="0.2"/>
    <row r="81" s="152" customFormat="1" ht="15.95" customHeight="1" x14ac:dyDescent="0.2"/>
    <row r="82" s="152" customFormat="1" ht="15.95" customHeight="1" x14ac:dyDescent="0.2"/>
    <row r="83" s="104" customFormat="1" ht="18.75" customHeight="1" x14ac:dyDescent="0.2"/>
    <row r="84" s="152" customFormat="1" ht="15.95" customHeight="1" x14ac:dyDescent="0.2"/>
    <row r="85" s="152" customFormat="1" ht="15.95" customHeight="1" x14ac:dyDescent="0.2"/>
    <row r="86" s="104" customFormat="1" ht="18.75" customHeight="1" x14ac:dyDescent="0.2"/>
    <row r="87" s="152" customFormat="1" ht="15.95" customHeight="1" x14ac:dyDescent="0.2"/>
    <row r="88" s="152" customFormat="1" ht="15.95" customHeight="1" x14ac:dyDescent="0.2"/>
    <row r="89" s="104" customFormat="1" ht="18.75" customHeight="1" x14ac:dyDescent="0.2"/>
    <row r="90" s="152" customFormat="1" ht="15.95" customHeight="1" x14ac:dyDescent="0.2"/>
    <row r="91" s="152" customFormat="1" ht="15.95" customHeight="1" x14ac:dyDescent="0.2"/>
    <row r="92" s="104" customFormat="1" ht="18.75" customHeight="1" x14ac:dyDescent="0.2"/>
    <row r="93" s="152" customFormat="1" ht="15.95" customHeight="1" x14ac:dyDescent="0.2"/>
    <row r="94" s="152" customFormat="1" ht="15.95" customHeight="1" x14ac:dyDescent="0.2"/>
    <row r="95" s="104" customFormat="1" ht="18.75" customHeight="1" x14ac:dyDescent="0.2"/>
    <row r="96" s="152" customFormat="1" ht="15.95" customHeight="1" x14ac:dyDescent="0.2"/>
    <row r="97" s="152" customFormat="1" ht="15.95" customHeight="1" x14ac:dyDescent="0.2"/>
    <row r="98" s="152" customFormat="1" ht="15.95" customHeight="1" x14ac:dyDescent="0.2"/>
    <row r="99" s="152" customFormat="1" ht="15.95" customHeight="1" x14ac:dyDescent="0.2"/>
    <row r="100" s="152" customFormat="1" ht="15.95" customHeight="1" x14ac:dyDescent="0.2"/>
    <row r="101" s="104" customFormat="1" ht="18.75" customHeight="1" x14ac:dyDescent="0.2"/>
    <row r="102" s="152" customFormat="1" ht="15.95" customHeight="1" x14ac:dyDescent="0.2"/>
    <row r="103" s="104" customFormat="1" ht="18.75" customHeight="1" x14ac:dyDescent="0.2"/>
    <row r="104" s="152" customFormat="1" ht="14.45" customHeight="1" x14ac:dyDescent="0.2"/>
    <row r="105" s="152" customFormat="1" ht="15.95" customHeight="1" x14ac:dyDescent="0.2"/>
    <row r="106" s="104" customFormat="1" ht="18.75" customHeight="1" x14ac:dyDescent="0.2"/>
    <row r="107" s="152"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497</v>
      </c>
      <c r="B2" s="17"/>
      <c r="E2" s="17"/>
    </row>
    <row r="3" spans="1:6" s="18" customFormat="1" ht="18.75" customHeight="1" x14ac:dyDescent="0.2">
      <c r="A3" s="17"/>
      <c r="B3" s="17"/>
      <c r="E3" s="17"/>
    </row>
    <row r="4" spans="1:6" s="18" customFormat="1" ht="72.75" customHeight="1" x14ac:dyDescent="0.2">
      <c r="A4" s="311" t="s">
        <v>1201</v>
      </c>
      <c r="B4" s="311"/>
      <c r="C4" s="311"/>
      <c r="D4" s="311"/>
      <c r="E4" s="311"/>
      <c r="F4" s="311"/>
    </row>
    <row r="5" spans="1:6" s="18" customFormat="1" ht="15.75" customHeight="1" x14ac:dyDescent="0.2">
      <c r="A5" s="312" t="s">
        <v>494</v>
      </c>
      <c r="B5" s="312"/>
      <c r="C5" s="312"/>
      <c r="D5" s="312"/>
      <c r="E5" s="312"/>
      <c r="F5" s="312"/>
    </row>
    <row r="6" spans="1:6" s="18" customFormat="1" ht="15.75" customHeight="1" x14ac:dyDescent="0.2">
      <c r="A6" s="312" t="s">
        <v>495</v>
      </c>
      <c r="B6" s="312"/>
      <c r="C6" s="312"/>
      <c r="D6" s="312"/>
      <c r="E6" s="312"/>
      <c r="F6" s="312"/>
    </row>
    <row r="7" spans="1:6" s="18" customFormat="1" ht="15.75" customHeight="1" x14ac:dyDescent="0.2">
      <c r="A7" s="312" t="s">
        <v>273</v>
      </c>
      <c r="B7" s="312"/>
      <c r="C7" s="312"/>
      <c r="D7" s="312"/>
      <c r="E7" s="312"/>
      <c r="F7" s="312"/>
    </row>
    <row r="8" spans="1:6" s="18" customFormat="1" ht="24" customHeight="1" x14ac:dyDescent="0.2">
      <c r="A8" s="312" t="s">
        <v>496</v>
      </c>
      <c r="B8" s="312"/>
      <c r="C8" s="312"/>
      <c r="D8" s="312"/>
      <c r="E8" s="312"/>
      <c r="F8" s="312"/>
    </row>
    <row r="9" spans="1:6" s="18" customFormat="1" ht="15.75" customHeight="1" x14ac:dyDescent="0.2">
      <c r="A9" s="311" t="s">
        <v>500</v>
      </c>
      <c r="B9" s="311"/>
      <c r="C9" s="311"/>
      <c r="D9" s="311"/>
      <c r="E9" s="311"/>
      <c r="F9" s="311"/>
    </row>
    <row r="10" spans="1:6" s="18" customFormat="1" ht="15.75" customHeight="1" x14ac:dyDescent="0.2">
      <c r="A10" s="311" t="s">
        <v>634</v>
      </c>
      <c r="B10" s="311"/>
      <c r="C10" s="311"/>
      <c r="D10" s="311"/>
      <c r="E10" s="311"/>
      <c r="F10" s="311"/>
    </row>
    <row r="11" spans="1:6" s="18" customFormat="1" ht="15.75" customHeight="1" x14ac:dyDescent="0.2">
      <c r="A11" s="307" t="s">
        <v>635</v>
      </c>
      <c r="B11" s="307"/>
      <c r="C11" s="307"/>
      <c r="D11" s="59"/>
      <c r="E11" s="59"/>
      <c r="F11" s="59"/>
    </row>
    <row r="12" spans="1:6" s="18" customFormat="1" ht="33.75" customHeight="1" x14ac:dyDescent="0.2">
      <c r="A12" s="170"/>
      <c r="B12" s="165"/>
      <c r="C12" s="165"/>
      <c r="D12" s="165"/>
      <c r="E12" s="165"/>
      <c r="F12" s="165"/>
    </row>
    <row r="13" spans="1:6" s="152" customFormat="1" ht="18" customHeight="1" x14ac:dyDescent="0.2">
      <c r="A13" s="308" t="s">
        <v>744</v>
      </c>
      <c r="B13" s="308"/>
      <c r="C13" s="308"/>
      <c r="D13" s="309"/>
      <c r="E13" s="310" t="s">
        <v>303</v>
      </c>
      <c r="F13" s="308"/>
    </row>
    <row r="14" spans="1:6" s="152" customFormat="1" ht="18" customHeight="1" x14ac:dyDescent="0.2">
      <c r="A14" s="166" t="s">
        <v>410</v>
      </c>
      <c r="B14" s="167" t="s">
        <v>373</v>
      </c>
      <c r="C14" s="167" t="s">
        <v>374</v>
      </c>
      <c r="D14" s="168" t="s">
        <v>336</v>
      </c>
      <c r="E14" s="167" t="s">
        <v>410</v>
      </c>
      <c r="F14" s="169" t="s">
        <v>336</v>
      </c>
    </row>
    <row r="15" spans="1:6" ht="15.75" customHeight="1" x14ac:dyDescent="0.2">
      <c r="A15" s="163" t="s">
        <v>411</v>
      </c>
      <c r="B15" s="163"/>
      <c r="C15" s="163"/>
      <c r="D15" s="164" t="s">
        <v>744</v>
      </c>
      <c r="E15" s="159" t="s">
        <v>719</v>
      </c>
      <c r="F15" s="160" t="s">
        <v>1038</v>
      </c>
    </row>
    <row r="16" spans="1:6" ht="15.75" customHeight="1" x14ac:dyDescent="0.2">
      <c r="A16" s="161"/>
      <c r="B16" s="163" t="s">
        <v>412</v>
      </c>
      <c r="C16" s="163"/>
      <c r="D16" s="164" t="s">
        <v>709</v>
      </c>
      <c r="E16" s="159" t="s">
        <v>375</v>
      </c>
      <c r="F16" s="160" t="s">
        <v>1039</v>
      </c>
    </row>
    <row r="17" spans="1:6" ht="15.75" customHeight="1" x14ac:dyDescent="0.2">
      <c r="A17" s="161"/>
      <c r="B17" s="161"/>
      <c r="C17" s="161" t="s">
        <v>413</v>
      </c>
      <c r="D17" s="162" t="s">
        <v>414</v>
      </c>
      <c r="E17" s="159" t="s">
        <v>376</v>
      </c>
      <c r="F17" s="160" t="s">
        <v>1064</v>
      </c>
    </row>
    <row r="18" spans="1:6" ht="15.75" customHeight="1" x14ac:dyDescent="0.2">
      <c r="A18" s="161"/>
      <c r="B18" s="161"/>
      <c r="C18" s="161" t="s">
        <v>415</v>
      </c>
      <c r="D18" s="162" t="s">
        <v>1087</v>
      </c>
      <c r="E18" s="159" t="s">
        <v>377</v>
      </c>
      <c r="F18" s="160" t="s">
        <v>1065</v>
      </c>
    </row>
    <row r="19" spans="1:6" ht="15.75" customHeight="1" x14ac:dyDescent="0.2">
      <c r="A19" s="161"/>
      <c r="B19" s="161"/>
      <c r="C19" s="161" t="s">
        <v>416</v>
      </c>
      <c r="D19" s="162" t="s">
        <v>417</v>
      </c>
      <c r="E19" s="159" t="s">
        <v>378</v>
      </c>
      <c r="F19" s="160" t="s">
        <v>1066</v>
      </c>
    </row>
    <row r="20" spans="1:6" ht="15.75" customHeight="1" x14ac:dyDescent="0.2">
      <c r="A20" s="161"/>
      <c r="B20" s="161"/>
      <c r="C20" s="161" t="s">
        <v>418</v>
      </c>
      <c r="D20" s="162" t="s">
        <v>419</v>
      </c>
      <c r="E20" s="159" t="s">
        <v>379</v>
      </c>
      <c r="F20" s="160" t="s">
        <v>1040</v>
      </c>
    </row>
    <row r="21" spans="1:6" ht="15.75" customHeight="1" x14ac:dyDescent="0.2">
      <c r="A21" s="161"/>
      <c r="B21" s="163" t="s">
        <v>420</v>
      </c>
      <c r="C21" s="163"/>
      <c r="D21" s="164" t="s">
        <v>713</v>
      </c>
      <c r="E21" s="159" t="s">
        <v>272</v>
      </c>
      <c r="F21" s="160" t="s">
        <v>1041</v>
      </c>
    </row>
    <row r="22" spans="1:6" ht="15.75" customHeight="1" x14ac:dyDescent="0.2">
      <c r="A22" s="161"/>
      <c r="B22" s="161"/>
      <c r="C22" s="161" t="s">
        <v>421</v>
      </c>
      <c r="D22" s="162" t="s">
        <v>422</v>
      </c>
      <c r="E22" s="159" t="s">
        <v>380</v>
      </c>
      <c r="F22" s="160" t="s">
        <v>381</v>
      </c>
    </row>
    <row r="23" spans="1:6" ht="15.75" customHeight="1" x14ac:dyDescent="0.2">
      <c r="A23" s="161"/>
      <c r="B23" s="161"/>
      <c r="C23" s="161" t="s">
        <v>423</v>
      </c>
      <c r="D23" s="162" t="s">
        <v>424</v>
      </c>
      <c r="E23" s="159" t="s">
        <v>382</v>
      </c>
      <c r="F23" s="160" t="s">
        <v>1067</v>
      </c>
    </row>
    <row r="24" spans="1:6" ht="15.75" customHeight="1" x14ac:dyDescent="0.2">
      <c r="A24" s="161"/>
      <c r="B24" s="161"/>
      <c r="C24" s="161" t="s">
        <v>425</v>
      </c>
      <c r="D24" s="162" t="s">
        <v>426</v>
      </c>
      <c r="E24" s="159" t="s">
        <v>383</v>
      </c>
      <c r="F24" s="160" t="s">
        <v>384</v>
      </c>
    </row>
    <row r="25" spans="1:6" ht="15.75" customHeight="1" x14ac:dyDescent="0.2">
      <c r="A25" s="161"/>
      <c r="B25" s="161"/>
      <c r="C25" s="161" t="s">
        <v>427</v>
      </c>
      <c r="D25" s="162" t="s">
        <v>428</v>
      </c>
      <c r="E25" s="159" t="s">
        <v>385</v>
      </c>
      <c r="F25" s="160" t="s">
        <v>1068</v>
      </c>
    </row>
    <row r="26" spans="1:6" ht="15.75" customHeight="1" x14ac:dyDescent="0.2">
      <c r="A26" s="161"/>
      <c r="B26" s="161"/>
      <c r="C26" s="161" t="s">
        <v>429</v>
      </c>
      <c r="D26" s="162" t="s">
        <v>430</v>
      </c>
      <c r="E26" s="159" t="s">
        <v>386</v>
      </c>
      <c r="F26" s="160" t="s">
        <v>1049</v>
      </c>
    </row>
    <row r="27" spans="1:6" ht="15.75" customHeight="1" x14ac:dyDescent="0.2">
      <c r="A27" s="161"/>
      <c r="B27" s="161"/>
      <c r="C27" s="161" t="s">
        <v>431</v>
      </c>
      <c r="D27" s="162" t="s">
        <v>432</v>
      </c>
      <c r="E27" s="159" t="s">
        <v>387</v>
      </c>
      <c r="F27" s="160" t="s">
        <v>388</v>
      </c>
    </row>
    <row r="28" spans="1:6" ht="15.75" customHeight="1" x14ac:dyDescent="0.2">
      <c r="A28" s="161"/>
      <c r="B28" s="161"/>
      <c r="C28" s="161" t="s">
        <v>433</v>
      </c>
      <c r="D28" s="162" t="s">
        <v>434</v>
      </c>
      <c r="E28" s="159" t="s">
        <v>389</v>
      </c>
      <c r="F28" s="160" t="s">
        <v>1069</v>
      </c>
    </row>
    <row r="29" spans="1:6" ht="15.75" customHeight="1" x14ac:dyDescent="0.2">
      <c r="A29" s="161"/>
      <c r="B29" s="163" t="s">
        <v>435</v>
      </c>
      <c r="C29" s="163" t="s">
        <v>436</v>
      </c>
      <c r="D29" s="164" t="s">
        <v>720</v>
      </c>
      <c r="E29" s="159" t="s">
        <v>390</v>
      </c>
      <c r="F29" s="160" t="s">
        <v>1042</v>
      </c>
    </row>
    <row r="30" spans="1:6" ht="15.75" customHeight="1" x14ac:dyDescent="0.2">
      <c r="A30" s="161"/>
      <c r="B30" s="163" t="s">
        <v>437</v>
      </c>
      <c r="C30" s="163" t="s">
        <v>271</v>
      </c>
      <c r="D30" s="164" t="s">
        <v>724</v>
      </c>
      <c r="E30" s="159" t="s">
        <v>391</v>
      </c>
      <c r="F30" s="160" t="s">
        <v>1070</v>
      </c>
    </row>
    <row r="31" spans="1:6" ht="15.75" customHeight="1" x14ac:dyDescent="0.2">
      <c r="A31" s="161"/>
      <c r="B31" s="163" t="s">
        <v>438</v>
      </c>
      <c r="C31" s="163" t="s">
        <v>439</v>
      </c>
      <c r="D31" s="164" t="s">
        <v>694</v>
      </c>
      <c r="E31" s="159" t="s">
        <v>392</v>
      </c>
      <c r="F31" s="160" t="s">
        <v>797</v>
      </c>
    </row>
    <row r="32" spans="1:6" ht="15.75" customHeight="1" x14ac:dyDescent="0.2">
      <c r="A32" s="161"/>
      <c r="B32" s="163" t="s">
        <v>440</v>
      </c>
      <c r="C32" s="163" t="s">
        <v>441</v>
      </c>
      <c r="D32" s="164" t="s">
        <v>686</v>
      </c>
      <c r="E32" s="159" t="s">
        <v>393</v>
      </c>
      <c r="F32" s="160" t="s">
        <v>1045</v>
      </c>
    </row>
    <row r="33" spans="1:6" ht="15.75" customHeight="1" x14ac:dyDescent="0.2">
      <c r="A33" s="161"/>
      <c r="B33" s="163" t="s">
        <v>442</v>
      </c>
      <c r="C33" s="163"/>
      <c r="D33" s="164" t="s">
        <v>701</v>
      </c>
      <c r="E33" s="159" t="s">
        <v>394</v>
      </c>
      <c r="F33" s="160" t="s">
        <v>1043</v>
      </c>
    </row>
    <row r="34" spans="1:6" ht="15.75" customHeight="1" x14ac:dyDescent="0.2">
      <c r="A34" s="161"/>
      <c r="B34" s="161"/>
      <c r="C34" s="161" t="s">
        <v>443</v>
      </c>
      <c r="D34" s="162" t="s">
        <v>444</v>
      </c>
      <c r="E34" s="159" t="s">
        <v>395</v>
      </c>
      <c r="F34" s="160" t="s">
        <v>329</v>
      </c>
    </row>
    <row r="35" spans="1:6" ht="15.75" customHeight="1" x14ac:dyDescent="0.2">
      <c r="A35" s="161"/>
      <c r="B35" s="161"/>
      <c r="C35" s="161" t="s">
        <v>445</v>
      </c>
      <c r="D35" s="162" t="s">
        <v>446</v>
      </c>
      <c r="E35" s="159" t="s">
        <v>396</v>
      </c>
      <c r="F35" s="160" t="s">
        <v>397</v>
      </c>
    </row>
    <row r="36" spans="1:6" ht="15.75" customHeight="1" x14ac:dyDescent="0.2">
      <c r="A36" s="161"/>
      <c r="B36" s="161"/>
      <c r="C36" s="161" t="s">
        <v>447</v>
      </c>
      <c r="D36" s="162" t="s">
        <v>448</v>
      </c>
      <c r="E36" s="159" t="s">
        <v>398</v>
      </c>
      <c r="F36" s="160" t="s">
        <v>330</v>
      </c>
    </row>
    <row r="37" spans="1:6" ht="15.75" customHeight="1" x14ac:dyDescent="0.2">
      <c r="A37" s="161"/>
      <c r="B37" s="163" t="s">
        <v>449</v>
      </c>
      <c r="C37" s="163" t="s">
        <v>450</v>
      </c>
      <c r="D37" s="164" t="s">
        <v>728</v>
      </c>
      <c r="E37" s="159" t="s">
        <v>399</v>
      </c>
      <c r="F37" s="160" t="s">
        <v>400</v>
      </c>
    </row>
    <row r="38" spans="1:6" ht="15.75" customHeight="1" x14ac:dyDescent="0.2">
      <c r="A38" s="161"/>
      <c r="B38" s="163" t="s">
        <v>451</v>
      </c>
      <c r="C38" s="163"/>
      <c r="D38" s="164" t="s">
        <v>690</v>
      </c>
      <c r="E38" s="159" t="s">
        <v>401</v>
      </c>
      <c r="F38" s="160" t="s">
        <v>1046</v>
      </c>
    </row>
    <row r="39" spans="1:6" ht="15.75" customHeight="1" x14ac:dyDescent="0.2">
      <c r="A39" s="161"/>
      <c r="B39" s="161"/>
      <c r="C39" s="161" t="s">
        <v>452</v>
      </c>
      <c r="D39" s="162" t="s">
        <v>453</v>
      </c>
      <c r="E39" s="159" t="s">
        <v>402</v>
      </c>
      <c r="F39" s="160" t="s">
        <v>331</v>
      </c>
    </row>
    <row r="40" spans="1:6" ht="15.75" customHeight="1" x14ac:dyDescent="0.2">
      <c r="A40" s="161"/>
      <c r="B40" s="161"/>
      <c r="C40" s="161" t="s">
        <v>454</v>
      </c>
      <c r="D40" s="162" t="s">
        <v>1084</v>
      </c>
      <c r="E40" s="159" t="s">
        <v>403</v>
      </c>
      <c r="F40" s="160" t="s">
        <v>404</v>
      </c>
    </row>
    <row r="41" spans="1:6" ht="15.75" customHeight="1" x14ac:dyDescent="0.2">
      <c r="A41" s="161"/>
      <c r="B41" s="161"/>
      <c r="C41" s="161" t="s">
        <v>455</v>
      </c>
      <c r="D41" s="162" t="s">
        <v>456</v>
      </c>
      <c r="E41" s="159" t="s">
        <v>405</v>
      </c>
      <c r="F41" s="160" t="s">
        <v>332</v>
      </c>
    </row>
    <row r="42" spans="1:6" ht="15.75" customHeight="1" x14ac:dyDescent="0.2">
      <c r="A42" s="161"/>
      <c r="B42" s="161"/>
      <c r="C42" s="161" t="s">
        <v>457</v>
      </c>
      <c r="D42" s="162" t="s">
        <v>458</v>
      </c>
      <c r="E42" s="159" t="s">
        <v>406</v>
      </c>
      <c r="F42" s="160" t="s">
        <v>1050</v>
      </c>
    </row>
    <row r="43" spans="1:6" ht="15.75" customHeight="1" x14ac:dyDescent="0.2">
      <c r="A43" s="161"/>
      <c r="B43" s="163" t="s">
        <v>459</v>
      </c>
      <c r="C43" s="163"/>
      <c r="D43" s="164" t="s">
        <v>697</v>
      </c>
      <c r="E43" s="159" t="s">
        <v>407</v>
      </c>
      <c r="F43" s="160" t="s">
        <v>1044</v>
      </c>
    </row>
    <row r="44" spans="1:6" ht="15.75" customHeight="1" x14ac:dyDescent="0.2">
      <c r="A44" s="161"/>
      <c r="B44" s="161"/>
      <c r="C44" s="161" t="s">
        <v>460</v>
      </c>
      <c r="D44" s="162" t="s">
        <v>461</v>
      </c>
      <c r="E44" s="159" t="s">
        <v>408</v>
      </c>
      <c r="F44" s="160" t="s">
        <v>409</v>
      </c>
    </row>
    <row r="45" spans="1:6" ht="15.75" customHeight="1" x14ac:dyDescent="0.2">
      <c r="A45" s="161"/>
      <c r="B45" s="161"/>
      <c r="C45" s="161" t="s">
        <v>462</v>
      </c>
      <c r="D45" s="162" t="s">
        <v>1086</v>
      </c>
    </row>
    <row r="46" spans="1:6" ht="15.75" customHeight="1" x14ac:dyDescent="0.2">
      <c r="A46" s="161"/>
      <c r="B46" s="161"/>
      <c r="C46" s="161" t="s">
        <v>463</v>
      </c>
      <c r="D46" s="162" t="s">
        <v>464</v>
      </c>
    </row>
    <row r="47" spans="1:6" ht="15.75" customHeight="1" x14ac:dyDescent="0.2">
      <c r="A47" s="161"/>
      <c r="B47" s="161"/>
      <c r="C47" s="161" t="s">
        <v>465</v>
      </c>
      <c r="D47" s="162" t="s">
        <v>466</v>
      </c>
    </row>
    <row r="48" spans="1:6" ht="15.75" customHeight="1" x14ac:dyDescent="0.2">
      <c r="A48" s="161"/>
      <c r="B48" s="161"/>
      <c r="C48" s="161" t="s">
        <v>467</v>
      </c>
      <c r="D48" s="162" t="s">
        <v>468</v>
      </c>
    </row>
    <row r="49" spans="1:4" ht="15.75" customHeight="1" x14ac:dyDescent="0.2">
      <c r="A49" s="161"/>
      <c r="B49" s="163" t="s">
        <v>469</v>
      </c>
      <c r="C49" s="163"/>
      <c r="D49" s="164" t="s">
        <v>705</v>
      </c>
    </row>
    <row r="50" spans="1:4" ht="15.75" customHeight="1" x14ac:dyDescent="0.2">
      <c r="A50" s="161"/>
      <c r="B50" s="161"/>
      <c r="C50" s="161" t="s">
        <v>470</v>
      </c>
      <c r="D50" s="162" t="s">
        <v>471</v>
      </c>
    </row>
    <row r="51" spans="1:4" ht="15.75" customHeight="1" x14ac:dyDescent="0.2">
      <c r="A51" s="161"/>
      <c r="B51" s="161"/>
      <c r="C51" s="161" t="s">
        <v>472</v>
      </c>
      <c r="D51" s="162" t="s">
        <v>473</v>
      </c>
    </row>
    <row r="52" spans="1:4" ht="15.75" customHeight="1" x14ac:dyDescent="0.2">
      <c r="A52" s="161"/>
      <c r="B52" s="161"/>
      <c r="C52" s="161" t="s">
        <v>474</v>
      </c>
      <c r="D52" s="162" t="s">
        <v>475</v>
      </c>
    </row>
    <row r="53" spans="1:4" ht="15.75" customHeight="1" x14ac:dyDescent="0.2">
      <c r="A53" s="161"/>
      <c r="B53" s="163" t="s">
        <v>476</v>
      </c>
      <c r="C53" s="163" t="s">
        <v>477</v>
      </c>
      <c r="D53" s="164" t="s">
        <v>716</v>
      </c>
    </row>
    <row r="54" spans="1:4" ht="15.75" customHeight="1" x14ac:dyDescent="0.2">
      <c r="A54" s="161"/>
      <c r="B54" s="163" t="s">
        <v>478</v>
      </c>
      <c r="C54" s="163"/>
      <c r="D54" s="164" t="s">
        <v>731</v>
      </c>
    </row>
    <row r="55" spans="1:4" ht="15.75" customHeight="1" x14ac:dyDescent="0.2">
      <c r="A55" s="161"/>
      <c r="B55" s="161"/>
      <c r="C55" s="161" t="s">
        <v>479</v>
      </c>
      <c r="D55" s="162" t="s">
        <v>480</v>
      </c>
    </row>
    <row r="56" spans="1:4" ht="15.75" customHeight="1" x14ac:dyDescent="0.2">
      <c r="A56" s="161"/>
      <c r="B56" s="161"/>
      <c r="C56" s="161" t="s">
        <v>481</v>
      </c>
      <c r="D56" s="162" t="s">
        <v>482</v>
      </c>
    </row>
    <row r="57" spans="1:4" ht="15.75" customHeight="1" x14ac:dyDescent="0.2">
      <c r="A57" s="161"/>
      <c r="B57" s="161"/>
      <c r="C57" s="161" t="s">
        <v>483</v>
      </c>
      <c r="D57" s="162" t="s">
        <v>484</v>
      </c>
    </row>
    <row r="58" spans="1:4" ht="15.75" customHeight="1" x14ac:dyDescent="0.2">
      <c r="A58" s="161"/>
      <c r="B58" s="163" t="s">
        <v>485</v>
      </c>
      <c r="C58" s="163" t="s">
        <v>486</v>
      </c>
      <c r="D58" s="164" t="s">
        <v>734</v>
      </c>
    </row>
    <row r="59" spans="1:4" ht="15.75" customHeight="1" x14ac:dyDescent="0.2">
      <c r="A59" s="161"/>
      <c r="B59" s="163" t="s">
        <v>487</v>
      </c>
      <c r="C59" s="163" t="s">
        <v>488</v>
      </c>
      <c r="D59" s="164" t="s">
        <v>682</v>
      </c>
    </row>
    <row r="60" spans="1:4" ht="15.75" customHeight="1" x14ac:dyDescent="0.2">
      <c r="A60" s="161"/>
      <c r="B60" s="163" t="s">
        <v>489</v>
      </c>
      <c r="C60" s="163" t="s">
        <v>490</v>
      </c>
      <c r="D60" s="164" t="s">
        <v>736</v>
      </c>
    </row>
    <row r="61" spans="1:4" ht="15.75" customHeight="1" x14ac:dyDescent="0.2">
      <c r="A61" s="161"/>
      <c r="B61" s="163" t="s">
        <v>491</v>
      </c>
      <c r="C61" s="163" t="s">
        <v>493</v>
      </c>
      <c r="D61" s="164"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3" t="s">
        <v>595</v>
      </c>
      <c r="B2" s="184"/>
      <c r="C2" s="184"/>
      <c r="D2" s="184"/>
      <c r="E2" s="184"/>
    </row>
    <row r="3" spans="1:5" s="18" customFormat="1" ht="18.75" customHeight="1" x14ac:dyDescent="0.2">
      <c r="A3" s="185"/>
      <c r="B3" s="182"/>
      <c r="C3" s="182"/>
      <c r="D3" s="182"/>
      <c r="E3" s="182"/>
    </row>
    <row r="4" spans="1:5" s="18" customFormat="1" ht="53.25" customHeight="1" x14ac:dyDescent="0.2">
      <c r="A4" s="306" t="s">
        <v>0</v>
      </c>
      <c r="B4" s="306"/>
      <c r="C4" s="306"/>
      <c r="D4" s="306"/>
      <c r="E4" s="306"/>
    </row>
    <row r="5" spans="1:5" s="182" customFormat="1" ht="33.75" customHeight="1" x14ac:dyDescent="0.2">
      <c r="A5" s="180"/>
      <c r="B5" s="180"/>
      <c r="C5" s="180"/>
      <c r="D5" s="180"/>
      <c r="E5" s="180"/>
    </row>
    <row r="6" spans="1:5" s="152" customFormat="1" ht="30" customHeight="1" x14ac:dyDescent="0.2">
      <c r="A6" s="156" t="s">
        <v>596</v>
      </c>
      <c r="B6" s="157" t="s">
        <v>597</v>
      </c>
      <c r="C6" s="176" t="s">
        <v>598</v>
      </c>
      <c r="D6" s="176" t="s">
        <v>336</v>
      </c>
      <c r="E6" s="158" t="s">
        <v>628</v>
      </c>
    </row>
    <row r="7" spans="1:5" s="152" customFormat="1" ht="18.75" customHeight="1" x14ac:dyDescent="0.2">
      <c r="A7" s="153"/>
      <c r="B7" s="153"/>
      <c r="C7" s="153"/>
      <c r="D7" s="178" t="s">
        <v>368</v>
      </c>
      <c r="E7" s="179">
        <v>7675</v>
      </c>
    </row>
    <row r="8" spans="1:5" s="152" customFormat="1" ht="18.75" customHeight="1" x14ac:dyDescent="0.2">
      <c r="A8" s="153" t="s">
        <v>1096</v>
      </c>
      <c r="B8" s="153"/>
      <c r="C8" s="153"/>
      <c r="D8" s="178" t="s">
        <v>1076</v>
      </c>
      <c r="E8" s="110">
        <v>2168.0030000000002</v>
      </c>
    </row>
    <row r="9" spans="1:5" s="152" customFormat="1" ht="15.95" customHeight="1" x14ac:dyDescent="0.2">
      <c r="A9" s="153"/>
      <c r="B9" s="153" t="s">
        <v>1008</v>
      </c>
      <c r="C9" s="153"/>
      <c r="D9" s="154" t="s">
        <v>599</v>
      </c>
      <c r="E9" s="105">
        <v>457.39800000000002</v>
      </c>
    </row>
    <row r="10" spans="1:5" s="152" customFormat="1" ht="15.95" customHeight="1" x14ac:dyDescent="0.2">
      <c r="A10" s="153"/>
      <c r="B10" s="153"/>
      <c r="C10" s="153" t="s">
        <v>1098</v>
      </c>
      <c r="D10" s="177" t="s">
        <v>1099</v>
      </c>
      <c r="E10" s="105">
        <v>333.06299999999999</v>
      </c>
    </row>
    <row r="11" spans="1:5" s="152" customFormat="1" ht="15.95" customHeight="1" x14ac:dyDescent="0.2">
      <c r="A11" s="153"/>
      <c r="B11" s="153"/>
      <c r="C11" s="153" t="s">
        <v>1100</v>
      </c>
      <c r="D11" s="177" t="s">
        <v>1101</v>
      </c>
      <c r="E11" s="105">
        <v>107.973</v>
      </c>
    </row>
    <row r="12" spans="1:5" s="152" customFormat="1" ht="15.95" customHeight="1" x14ac:dyDescent="0.2">
      <c r="A12" s="153"/>
      <c r="B12" s="153"/>
      <c r="C12" s="153" t="s">
        <v>1102</v>
      </c>
      <c r="D12" s="177" t="s">
        <v>1103</v>
      </c>
      <c r="E12" s="105">
        <v>16.361999999999998</v>
      </c>
    </row>
    <row r="13" spans="1:5" s="152" customFormat="1" ht="15.95" customHeight="1" x14ac:dyDescent="0.2">
      <c r="A13" s="153"/>
      <c r="B13" s="153" t="s">
        <v>1010</v>
      </c>
      <c r="C13" s="153"/>
      <c r="D13" s="154" t="s">
        <v>600</v>
      </c>
      <c r="E13" s="105">
        <v>417.315</v>
      </c>
    </row>
    <row r="14" spans="1:5" s="152" customFormat="1" ht="15.95" customHeight="1" x14ac:dyDescent="0.2">
      <c r="A14" s="153"/>
      <c r="B14" s="153"/>
      <c r="C14" s="153" t="s">
        <v>1105</v>
      </c>
      <c r="D14" s="177" t="s">
        <v>1106</v>
      </c>
      <c r="E14" s="108">
        <v>146.755</v>
      </c>
    </row>
    <row r="15" spans="1:5" s="152" customFormat="1" ht="15.95" customHeight="1" x14ac:dyDescent="0.2">
      <c r="A15" s="153"/>
      <c r="B15" s="153"/>
      <c r="C15" s="153" t="s">
        <v>1107</v>
      </c>
      <c r="D15" s="177" t="s">
        <v>1108</v>
      </c>
      <c r="E15" s="105">
        <v>55.747999999999998</v>
      </c>
    </row>
    <row r="16" spans="1:5" s="152" customFormat="1" ht="15.95" customHeight="1" x14ac:dyDescent="0.2">
      <c r="A16" s="153"/>
      <c r="B16" s="153"/>
      <c r="C16" s="153" t="s">
        <v>1109</v>
      </c>
      <c r="D16" s="177" t="s">
        <v>1110</v>
      </c>
      <c r="E16" s="105">
        <v>3.4449999999999998</v>
      </c>
    </row>
    <row r="17" spans="1:5" s="152" customFormat="1" ht="15.95" customHeight="1" x14ac:dyDescent="0.2">
      <c r="A17" s="153"/>
      <c r="B17" s="153"/>
      <c r="C17" s="153" t="s">
        <v>1111</v>
      </c>
      <c r="D17" s="177" t="s">
        <v>1112</v>
      </c>
      <c r="E17" s="105">
        <v>133.846</v>
      </c>
    </row>
    <row r="18" spans="1:5" s="152" customFormat="1" ht="15.95" customHeight="1" x14ac:dyDescent="0.2">
      <c r="A18" s="153"/>
      <c r="B18" s="153"/>
      <c r="C18" s="153" t="s">
        <v>1113</v>
      </c>
      <c r="D18" s="177" t="s">
        <v>1114</v>
      </c>
      <c r="E18" s="105">
        <v>34.448</v>
      </c>
    </row>
    <row r="19" spans="1:5" s="152" customFormat="1" ht="15.95" customHeight="1" x14ac:dyDescent="0.2">
      <c r="A19" s="153"/>
      <c r="B19" s="153"/>
      <c r="C19" s="153" t="s">
        <v>1115</v>
      </c>
      <c r="D19" s="177" t="s">
        <v>1116</v>
      </c>
      <c r="E19" s="105">
        <v>30.021000000000001</v>
      </c>
    </row>
    <row r="20" spans="1:5" s="152" customFormat="1" ht="15.95" customHeight="1" x14ac:dyDescent="0.2">
      <c r="A20" s="153"/>
      <c r="B20" s="153"/>
      <c r="C20" s="153" t="s">
        <v>1117</v>
      </c>
      <c r="D20" s="177" t="s">
        <v>1118</v>
      </c>
      <c r="E20" s="105">
        <v>13.052</v>
      </c>
    </row>
    <row r="21" spans="1:5" s="152" customFormat="1" ht="15.95" customHeight="1" x14ac:dyDescent="0.2">
      <c r="A21" s="153"/>
      <c r="B21" s="153" t="s">
        <v>1012</v>
      </c>
      <c r="C21" s="153"/>
      <c r="D21" s="154" t="s">
        <v>600</v>
      </c>
      <c r="E21" s="105">
        <v>46.01</v>
      </c>
    </row>
    <row r="22" spans="1:5" s="152" customFormat="1" ht="15.95" customHeight="1" x14ac:dyDescent="0.2">
      <c r="A22" s="153"/>
      <c r="B22" s="153"/>
      <c r="C22" s="153" t="s">
        <v>1119</v>
      </c>
      <c r="D22" s="177" t="s">
        <v>1120</v>
      </c>
      <c r="E22" s="105">
        <v>21.658000000000001</v>
      </c>
    </row>
    <row r="23" spans="1:5" s="152" customFormat="1" ht="15.95" customHeight="1" x14ac:dyDescent="0.2">
      <c r="A23" s="153"/>
      <c r="B23" s="153"/>
      <c r="C23" s="153" t="s">
        <v>1121</v>
      </c>
      <c r="D23" s="177" t="s">
        <v>1122</v>
      </c>
      <c r="E23" s="105">
        <v>10.597</v>
      </c>
    </row>
    <row r="24" spans="1:5" s="152" customFormat="1" ht="15.95" customHeight="1" x14ac:dyDescent="0.2">
      <c r="A24" s="153"/>
      <c r="B24" s="153"/>
      <c r="C24" s="153" t="s">
        <v>1123</v>
      </c>
      <c r="D24" s="177" t="s">
        <v>1124</v>
      </c>
      <c r="E24" s="105">
        <v>6.5510000000000002</v>
      </c>
    </row>
    <row r="25" spans="1:5" s="152" customFormat="1" ht="15.95" customHeight="1" x14ac:dyDescent="0.2">
      <c r="A25" s="153"/>
      <c r="B25" s="153"/>
      <c r="C25" s="153" t="s">
        <v>1125</v>
      </c>
      <c r="D25" s="177" t="s">
        <v>1126</v>
      </c>
      <c r="E25" s="105">
        <v>1.665</v>
      </c>
    </row>
    <row r="26" spans="1:5" s="152" customFormat="1" ht="15.95" customHeight="1" x14ac:dyDescent="0.2">
      <c r="A26" s="153"/>
      <c r="B26" s="153"/>
      <c r="C26" s="153" t="s">
        <v>1127</v>
      </c>
      <c r="D26" s="177" t="s">
        <v>1128</v>
      </c>
      <c r="E26" s="105">
        <v>5.5389999999999997</v>
      </c>
    </row>
    <row r="27" spans="1:5" s="152" customFormat="1" ht="15.95" customHeight="1" x14ac:dyDescent="0.2">
      <c r="A27" s="153"/>
      <c r="B27" s="153" t="s">
        <v>1014</v>
      </c>
      <c r="C27" s="153"/>
      <c r="D27" s="154" t="s">
        <v>369</v>
      </c>
      <c r="E27" s="105">
        <v>600.28099999999995</v>
      </c>
    </row>
    <row r="28" spans="1:5" s="152" customFormat="1" ht="15.95" customHeight="1" x14ac:dyDescent="0.2">
      <c r="A28" s="153"/>
      <c r="B28" s="153"/>
      <c r="C28" s="153" t="s">
        <v>1130</v>
      </c>
      <c r="D28" s="177" t="s">
        <v>1131</v>
      </c>
      <c r="E28" s="105">
        <v>108.798</v>
      </c>
    </row>
    <row r="29" spans="1:5" s="152" customFormat="1" ht="15.95" customHeight="1" x14ac:dyDescent="0.2">
      <c r="A29" s="153"/>
      <c r="B29" s="153"/>
      <c r="C29" s="153" t="s">
        <v>1132</v>
      </c>
      <c r="D29" s="177" t="s">
        <v>1133</v>
      </c>
      <c r="E29" s="105">
        <v>180.333</v>
      </c>
    </row>
    <row r="30" spans="1:5" s="152" customFormat="1" ht="15.95" customHeight="1" x14ac:dyDescent="0.2">
      <c r="A30" s="153"/>
      <c r="B30" s="153"/>
      <c r="C30" s="153" t="s">
        <v>1134</v>
      </c>
      <c r="D30" s="177" t="s">
        <v>1135</v>
      </c>
      <c r="E30" s="105">
        <v>44.526000000000003</v>
      </c>
    </row>
    <row r="31" spans="1:5" s="152" customFormat="1" ht="15.95" customHeight="1" x14ac:dyDescent="0.2">
      <c r="A31" s="153"/>
      <c r="B31" s="153"/>
      <c r="C31" s="153" t="s">
        <v>1136</v>
      </c>
      <c r="D31" s="177" t="s">
        <v>1137</v>
      </c>
      <c r="E31" s="105">
        <v>61.707000000000001</v>
      </c>
    </row>
    <row r="32" spans="1:5" s="152" customFormat="1" ht="15.95" customHeight="1" x14ac:dyDescent="0.2">
      <c r="A32" s="153"/>
      <c r="B32" s="153"/>
      <c r="C32" s="153" t="s">
        <v>1138</v>
      </c>
      <c r="D32" s="177" t="s">
        <v>1139</v>
      </c>
      <c r="E32" s="105">
        <v>60.859000000000002</v>
      </c>
    </row>
    <row r="33" spans="1:5" s="152" customFormat="1" ht="15.95" customHeight="1" x14ac:dyDescent="0.2">
      <c r="A33" s="153"/>
      <c r="B33" s="153"/>
      <c r="C33" s="153" t="s">
        <v>1140</v>
      </c>
      <c r="D33" s="177" t="s">
        <v>1141</v>
      </c>
      <c r="E33" s="105">
        <v>115.26600000000001</v>
      </c>
    </row>
    <row r="34" spans="1:5" s="152" customFormat="1" ht="15.95" customHeight="1" x14ac:dyDescent="0.2">
      <c r="A34" s="153"/>
      <c r="B34" s="153"/>
      <c r="C34" s="153" t="s">
        <v>1142</v>
      </c>
      <c r="D34" s="177" t="s">
        <v>1143</v>
      </c>
      <c r="E34" s="105">
        <v>28.792000000000002</v>
      </c>
    </row>
    <row r="35" spans="1:5" s="152" customFormat="1" ht="15.95" customHeight="1" x14ac:dyDescent="0.2">
      <c r="A35" s="153"/>
      <c r="B35" s="153" t="s">
        <v>1016</v>
      </c>
      <c r="C35" s="153"/>
      <c r="D35" s="154" t="s">
        <v>1220</v>
      </c>
      <c r="E35" s="105">
        <v>389.65999999999997</v>
      </c>
    </row>
    <row r="36" spans="1:5" s="152" customFormat="1" ht="15.95" customHeight="1" x14ac:dyDescent="0.2">
      <c r="A36" s="153"/>
      <c r="B36" s="153"/>
      <c r="C36" s="153" t="s">
        <v>267</v>
      </c>
      <c r="D36" s="177" t="s">
        <v>268</v>
      </c>
      <c r="E36" s="105">
        <v>4.43</v>
      </c>
    </row>
    <row r="37" spans="1:5" s="152" customFormat="1" ht="15.95" customHeight="1" x14ac:dyDescent="0.2">
      <c r="A37" s="153"/>
      <c r="B37" s="153"/>
      <c r="C37" s="153" t="s">
        <v>1145</v>
      </c>
      <c r="D37" s="177" t="s">
        <v>1146</v>
      </c>
      <c r="E37" s="105">
        <v>139.77699999999999</v>
      </c>
    </row>
    <row r="38" spans="1:5" s="152" customFormat="1" ht="15.95" customHeight="1" x14ac:dyDescent="0.2">
      <c r="A38" s="153"/>
      <c r="B38" s="153"/>
      <c r="C38" s="153" t="s">
        <v>1147</v>
      </c>
      <c r="D38" s="177" t="s">
        <v>1148</v>
      </c>
      <c r="E38" s="105">
        <v>14.375999999999999</v>
      </c>
    </row>
    <row r="39" spans="1:5" s="152" customFormat="1" ht="15.95" customHeight="1" x14ac:dyDescent="0.2">
      <c r="A39" s="153"/>
      <c r="B39" s="153"/>
      <c r="C39" s="153" t="s">
        <v>1149</v>
      </c>
      <c r="D39" s="177" t="s">
        <v>1150</v>
      </c>
      <c r="E39" s="105">
        <v>13.212999999999999</v>
      </c>
    </row>
    <row r="40" spans="1:5" s="152" customFormat="1" ht="15.95" customHeight="1" x14ac:dyDescent="0.2">
      <c r="A40" s="153"/>
      <c r="B40" s="153"/>
      <c r="C40" s="153" t="s">
        <v>1151</v>
      </c>
      <c r="D40" s="177" t="s">
        <v>1152</v>
      </c>
      <c r="E40" s="105">
        <v>5.2309999999999999</v>
      </c>
    </row>
    <row r="41" spans="1:5" s="152" customFormat="1" ht="15.95" customHeight="1" x14ac:dyDescent="0.2">
      <c r="A41" s="153"/>
      <c r="B41" s="153"/>
      <c r="C41" s="153" t="s">
        <v>1153</v>
      </c>
      <c r="D41" s="177" t="s">
        <v>1154</v>
      </c>
      <c r="E41" s="105">
        <v>22.401</v>
      </c>
    </row>
    <row r="42" spans="1:5" s="152" customFormat="1" ht="15.95" customHeight="1" x14ac:dyDescent="0.2">
      <c r="A42" s="153"/>
      <c r="B42" s="153"/>
      <c r="C42" s="153" t="s">
        <v>1155</v>
      </c>
      <c r="D42" s="177" t="s">
        <v>1156</v>
      </c>
      <c r="E42" s="105">
        <v>16.198</v>
      </c>
    </row>
    <row r="43" spans="1:5" s="152" customFormat="1" ht="15.95" customHeight="1" x14ac:dyDescent="0.2">
      <c r="A43" s="153"/>
      <c r="B43" s="153"/>
      <c r="C43" s="153" t="s">
        <v>1157</v>
      </c>
      <c r="D43" s="177" t="s">
        <v>1158</v>
      </c>
      <c r="E43" s="105">
        <v>52.604999999999997</v>
      </c>
    </row>
    <row r="44" spans="1:5" s="152" customFormat="1" ht="15.95" customHeight="1" x14ac:dyDescent="0.2">
      <c r="A44" s="153"/>
      <c r="B44" s="153"/>
      <c r="C44" s="153" t="s">
        <v>1159</v>
      </c>
      <c r="D44" s="177" t="s">
        <v>1160</v>
      </c>
      <c r="E44" s="105">
        <v>75.894000000000005</v>
      </c>
    </row>
    <row r="45" spans="1:5" s="152" customFormat="1" ht="15.95" customHeight="1" x14ac:dyDescent="0.2">
      <c r="A45" s="153"/>
      <c r="B45" s="153"/>
      <c r="C45" s="153" t="s">
        <v>1161</v>
      </c>
      <c r="D45" s="177" t="s">
        <v>1162</v>
      </c>
      <c r="E45" s="105">
        <v>45.534999999999997</v>
      </c>
    </row>
    <row r="46" spans="1:5" s="152" customFormat="1" ht="15.95" customHeight="1" x14ac:dyDescent="0.2">
      <c r="A46" s="153"/>
      <c r="B46" s="153" t="s">
        <v>1023</v>
      </c>
      <c r="C46" s="153"/>
      <c r="D46" s="154" t="s">
        <v>1163</v>
      </c>
      <c r="E46" s="105">
        <v>257.339</v>
      </c>
    </row>
    <row r="47" spans="1:5" s="152" customFormat="1" ht="15.95" customHeight="1" x14ac:dyDescent="0.2">
      <c r="A47" s="153"/>
      <c r="B47" s="153"/>
      <c r="C47" s="153" t="s">
        <v>1164</v>
      </c>
      <c r="D47" s="177" t="s">
        <v>1165</v>
      </c>
      <c r="E47" s="105">
        <v>118.002</v>
      </c>
    </row>
    <row r="48" spans="1:5" s="152" customFormat="1" ht="15.95" customHeight="1" x14ac:dyDescent="0.2">
      <c r="A48" s="153"/>
      <c r="B48" s="153"/>
      <c r="C48" s="153" t="s">
        <v>1166</v>
      </c>
      <c r="D48" s="177" t="s">
        <v>1173</v>
      </c>
      <c r="E48" s="105">
        <v>91.311999999999998</v>
      </c>
    </row>
    <row r="49" spans="1:5" s="152" customFormat="1" ht="15.95" customHeight="1" x14ac:dyDescent="0.2">
      <c r="A49" s="153"/>
      <c r="B49" s="153"/>
      <c r="C49" s="153" t="s">
        <v>1174</v>
      </c>
      <c r="D49" s="177" t="s">
        <v>1175</v>
      </c>
      <c r="E49" s="105">
        <v>48.024999999999999</v>
      </c>
    </row>
    <row r="50" spans="1:5" s="152" customFormat="1" ht="15.95" customHeight="1" x14ac:dyDescent="0.2">
      <c r="A50" s="153" t="s">
        <v>1176</v>
      </c>
      <c r="B50" s="153"/>
      <c r="C50" s="153"/>
      <c r="D50" s="178" t="s">
        <v>1077</v>
      </c>
      <c r="E50" s="110">
        <v>595.07799999999997</v>
      </c>
    </row>
    <row r="51" spans="1:5" s="152" customFormat="1" ht="15.95" customHeight="1" x14ac:dyDescent="0.2">
      <c r="A51" s="153"/>
      <c r="B51" s="153" t="s">
        <v>1177</v>
      </c>
      <c r="C51" s="153"/>
      <c r="D51" s="154" t="s">
        <v>1221</v>
      </c>
      <c r="E51" s="105">
        <v>206.07300000000001</v>
      </c>
    </row>
    <row r="52" spans="1:5" s="152" customFormat="1" ht="15.95" customHeight="1" x14ac:dyDescent="0.2">
      <c r="A52" s="153"/>
      <c r="B52" s="153"/>
      <c r="C52" s="153" t="s">
        <v>1179</v>
      </c>
      <c r="D52" s="177" t="s">
        <v>1222</v>
      </c>
      <c r="E52" s="105">
        <v>206.07300000000001</v>
      </c>
    </row>
    <row r="53" spans="1:5" s="152" customFormat="1" ht="15.95" customHeight="1" x14ac:dyDescent="0.2">
      <c r="A53" s="153"/>
      <c r="B53" s="153" t="s">
        <v>1180</v>
      </c>
      <c r="C53" s="153"/>
      <c r="D53" s="154" t="s">
        <v>601</v>
      </c>
      <c r="E53" s="105">
        <v>243.745</v>
      </c>
    </row>
    <row r="54" spans="1:5" s="152" customFormat="1" ht="15.95" customHeight="1" x14ac:dyDescent="0.2">
      <c r="A54" s="153"/>
      <c r="B54" s="153"/>
      <c r="C54" s="153" t="s">
        <v>1182</v>
      </c>
      <c r="D54" s="177" t="s">
        <v>1183</v>
      </c>
      <c r="E54" s="105">
        <v>131.80799999999999</v>
      </c>
    </row>
    <row r="55" spans="1:5" s="152" customFormat="1" ht="15.95" customHeight="1" x14ac:dyDescent="0.2">
      <c r="A55" s="153"/>
      <c r="B55" s="153"/>
      <c r="C55" s="153" t="s">
        <v>1184</v>
      </c>
      <c r="D55" s="177" t="s">
        <v>1185</v>
      </c>
      <c r="E55" s="105">
        <v>42.808</v>
      </c>
    </row>
    <row r="56" spans="1:5" s="152" customFormat="1" ht="15.95" customHeight="1" x14ac:dyDescent="0.2">
      <c r="A56" s="153"/>
      <c r="B56" s="153"/>
      <c r="C56" s="153" t="s">
        <v>1186</v>
      </c>
      <c r="D56" s="177" t="s">
        <v>1187</v>
      </c>
      <c r="E56" s="105">
        <v>69.129000000000005</v>
      </c>
    </row>
    <row r="57" spans="1:5" s="152" customFormat="1" ht="15.95" customHeight="1" x14ac:dyDescent="0.2">
      <c r="A57" s="153"/>
      <c r="B57" s="153" t="s">
        <v>1188</v>
      </c>
      <c r="C57" s="153"/>
      <c r="D57" s="154" t="s">
        <v>602</v>
      </c>
      <c r="E57" s="105">
        <v>145.26</v>
      </c>
    </row>
    <row r="58" spans="1:5" s="152" customFormat="1" ht="15.95" customHeight="1" x14ac:dyDescent="0.2">
      <c r="A58" s="153"/>
      <c r="B58" s="153"/>
      <c r="C58" s="153" t="s">
        <v>1190</v>
      </c>
      <c r="D58" s="177" t="s">
        <v>1191</v>
      </c>
      <c r="E58" s="105">
        <v>92.873000000000005</v>
      </c>
    </row>
    <row r="59" spans="1:5" s="152" customFormat="1" ht="15.95" customHeight="1" x14ac:dyDescent="0.2">
      <c r="A59" s="153"/>
      <c r="B59" s="153"/>
      <c r="C59" s="153" t="s">
        <v>1192</v>
      </c>
      <c r="D59" s="177" t="s">
        <v>1193</v>
      </c>
      <c r="E59" s="105">
        <v>24.780999999999999</v>
      </c>
    </row>
    <row r="60" spans="1:5" s="152" customFormat="1" ht="15.95" customHeight="1" x14ac:dyDescent="0.2">
      <c r="A60" s="153"/>
      <c r="B60" s="153"/>
      <c r="C60" s="153" t="s">
        <v>1194</v>
      </c>
      <c r="D60" s="177" t="s">
        <v>1195</v>
      </c>
      <c r="E60" s="105">
        <v>27.606000000000002</v>
      </c>
    </row>
    <row r="61" spans="1:5" s="152" customFormat="1" ht="15.95" customHeight="1" x14ac:dyDescent="0.2">
      <c r="A61" s="153"/>
      <c r="B61" s="153"/>
      <c r="C61" s="153"/>
      <c r="D61" s="178" t="s">
        <v>603</v>
      </c>
      <c r="E61" s="110">
        <v>387.59500000000008</v>
      </c>
    </row>
    <row r="62" spans="1:5" s="152" customFormat="1" ht="15.95" customHeight="1" x14ac:dyDescent="0.2">
      <c r="A62" s="153"/>
      <c r="B62" s="153" t="s">
        <v>1197</v>
      </c>
      <c r="C62" s="153"/>
      <c r="D62" s="154" t="s">
        <v>604</v>
      </c>
      <c r="E62" s="105">
        <v>121.91500000000001</v>
      </c>
    </row>
    <row r="63" spans="1:5" s="152" customFormat="1" ht="15.95" customHeight="1" x14ac:dyDescent="0.2">
      <c r="A63" s="153"/>
      <c r="B63" s="153"/>
      <c r="C63" s="153" t="s">
        <v>1198</v>
      </c>
      <c r="D63" s="177" t="s">
        <v>1</v>
      </c>
      <c r="E63" s="105">
        <v>106.15300000000001</v>
      </c>
    </row>
    <row r="64" spans="1:5" s="152" customFormat="1" ht="15.95" customHeight="1" x14ac:dyDescent="0.2">
      <c r="A64" s="153"/>
      <c r="B64" s="153"/>
      <c r="C64" s="153" t="s">
        <v>2</v>
      </c>
      <c r="D64" s="177" t="s">
        <v>3</v>
      </c>
      <c r="E64" s="105">
        <v>13.022</v>
      </c>
    </row>
    <row r="65" spans="1:5" s="152" customFormat="1" ht="15.95" customHeight="1" x14ac:dyDescent="0.2">
      <c r="A65" s="153"/>
      <c r="B65" s="153"/>
      <c r="C65" s="153" t="s">
        <v>263</v>
      </c>
      <c r="D65" s="177" t="s">
        <v>265</v>
      </c>
      <c r="E65" s="105">
        <v>1.3360000000000001</v>
      </c>
    </row>
    <row r="66" spans="1:5" s="152" customFormat="1" ht="15.95" customHeight="1" x14ac:dyDescent="0.2">
      <c r="A66" s="153"/>
      <c r="B66" s="153"/>
      <c r="C66" s="153" t="s">
        <v>264</v>
      </c>
      <c r="D66" s="177" t="s">
        <v>266</v>
      </c>
      <c r="E66" s="105">
        <v>1.4039999999999999</v>
      </c>
    </row>
    <row r="67" spans="1:5" s="152" customFormat="1" ht="15.95" customHeight="1" x14ac:dyDescent="0.2">
      <c r="A67" s="153"/>
      <c r="B67" s="153" t="s">
        <v>4</v>
      </c>
      <c r="C67" s="153"/>
      <c r="D67" s="154" t="s">
        <v>605</v>
      </c>
      <c r="E67" s="105">
        <v>265.68</v>
      </c>
    </row>
    <row r="68" spans="1:5" s="152" customFormat="1" ht="15.95" customHeight="1" x14ac:dyDescent="0.2">
      <c r="A68" s="153"/>
      <c r="B68" s="153"/>
      <c r="C68" s="153" t="s">
        <v>6</v>
      </c>
      <c r="D68" s="177" t="s">
        <v>7</v>
      </c>
      <c r="E68" s="105">
        <v>114.004</v>
      </c>
    </row>
    <row r="69" spans="1:5" s="152" customFormat="1" ht="15.95" customHeight="1" x14ac:dyDescent="0.2">
      <c r="A69" s="153"/>
      <c r="B69" s="153"/>
      <c r="C69" s="153" t="s">
        <v>8</v>
      </c>
      <c r="D69" s="177" t="s">
        <v>9</v>
      </c>
      <c r="E69" s="105">
        <v>10.670999999999999</v>
      </c>
    </row>
    <row r="70" spans="1:5" s="152" customFormat="1" ht="15.95" customHeight="1" x14ac:dyDescent="0.2">
      <c r="A70" s="153"/>
      <c r="B70" s="153"/>
      <c r="C70" s="153" t="s">
        <v>10</v>
      </c>
      <c r="D70" s="177" t="s">
        <v>11</v>
      </c>
      <c r="E70" s="105">
        <v>3.3559999999999999</v>
      </c>
    </row>
    <row r="71" spans="1:5" s="152" customFormat="1" ht="15.95" customHeight="1" x14ac:dyDescent="0.2">
      <c r="A71" s="153"/>
      <c r="B71" s="153"/>
      <c r="C71" s="153" t="s">
        <v>12</v>
      </c>
      <c r="D71" s="177" t="s">
        <v>13</v>
      </c>
      <c r="E71" s="105">
        <v>14.396000000000001</v>
      </c>
    </row>
    <row r="72" spans="1:5" s="152" customFormat="1" ht="15.95" customHeight="1" x14ac:dyDescent="0.2">
      <c r="A72" s="153"/>
      <c r="B72" s="153"/>
      <c r="C72" s="153" t="s">
        <v>14</v>
      </c>
      <c r="D72" s="177" t="s">
        <v>15</v>
      </c>
      <c r="E72" s="105">
        <v>17.963000000000001</v>
      </c>
    </row>
    <row r="73" spans="1:5" s="152" customFormat="1" ht="15.95" customHeight="1" x14ac:dyDescent="0.2">
      <c r="A73" s="153"/>
      <c r="B73" s="153"/>
      <c r="C73" s="153" t="s">
        <v>16</v>
      </c>
      <c r="D73" s="177" t="s">
        <v>17</v>
      </c>
      <c r="E73" s="105">
        <v>105.29</v>
      </c>
    </row>
    <row r="74" spans="1:5" s="152" customFormat="1" ht="15.95" customHeight="1" x14ac:dyDescent="0.2">
      <c r="A74" s="153" t="s">
        <v>18</v>
      </c>
      <c r="B74" s="153"/>
      <c r="C74" s="153"/>
      <c r="D74" s="178" t="s">
        <v>1079</v>
      </c>
      <c r="E74" s="110">
        <v>704.17199999999991</v>
      </c>
    </row>
    <row r="75" spans="1:5" s="152" customFormat="1" ht="15.95" customHeight="1" x14ac:dyDescent="0.2">
      <c r="A75" s="153"/>
      <c r="B75" s="153" t="s">
        <v>19</v>
      </c>
      <c r="C75" s="153"/>
      <c r="D75" s="154" t="s">
        <v>20</v>
      </c>
      <c r="E75" s="105">
        <v>190.833</v>
      </c>
    </row>
    <row r="76" spans="1:5" s="152" customFormat="1" ht="15.95" customHeight="1" x14ac:dyDescent="0.2">
      <c r="A76" s="153"/>
      <c r="B76" s="153"/>
      <c r="C76" s="153" t="s">
        <v>21</v>
      </c>
      <c r="D76" s="177" t="s">
        <v>22</v>
      </c>
      <c r="E76" s="105">
        <v>12.364000000000001</v>
      </c>
    </row>
    <row r="77" spans="1:5" s="152" customFormat="1" ht="15.95" customHeight="1" x14ac:dyDescent="0.2">
      <c r="A77" s="153"/>
      <c r="B77" s="153"/>
      <c r="C77" s="153" t="s">
        <v>23</v>
      </c>
      <c r="D77" s="177" t="s">
        <v>24</v>
      </c>
      <c r="E77" s="105">
        <v>49.966999999999999</v>
      </c>
    </row>
    <row r="78" spans="1:5" s="152" customFormat="1" ht="15.95" customHeight="1" x14ac:dyDescent="0.2">
      <c r="A78" s="153"/>
      <c r="B78" s="153"/>
      <c r="C78" s="153" t="s">
        <v>25</v>
      </c>
      <c r="D78" s="177" t="s">
        <v>26</v>
      </c>
      <c r="E78" s="105">
        <v>60.232999999999997</v>
      </c>
    </row>
    <row r="79" spans="1:5" s="152" customFormat="1" ht="15.95" customHeight="1" x14ac:dyDescent="0.2">
      <c r="A79" s="153"/>
      <c r="B79" s="153"/>
      <c r="C79" s="153" t="s">
        <v>27</v>
      </c>
      <c r="D79" s="177" t="s">
        <v>28</v>
      </c>
      <c r="E79" s="105">
        <v>47.139000000000003</v>
      </c>
    </row>
    <row r="80" spans="1:5" s="152" customFormat="1" ht="15.95" customHeight="1" x14ac:dyDescent="0.2">
      <c r="A80" s="153"/>
      <c r="B80" s="153"/>
      <c r="C80" s="153" t="s">
        <v>29</v>
      </c>
      <c r="D80" s="177" t="s">
        <v>30</v>
      </c>
      <c r="E80" s="105">
        <v>21.13</v>
      </c>
    </row>
    <row r="81" spans="1:5" s="152" customFormat="1" ht="15.95" customHeight="1" x14ac:dyDescent="0.2">
      <c r="A81" s="153"/>
      <c r="B81" s="153" t="s">
        <v>31</v>
      </c>
      <c r="C81" s="153"/>
      <c r="D81" s="154" t="s">
        <v>606</v>
      </c>
      <c r="E81" s="105">
        <v>269.36500000000001</v>
      </c>
    </row>
    <row r="82" spans="1:5" s="152" customFormat="1" ht="15.95" customHeight="1" x14ac:dyDescent="0.2">
      <c r="A82" s="153"/>
      <c r="B82" s="153"/>
      <c r="C82" s="153" t="s">
        <v>33</v>
      </c>
      <c r="D82" s="177" t="s">
        <v>34</v>
      </c>
      <c r="E82" s="105">
        <v>84.182000000000002</v>
      </c>
    </row>
    <row r="83" spans="1:5" s="152" customFormat="1" ht="15.95" customHeight="1" x14ac:dyDescent="0.2">
      <c r="A83" s="153"/>
      <c r="B83" s="153"/>
      <c r="C83" s="153" t="s">
        <v>35</v>
      </c>
      <c r="D83" s="177" t="s">
        <v>36</v>
      </c>
      <c r="E83" s="105">
        <v>104.276</v>
      </c>
    </row>
    <row r="84" spans="1:5" s="152" customFormat="1" ht="15.95" customHeight="1" x14ac:dyDescent="0.2">
      <c r="A84" s="153"/>
      <c r="B84" s="153"/>
      <c r="C84" s="153" t="s">
        <v>37</v>
      </c>
      <c r="D84" s="177" t="s">
        <v>38</v>
      </c>
      <c r="E84" s="105">
        <v>45.959000000000003</v>
      </c>
    </row>
    <row r="85" spans="1:5" s="152" customFormat="1" ht="15.95" customHeight="1" x14ac:dyDescent="0.2">
      <c r="A85" s="153"/>
      <c r="B85" s="153"/>
      <c r="C85" s="153" t="s">
        <v>39</v>
      </c>
      <c r="D85" s="177" t="s">
        <v>40</v>
      </c>
      <c r="E85" s="105">
        <v>34.948</v>
      </c>
    </row>
    <row r="86" spans="1:5" s="152" customFormat="1" ht="15.95" customHeight="1" x14ac:dyDescent="0.2">
      <c r="A86" s="153"/>
      <c r="B86" s="153" t="s">
        <v>41</v>
      </c>
      <c r="C86" s="153"/>
      <c r="D86" s="154" t="s">
        <v>607</v>
      </c>
      <c r="E86" s="105">
        <v>35.411000000000001</v>
      </c>
    </row>
    <row r="87" spans="1:5" s="152" customFormat="1" ht="15.95" customHeight="1" x14ac:dyDescent="0.2">
      <c r="A87" s="153"/>
      <c r="B87" s="153"/>
      <c r="C87" s="153" t="s">
        <v>43</v>
      </c>
      <c r="D87" s="177" t="s">
        <v>44</v>
      </c>
      <c r="E87" s="105">
        <v>21.376000000000001</v>
      </c>
    </row>
    <row r="88" spans="1:5" s="152" customFormat="1" ht="15.95" customHeight="1" x14ac:dyDescent="0.2">
      <c r="A88" s="153"/>
      <c r="B88" s="153"/>
      <c r="C88" s="153" t="s">
        <v>45</v>
      </c>
      <c r="D88" s="177" t="s">
        <v>46</v>
      </c>
      <c r="E88" s="105">
        <v>14.035</v>
      </c>
    </row>
    <row r="89" spans="1:5" s="152" customFormat="1" ht="15.95" customHeight="1" x14ac:dyDescent="0.2">
      <c r="A89" s="153"/>
      <c r="B89" s="153" t="s">
        <v>47</v>
      </c>
      <c r="C89" s="153"/>
      <c r="D89" s="154" t="s">
        <v>48</v>
      </c>
      <c r="E89" s="105">
        <v>208.56299999999999</v>
      </c>
    </row>
    <row r="90" spans="1:5" s="152" customFormat="1" ht="15.95" customHeight="1" x14ac:dyDescent="0.2">
      <c r="A90" s="153"/>
      <c r="B90" s="153"/>
      <c r="C90" s="153" t="s">
        <v>49</v>
      </c>
      <c r="D90" s="177" t="s">
        <v>50</v>
      </c>
      <c r="E90" s="105">
        <v>69.590999999999994</v>
      </c>
    </row>
    <row r="91" spans="1:5" s="152" customFormat="1" ht="15.95" customHeight="1" x14ac:dyDescent="0.2">
      <c r="A91" s="153"/>
      <c r="B91" s="153"/>
      <c r="C91" s="153" t="s">
        <v>51</v>
      </c>
      <c r="D91" s="177" t="s">
        <v>52</v>
      </c>
      <c r="E91" s="105">
        <v>77.117999999999995</v>
      </c>
    </row>
    <row r="92" spans="1:5" s="152" customFormat="1" ht="15.95" customHeight="1" x14ac:dyDescent="0.2">
      <c r="A92" s="153"/>
      <c r="B92" s="153"/>
      <c r="C92" s="153" t="s">
        <v>53</v>
      </c>
      <c r="D92" s="177" t="s">
        <v>54</v>
      </c>
      <c r="E92" s="105">
        <v>8.3209999999999997</v>
      </c>
    </row>
    <row r="93" spans="1:5" s="152" customFormat="1" ht="15.95" customHeight="1" x14ac:dyDescent="0.2">
      <c r="A93" s="153"/>
      <c r="B93" s="153"/>
      <c r="C93" s="153" t="s">
        <v>55</v>
      </c>
      <c r="D93" s="177" t="s">
        <v>56</v>
      </c>
      <c r="E93" s="105">
        <v>53.533000000000001</v>
      </c>
    </row>
    <row r="94" spans="1:5" s="152" customFormat="1" ht="15.95" customHeight="1" x14ac:dyDescent="0.2">
      <c r="A94" s="153" t="s">
        <v>57</v>
      </c>
      <c r="B94" s="153"/>
      <c r="C94" s="153"/>
      <c r="D94" s="178" t="s">
        <v>608</v>
      </c>
      <c r="E94" s="110">
        <v>1802.402</v>
      </c>
    </row>
    <row r="95" spans="1:5" s="152" customFormat="1" ht="15.95" customHeight="1" x14ac:dyDescent="0.2">
      <c r="A95" s="153"/>
      <c r="B95" s="153" t="s">
        <v>58</v>
      </c>
      <c r="C95" s="153"/>
      <c r="D95" s="154" t="s">
        <v>609</v>
      </c>
      <c r="E95" s="105">
        <v>293.77300000000002</v>
      </c>
    </row>
    <row r="96" spans="1:5" s="152" customFormat="1" ht="15.95" customHeight="1" x14ac:dyDescent="0.2">
      <c r="A96" s="153"/>
      <c r="B96" s="153"/>
      <c r="C96" s="153" t="s">
        <v>60</v>
      </c>
      <c r="D96" s="177" t="s">
        <v>61</v>
      </c>
      <c r="E96" s="105">
        <v>150.34100000000001</v>
      </c>
    </row>
    <row r="97" spans="1:5" s="152" customFormat="1" ht="15.95" customHeight="1" x14ac:dyDescent="0.2">
      <c r="A97" s="153"/>
      <c r="B97" s="153"/>
      <c r="C97" s="153" t="s">
        <v>62</v>
      </c>
      <c r="D97" s="177" t="s">
        <v>63</v>
      </c>
      <c r="E97" s="105">
        <v>63.237000000000002</v>
      </c>
    </row>
    <row r="98" spans="1:5" s="152" customFormat="1" ht="15.95" customHeight="1" x14ac:dyDescent="0.2">
      <c r="A98" s="153"/>
      <c r="B98" s="153"/>
      <c r="C98" s="153" t="s">
        <v>64</v>
      </c>
      <c r="D98" s="177" t="s">
        <v>65</v>
      </c>
      <c r="E98" s="105">
        <v>80.194999999999993</v>
      </c>
    </row>
    <row r="99" spans="1:5" s="152" customFormat="1" ht="15.95" customHeight="1" x14ac:dyDescent="0.2">
      <c r="A99" s="153"/>
      <c r="B99" s="153" t="s">
        <v>66</v>
      </c>
      <c r="C99" s="153"/>
      <c r="D99" s="154" t="s">
        <v>610</v>
      </c>
      <c r="E99" s="105">
        <v>710.65</v>
      </c>
    </row>
    <row r="100" spans="1:5" s="152" customFormat="1" ht="15.95" customHeight="1" x14ac:dyDescent="0.2">
      <c r="A100" s="153"/>
      <c r="B100" s="153"/>
      <c r="C100" s="153" t="s">
        <v>68</v>
      </c>
      <c r="D100" s="177" t="s">
        <v>69</v>
      </c>
      <c r="E100" s="105">
        <v>94.004999999999995</v>
      </c>
    </row>
    <row r="101" spans="1:5" s="152" customFormat="1" ht="15.95" customHeight="1" x14ac:dyDescent="0.2">
      <c r="A101" s="153"/>
      <c r="B101" s="153"/>
      <c r="C101" s="153" t="s">
        <v>70</v>
      </c>
      <c r="D101" s="177" t="s">
        <v>71</v>
      </c>
      <c r="E101" s="105">
        <v>135.381</v>
      </c>
    </row>
    <row r="102" spans="1:5" s="152" customFormat="1" ht="15.95" customHeight="1" x14ac:dyDescent="0.2">
      <c r="A102" s="153"/>
      <c r="B102" s="153"/>
      <c r="C102" s="153" t="s">
        <v>72</v>
      </c>
      <c r="D102" s="177" t="s">
        <v>73</v>
      </c>
      <c r="E102" s="105">
        <v>145.99</v>
      </c>
    </row>
    <row r="103" spans="1:5" s="152" customFormat="1" ht="15.95" customHeight="1" x14ac:dyDescent="0.2">
      <c r="A103" s="153"/>
      <c r="B103" s="153"/>
      <c r="C103" s="153" t="s">
        <v>74</v>
      </c>
      <c r="D103" s="177" t="s">
        <v>83</v>
      </c>
      <c r="E103" s="105">
        <v>241.11</v>
      </c>
    </row>
    <row r="104" spans="1:5" s="152" customFormat="1" ht="15.95" customHeight="1" x14ac:dyDescent="0.2">
      <c r="A104" s="153"/>
      <c r="B104" s="153"/>
      <c r="C104" s="153" t="s">
        <v>84</v>
      </c>
      <c r="D104" s="177" t="s">
        <v>85</v>
      </c>
      <c r="E104" s="105">
        <v>22.149000000000001</v>
      </c>
    </row>
    <row r="105" spans="1:5" s="152" customFormat="1" ht="15.95" customHeight="1" x14ac:dyDescent="0.2">
      <c r="A105" s="153"/>
      <c r="B105" s="153"/>
      <c r="C105" s="153" t="s">
        <v>86</v>
      </c>
      <c r="D105" s="177" t="s">
        <v>87</v>
      </c>
      <c r="E105" s="105">
        <v>72.015000000000001</v>
      </c>
    </row>
    <row r="106" spans="1:5" s="152" customFormat="1" ht="15.95" customHeight="1" x14ac:dyDescent="0.2">
      <c r="A106" s="153"/>
      <c r="B106" s="153" t="s">
        <v>88</v>
      </c>
      <c r="C106" s="153"/>
      <c r="D106" s="154" t="s">
        <v>611</v>
      </c>
      <c r="E106" s="105">
        <v>207.42000000000002</v>
      </c>
    </row>
    <row r="107" spans="1:5" s="152" customFormat="1" ht="15.95" customHeight="1" x14ac:dyDescent="0.2">
      <c r="A107" s="153"/>
      <c r="B107" s="153"/>
      <c r="C107" s="153" t="s">
        <v>90</v>
      </c>
      <c r="D107" s="177" t="s">
        <v>91</v>
      </c>
      <c r="E107" s="105">
        <v>127.65300000000001</v>
      </c>
    </row>
    <row r="108" spans="1:5" s="152" customFormat="1" ht="15.95" customHeight="1" x14ac:dyDescent="0.2">
      <c r="A108" s="153"/>
      <c r="B108" s="153"/>
      <c r="C108" s="153" t="s">
        <v>92</v>
      </c>
      <c r="D108" s="177" t="s">
        <v>93</v>
      </c>
      <c r="E108" s="105">
        <v>71.116</v>
      </c>
    </row>
    <row r="109" spans="1:5" s="152" customFormat="1" ht="15.95" customHeight="1" x14ac:dyDescent="0.2">
      <c r="A109" s="153"/>
      <c r="B109" s="153"/>
      <c r="C109" s="153" t="s">
        <v>94</v>
      </c>
      <c r="D109" s="177" t="s">
        <v>95</v>
      </c>
      <c r="E109" s="105">
        <v>8.6509999999999998</v>
      </c>
    </row>
    <row r="110" spans="1:5" s="152" customFormat="1" ht="15.95" customHeight="1" x14ac:dyDescent="0.2">
      <c r="A110" s="153"/>
      <c r="B110" s="153" t="s">
        <v>96</v>
      </c>
      <c r="C110" s="153"/>
      <c r="D110" s="154" t="s">
        <v>97</v>
      </c>
      <c r="E110" s="105">
        <v>387.387</v>
      </c>
    </row>
    <row r="111" spans="1:5" s="152" customFormat="1" ht="15.95" customHeight="1" x14ac:dyDescent="0.2">
      <c r="A111" s="153"/>
      <c r="B111" s="153"/>
      <c r="C111" s="153" t="s">
        <v>98</v>
      </c>
      <c r="D111" s="177" t="s">
        <v>99</v>
      </c>
      <c r="E111" s="105">
        <v>140.07499999999999</v>
      </c>
    </row>
    <row r="112" spans="1:5" s="152" customFormat="1" ht="15.95" customHeight="1" x14ac:dyDescent="0.2">
      <c r="A112" s="153"/>
      <c r="B112" s="153"/>
      <c r="C112" s="153" t="s">
        <v>100</v>
      </c>
      <c r="D112" s="177" t="s">
        <v>101</v>
      </c>
      <c r="E112" s="105">
        <v>164.41</v>
      </c>
    </row>
    <row r="113" spans="1:5" s="152" customFormat="1" ht="15.95" customHeight="1" x14ac:dyDescent="0.2">
      <c r="A113" s="153"/>
      <c r="B113" s="153"/>
      <c r="C113" s="153" t="s">
        <v>102</v>
      </c>
      <c r="D113" s="177" t="s">
        <v>103</v>
      </c>
      <c r="E113" s="105">
        <v>44.078000000000003</v>
      </c>
    </row>
    <row r="114" spans="1:5" s="152" customFormat="1" ht="15.95" customHeight="1" x14ac:dyDescent="0.2">
      <c r="A114" s="153"/>
      <c r="B114" s="153"/>
      <c r="C114" s="153" t="s">
        <v>104</v>
      </c>
      <c r="D114" s="177" t="s">
        <v>105</v>
      </c>
      <c r="E114" s="105">
        <v>38.823999999999998</v>
      </c>
    </row>
    <row r="115" spans="1:5" s="152" customFormat="1" ht="15.95" customHeight="1" x14ac:dyDescent="0.2">
      <c r="A115" s="153"/>
      <c r="B115" s="153" t="s">
        <v>106</v>
      </c>
      <c r="C115" s="153"/>
      <c r="D115" s="154" t="s">
        <v>107</v>
      </c>
      <c r="E115" s="105">
        <v>203.172</v>
      </c>
    </row>
    <row r="116" spans="1:5" s="152" customFormat="1" ht="15.95" customHeight="1" x14ac:dyDescent="0.2">
      <c r="A116" s="153"/>
      <c r="B116" s="153"/>
      <c r="C116" s="153" t="s">
        <v>108</v>
      </c>
      <c r="D116" s="177" t="s">
        <v>109</v>
      </c>
      <c r="E116" s="105">
        <v>120.506</v>
      </c>
    </row>
    <row r="117" spans="1:5" s="152" customFormat="1" ht="15.95" customHeight="1" x14ac:dyDescent="0.2">
      <c r="A117" s="153"/>
      <c r="B117" s="153"/>
      <c r="C117" s="153" t="s">
        <v>110</v>
      </c>
      <c r="D117" s="177" t="s">
        <v>111</v>
      </c>
      <c r="E117" s="105">
        <v>69.328999999999994</v>
      </c>
    </row>
    <row r="118" spans="1:5" s="152" customFormat="1" ht="15.95" customHeight="1" x14ac:dyDescent="0.2">
      <c r="A118" s="153"/>
      <c r="B118" s="153"/>
      <c r="C118" s="153" t="s">
        <v>112</v>
      </c>
      <c r="D118" s="177" t="s">
        <v>113</v>
      </c>
      <c r="E118" s="105">
        <v>13.337</v>
      </c>
    </row>
    <row r="119" spans="1:5" s="152" customFormat="1" ht="15.95" customHeight="1" x14ac:dyDescent="0.2">
      <c r="A119" s="153" t="s">
        <v>114</v>
      </c>
      <c r="B119" s="153"/>
      <c r="C119" s="153"/>
      <c r="D119" s="178" t="s">
        <v>1080</v>
      </c>
      <c r="E119" s="110">
        <v>374.06500000000005</v>
      </c>
    </row>
    <row r="120" spans="1:5" s="152" customFormat="1" ht="15.95" customHeight="1" x14ac:dyDescent="0.2">
      <c r="A120" s="153"/>
      <c r="B120" s="153" t="s">
        <v>115</v>
      </c>
      <c r="C120" s="153"/>
      <c r="D120" s="154" t="s">
        <v>612</v>
      </c>
      <c r="E120" s="105">
        <v>170.85900000000001</v>
      </c>
    </row>
    <row r="121" spans="1:5" s="152" customFormat="1" ht="15.95" customHeight="1" x14ac:dyDescent="0.2">
      <c r="A121" s="153"/>
      <c r="B121" s="153"/>
      <c r="C121" s="153" t="s">
        <v>116</v>
      </c>
      <c r="D121" s="177" t="s">
        <v>692</v>
      </c>
      <c r="E121" s="105">
        <v>170.85900000000001</v>
      </c>
    </row>
    <row r="122" spans="1:5" s="152" customFormat="1" ht="15.95" customHeight="1" x14ac:dyDescent="0.2">
      <c r="A122" s="153"/>
      <c r="B122" s="153" t="s">
        <v>117</v>
      </c>
      <c r="C122" s="153"/>
      <c r="D122" s="154" t="s">
        <v>613</v>
      </c>
      <c r="E122" s="105">
        <v>203.20600000000002</v>
      </c>
    </row>
    <row r="123" spans="1:5" s="152" customFormat="1" ht="15.95" customHeight="1" x14ac:dyDescent="0.2">
      <c r="A123" s="153"/>
      <c r="B123" s="153"/>
      <c r="C123" s="153" t="s">
        <v>119</v>
      </c>
      <c r="D123" s="177" t="s">
        <v>120</v>
      </c>
      <c r="E123" s="105">
        <v>40.917999999999999</v>
      </c>
    </row>
    <row r="124" spans="1:5" s="152" customFormat="1" ht="15.95" customHeight="1" x14ac:dyDescent="0.2">
      <c r="A124" s="153"/>
      <c r="B124" s="153"/>
      <c r="C124" s="153" t="s">
        <v>121</v>
      </c>
      <c r="D124" s="177" t="s">
        <v>122</v>
      </c>
      <c r="E124" s="105">
        <v>108.88200000000001</v>
      </c>
    </row>
    <row r="125" spans="1:5" s="152" customFormat="1" ht="15.95" customHeight="1" x14ac:dyDescent="0.2">
      <c r="A125" s="153"/>
      <c r="B125" s="153"/>
      <c r="C125" s="153" t="s">
        <v>123</v>
      </c>
      <c r="D125" s="177" t="s">
        <v>124</v>
      </c>
      <c r="E125" s="105">
        <v>53.405999999999999</v>
      </c>
    </row>
    <row r="126" spans="1:5" s="152" customFormat="1" ht="15.95" customHeight="1" x14ac:dyDescent="0.2">
      <c r="A126" s="153" t="s">
        <v>125</v>
      </c>
      <c r="B126" s="153"/>
      <c r="C126" s="153"/>
      <c r="D126" s="178" t="s">
        <v>1081</v>
      </c>
      <c r="E126" s="110">
        <v>184.697</v>
      </c>
    </row>
    <row r="127" spans="1:5" s="152" customFormat="1" ht="15.95" customHeight="1" x14ac:dyDescent="0.2">
      <c r="A127" s="153"/>
      <c r="B127" s="153" t="s">
        <v>126</v>
      </c>
      <c r="C127" s="153"/>
      <c r="D127" s="154" t="s">
        <v>616</v>
      </c>
      <c r="E127" s="105">
        <v>125.11799999999999</v>
      </c>
    </row>
    <row r="128" spans="1:5" s="152" customFormat="1" ht="15.95" customHeight="1" x14ac:dyDescent="0.2">
      <c r="A128" s="153"/>
      <c r="B128" s="153"/>
      <c r="C128" s="153" t="s">
        <v>128</v>
      </c>
      <c r="D128" s="177" t="s">
        <v>129</v>
      </c>
      <c r="E128" s="105">
        <v>24.04</v>
      </c>
    </row>
    <row r="129" spans="1:5" s="152" customFormat="1" ht="15.95" customHeight="1" x14ac:dyDescent="0.2">
      <c r="A129" s="153"/>
      <c r="B129" s="153"/>
      <c r="C129" s="153" t="s">
        <v>130</v>
      </c>
      <c r="D129" s="177" t="s">
        <v>618</v>
      </c>
      <c r="E129" s="105">
        <v>12.002000000000001</v>
      </c>
    </row>
    <row r="130" spans="1:5" s="152" customFormat="1" ht="15.95" customHeight="1" x14ac:dyDescent="0.2">
      <c r="A130" s="153"/>
      <c r="B130" s="153"/>
      <c r="C130" s="153" t="s">
        <v>131</v>
      </c>
      <c r="D130" s="177" t="s">
        <v>619</v>
      </c>
      <c r="E130" s="105">
        <v>32.372999999999998</v>
      </c>
    </row>
    <row r="131" spans="1:5" s="152" customFormat="1" ht="15.95" customHeight="1" x14ac:dyDescent="0.2">
      <c r="A131" s="153"/>
      <c r="B131" s="153"/>
      <c r="C131" s="153" t="s">
        <v>132</v>
      </c>
      <c r="D131" s="177" t="s">
        <v>620</v>
      </c>
      <c r="E131" s="105">
        <v>14.382</v>
      </c>
    </row>
    <row r="132" spans="1:5" s="152" customFormat="1" ht="15.95" customHeight="1" x14ac:dyDescent="0.2">
      <c r="A132" s="153"/>
      <c r="B132" s="153"/>
      <c r="C132" s="153" t="s">
        <v>133</v>
      </c>
      <c r="D132" s="177" t="s">
        <v>134</v>
      </c>
      <c r="E132" s="105">
        <v>38.731000000000002</v>
      </c>
    </row>
    <row r="133" spans="1:5" s="152" customFormat="1" ht="15.95" customHeight="1" x14ac:dyDescent="0.2">
      <c r="A133" s="153"/>
      <c r="B133" s="153"/>
      <c r="C133" s="153" t="s">
        <v>135</v>
      </c>
      <c r="D133" s="177" t="s">
        <v>136</v>
      </c>
      <c r="E133" s="105">
        <v>3.59</v>
      </c>
    </row>
    <row r="134" spans="1:5" s="152" customFormat="1" ht="15.95" customHeight="1" x14ac:dyDescent="0.2">
      <c r="A134" s="153"/>
      <c r="B134" s="153" t="s">
        <v>137</v>
      </c>
      <c r="C134" s="153"/>
      <c r="D134" s="154" t="s">
        <v>621</v>
      </c>
      <c r="E134" s="105">
        <v>59.579000000000008</v>
      </c>
    </row>
    <row r="135" spans="1:5" s="152" customFormat="1" ht="15.95" customHeight="1" x14ac:dyDescent="0.2">
      <c r="A135" s="153"/>
      <c r="B135" s="153"/>
      <c r="C135" s="153" t="s">
        <v>139</v>
      </c>
      <c r="D135" s="177" t="s">
        <v>140</v>
      </c>
      <c r="E135" s="105">
        <v>7.1509999999999998</v>
      </c>
    </row>
    <row r="136" spans="1:5" s="152" customFormat="1" ht="15.95" customHeight="1" x14ac:dyDescent="0.2">
      <c r="A136" s="153"/>
      <c r="B136" s="153"/>
      <c r="C136" s="153" t="s">
        <v>141</v>
      </c>
      <c r="D136" s="177" t="s">
        <v>142</v>
      </c>
      <c r="E136" s="105">
        <v>3.0670000000000002</v>
      </c>
    </row>
    <row r="137" spans="1:5" s="152" customFormat="1" ht="15.95" customHeight="1" x14ac:dyDescent="0.2">
      <c r="A137" s="153"/>
      <c r="B137" s="153"/>
      <c r="C137" s="153" t="s">
        <v>143</v>
      </c>
      <c r="D137" s="177" t="s">
        <v>144</v>
      </c>
      <c r="E137" s="105">
        <v>1.6830000000000001</v>
      </c>
    </row>
    <row r="138" spans="1:5" s="152" customFormat="1" ht="15.95" customHeight="1" x14ac:dyDescent="0.2">
      <c r="A138" s="153"/>
      <c r="B138" s="153"/>
      <c r="C138" s="153" t="s">
        <v>145</v>
      </c>
      <c r="D138" s="177" t="s">
        <v>146</v>
      </c>
      <c r="E138" s="105">
        <v>10.827</v>
      </c>
    </row>
    <row r="139" spans="1:5" s="152" customFormat="1" ht="15.95" customHeight="1" x14ac:dyDescent="0.2">
      <c r="A139" s="153"/>
      <c r="B139" s="153"/>
      <c r="C139" s="153" t="s">
        <v>147</v>
      </c>
      <c r="D139" s="177" t="s">
        <v>148</v>
      </c>
      <c r="E139" s="105">
        <v>4.2640000000000002</v>
      </c>
    </row>
    <row r="140" spans="1:5" s="152" customFormat="1" ht="15.95" customHeight="1" x14ac:dyDescent="0.2">
      <c r="A140" s="153"/>
      <c r="B140" s="153"/>
      <c r="C140" s="153" t="s">
        <v>149</v>
      </c>
      <c r="D140" s="177" t="s">
        <v>150</v>
      </c>
      <c r="E140" s="105">
        <v>12.494999999999999</v>
      </c>
    </row>
    <row r="141" spans="1:5" s="152" customFormat="1" ht="15.95" customHeight="1" x14ac:dyDescent="0.2">
      <c r="A141" s="153"/>
      <c r="B141" s="153"/>
      <c r="C141" s="153" t="s">
        <v>151</v>
      </c>
      <c r="D141" s="177" t="s">
        <v>152</v>
      </c>
      <c r="E141" s="105">
        <v>4.9539999999999997</v>
      </c>
    </row>
    <row r="142" spans="1:5" s="152" customFormat="1" ht="15.95" customHeight="1" x14ac:dyDescent="0.2">
      <c r="A142" s="153"/>
      <c r="B142" s="153"/>
      <c r="C142" s="153" t="s">
        <v>153</v>
      </c>
      <c r="D142" s="177" t="s">
        <v>154</v>
      </c>
      <c r="E142" s="105">
        <v>8.8000000000000007</v>
      </c>
    </row>
    <row r="143" spans="1:5" s="152" customFormat="1" ht="15.95" customHeight="1" x14ac:dyDescent="0.2">
      <c r="A143" s="153"/>
      <c r="B143" s="153"/>
      <c r="C143" s="153" t="s">
        <v>155</v>
      </c>
      <c r="D143" s="177" t="s">
        <v>156</v>
      </c>
      <c r="E143" s="105">
        <v>6.3380000000000001</v>
      </c>
    </row>
    <row r="144" spans="1:5" s="152" customFormat="1" ht="15.95" customHeight="1" x14ac:dyDescent="0.2">
      <c r="A144" s="153" t="s">
        <v>157</v>
      </c>
      <c r="B144" s="153"/>
      <c r="C144" s="153"/>
      <c r="D144" s="178" t="s">
        <v>622</v>
      </c>
      <c r="E144" s="110">
        <v>869.4899999999999</v>
      </c>
    </row>
    <row r="145" spans="1:5" s="152" customFormat="1" ht="15.95" customHeight="1" x14ac:dyDescent="0.2">
      <c r="A145" s="153"/>
      <c r="B145" s="153" t="s">
        <v>158</v>
      </c>
      <c r="C145" s="153"/>
      <c r="D145" s="154" t="s">
        <v>623</v>
      </c>
      <c r="E145" s="105">
        <v>316.75999999999993</v>
      </c>
    </row>
    <row r="146" spans="1:5" s="152" customFormat="1" ht="15.95" customHeight="1" x14ac:dyDescent="0.2">
      <c r="A146" s="153"/>
      <c r="B146" s="153"/>
      <c r="C146" s="153" t="s">
        <v>160</v>
      </c>
      <c r="D146" s="177" t="s">
        <v>159</v>
      </c>
      <c r="E146" s="105">
        <v>82.465999999999994</v>
      </c>
    </row>
    <row r="147" spans="1:5" s="152" customFormat="1" ht="15.95" customHeight="1" x14ac:dyDescent="0.2">
      <c r="A147" s="153"/>
      <c r="B147" s="153"/>
      <c r="C147" s="153" t="s">
        <v>161</v>
      </c>
      <c r="D147" s="177" t="s">
        <v>162</v>
      </c>
      <c r="E147" s="105">
        <v>42.677</v>
      </c>
    </row>
    <row r="148" spans="1:5" s="152" customFormat="1" ht="15.95" customHeight="1" x14ac:dyDescent="0.2">
      <c r="A148" s="153"/>
      <c r="B148" s="153"/>
      <c r="C148" s="153" t="s">
        <v>163</v>
      </c>
      <c r="D148" s="177" t="s">
        <v>164</v>
      </c>
      <c r="E148" s="105">
        <v>3.391</v>
      </c>
    </row>
    <row r="149" spans="1:5" s="152" customFormat="1" ht="15.95" customHeight="1" x14ac:dyDescent="0.2">
      <c r="A149" s="153"/>
      <c r="B149" s="153"/>
      <c r="C149" s="153" t="s">
        <v>165</v>
      </c>
      <c r="D149" s="177" t="s">
        <v>166</v>
      </c>
      <c r="E149" s="105">
        <v>9.0470000000000006</v>
      </c>
    </row>
    <row r="150" spans="1:5" s="152" customFormat="1" ht="15.95" customHeight="1" x14ac:dyDescent="0.2">
      <c r="A150" s="153"/>
      <c r="B150" s="153"/>
      <c r="C150" s="153" t="s">
        <v>167</v>
      </c>
      <c r="D150" s="177" t="s">
        <v>168</v>
      </c>
      <c r="E150" s="105">
        <v>3.2650000000000001</v>
      </c>
    </row>
    <row r="151" spans="1:5" s="152" customFormat="1" ht="15.95" customHeight="1" x14ac:dyDescent="0.2">
      <c r="A151" s="153"/>
      <c r="B151" s="153"/>
      <c r="C151" s="153" t="s">
        <v>169</v>
      </c>
      <c r="D151" s="177" t="s">
        <v>170</v>
      </c>
      <c r="E151" s="105">
        <v>57.756</v>
      </c>
    </row>
    <row r="152" spans="1:5" s="152" customFormat="1" ht="15.95" customHeight="1" x14ac:dyDescent="0.2">
      <c r="A152" s="153"/>
      <c r="B152" s="153"/>
      <c r="C152" s="153" t="s">
        <v>171</v>
      </c>
      <c r="D152" s="177" t="s">
        <v>172</v>
      </c>
      <c r="E152" s="105">
        <v>3.5939999999999999</v>
      </c>
    </row>
    <row r="153" spans="1:5" s="152" customFormat="1" ht="15.95" customHeight="1" x14ac:dyDescent="0.2">
      <c r="A153" s="153"/>
      <c r="B153" s="153"/>
      <c r="C153" s="153" t="s">
        <v>173</v>
      </c>
      <c r="D153" s="177" t="s">
        <v>174</v>
      </c>
      <c r="E153" s="105">
        <v>17.654</v>
      </c>
    </row>
    <row r="154" spans="1:5" s="152" customFormat="1" ht="15.95" customHeight="1" x14ac:dyDescent="0.2">
      <c r="A154" s="153"/>
      <c r="B154" s="153"/>
      <c r="C154" s="153" t="s">
        <v>175</v>
      </c>
      <c r="D154" s="177" t="s">
        <v>176</v>
      </c>
      <c r="E154" s="105">
        <v>96.91</v>
      </c>
    </row>
    <row r="155" spans="1:5" s="152" customFormat="1" ht="15.95" customHeight="1" x14ac:dyDescent="0.2">
      <c r="A155" s="153"/>
      <c r="B155" s="153" t="s">
        <v>177</v>
      </c>
      <c r="C155" s="153"/>
      <c r="D155" s="154" t="s">
        <v>623</v>
      </c>
      <c r="E155" s="105">
        <v>145.91</v>
      </c>
    </row>
    <row r="156" spans="1:5" s="152" customFormat="1" ht="15.95" customHeight="1" x14ac:dyDescent="0.2">
      <c r="A156" s="153"/>
      <c r="B156" s="153"/>
      <c r="C156" s="153" t="s">
        <v>178</v>
      </c>
      <c r="D156" s="177" t="s">
        <v>179</v>
      </c>
      <c r="E156" s="105">
        <v>32.369</v>
      </c>
    </row>
    <row r="157" spans="1:5" s="152" customFormat="1" ht="15.95" customHeight="1" x14ac:dyDescent="0.2">
      <c r="A157" s="153"/>
      <c r="B157" s="153"/>
      <c r="C157" s="153" t="s">
        <v>180</v>
      </c>
      <c r="D157" s="177" t="s">
        <v>181</v>
      </c>
      <c r="E157" s="105">
        <v>13.552</v>
      </c>
    </row>
    <row r="158" spans="1:5" s="152" customFormat="1" ht="15.95" customHeight="1" x14ac:dyDescent="0.2">
      <c r="A158" s="153"/>
      <c r="B158" s="153"/>
      <c r="C158" s="153" t="s">
        <v>182</v>
      </c>
      <c r="D158" s="177" t="s">
        <v>183</v>
      </c>
      <c r="E158" s="105">
        <v>8.5920000000000005</v>
      </c>
    </row>
    <row r="159" spans="1:5" s="152" customFormat="1" ht="15.95" customHeight="1" x14ac:dyDescent="0.2">
      <c r="A159" s="153"/>
      <c r="B159" s="153"/>
      <c r="C159" s="153" t="s">
        <v>184</v>
      </c>
      <c r="D159" s="177" t="s">
        <v>185</v>
      </c>
      <c r="E159" s="105">
        <v>9.1880000000000006</v>
      </c>
    </row>
    <row r="160" spans="1:5" s="152" customFormat="1" ht="15.95" customHeight="1" x14ac:dyDescent="0.2">
      <c r="A160" s="153"/>
      <c r="B160" s="153"/>
      <c r="C160" s="153" t="s">
        <v>186</v>
      </c>
      <c r="D160" s="177" t="s">
        <v>187</v>
      </c>
      <c r="E160" s="105">
        <v>22.271000000000001</v>
      </c>
    </row>
    <row r="161" spans="1:5" s="152" customFormat="1" ht="15.95" customHeight="1" x14ac:dyDescent="0.2">
      <c r="A161" s="153"/>
      <c r="B161" s="153"/>
      <c r="C161" s="153" t="s">
        <v>188</v>
      </c>
      <c r="D161" s="177" t="s">
        <v>189</v>
      </c>
      <c r="E161" s="105">
        <v>11.194000000000001</v>
      </c>
    </row>
    <row r="162" spans="1:5" s="152" customFormat="1" ht="15.95" customHeight="1" x14ac:dyDescent="0.2">
      <c r="A162" s="153"/>
      <c r="B162" s="153"/>
      <c r="C162" s="153" t="s">
        <v>190</v>
      </c>
      <c r="D162" s="177" t="s">
        <v>191</v>
      </c>
      <c r="E162" s="105">
        <v>32.072000000000003</v>
      </c>
    </row>
    <row r="163" spans="1:5" s="152" customFormat="1" ht="15.95" customHeight="1" x14ac:dyDescent="0.2">
      <c r="A163" s="153"/>
      <c r="B163" s="153"/>
      <c r="C163" s="153" t="s">
        <v>192</v>
      </c>
      <c r="D163" s="177" t="s">
        <v>193</v>
      </c>
      <c r="E163" s="105">
        <v>16.672000000000001</v>
      </c>
    </row>
    <row r="164" spans="1:5" s="152" customFormat="1" ht="15.95" customHeight="1" x14ac:dyDescent="0.2">
      <c r="A164" s="153"/>
      <c r="B164" s="153" t="s">
        <v>194</v>
      </c>
      <c r="C164" s="153"/>
      <c r="D164" s="154" t="s">
        <v>624</v>
      </c>
      <c r="E164" s="105">
        <v>178.904</v>
      </c>
    </row>
    <row r="165" spans="1:5" s="152" customFormat="1" ht="15.95" customHeight="1" x14ac:dyDescent="0.2">
      <c r="A165" s="153"/>
      <c r="B165" s="153"/>
      <c r="C165" s="153" t="s">
        <v>196</v>
      </c>
      <c r="D165" s="177" t="s">
        <v>195</v>
      </c>
      <c r="E165" s="105">
        <v>81.436999999999998</v>
      </c>
    </row>
    <row r="166" spans="1:5" s="152" customFormat="1" ht="15.95" customHeight="1" x14ac:dyDescent="0.2">
      <c r="A166" s="153"/>
      <c r="B166" s="153"/>
      <c r="C166" s="153" t="s">
        <v>197</v>
      </c>
      <c r="D166" s="177" t="s">
        <v>200</v>
      </c>
      <c r="E166" s="105">
        <v>21.96</v>
      </c>
    </row>
    <row r="167" spans="1:5" s="152" customFormat="1" ht="15.95" customHeight="1" x14ac:dyDescent="0.2">
      <c r="A167" s="153"/>
      <c r="B167" s="153"/>
      <c r="C167" s="153" t="s">
        <v>201</v>
      </c>
      <c r="D167" s="177" t="s">
        <v>202</v>
      </c>
      <c r="E167" s="105">
        <v>19.137</v>
      </c>
    </row>
    <row r="168" spans="1:5" s="152" customFormat="1" ht="15.95" customHeight="1" x14ac:dyDescent="0.2">
      <c r="A168" s="153"/>
      <c r="B168" s="153"/>
      <c r="C168" s="153" t="s">
        <v>203</v>
      </c>
      <c r="D168" s="177" t="s">
        <v>204</v>
      </c>
      <c r="E168" s="105">
        <v>33.786000000000001</v>
      </c>
    </row>
    <row r="169" spans="1:5" s="152" customFormat="1" ht="15.95" customHeight="1" x14ac:dyDescent="0.2">
      <c r="A169" s="153"/>
      <c r="B169" s="153"/>
      <c r="C169" s="153" t="s">
        <v>205</v>
      </c>
      <c r="D169" s="177" t="s">
        <v>206</v>
      </c>
      <c r="E169" s="105">
        <v>1.0309999999999999</v>
      </c>
    </row>
    <row r="170" spans="1:5" s="152" customFormat="1" ht="15.95" customHeight="1" x14ac:dyDescent="0.2">
      <c r="A170" s="153"/>
      <c r="B170" s="153"/>
      <c r="C170" s="153" t="s">
        <v>207</v>
      </c>
      <c r="D170" s="177" t="s">
        <v>208</v>
      </c>
      <c r="E170" s="105">
        <v>10.631</v>
      </c>
    </row>
    <row r="171" spans="1:5" s="152" customFormat="1" ht="15.95" customHeight="1" x14ac:dyDescent="0.2">
      <c r="A171" s="153"/>
      <c r="B171" s="153"/>
      <c r="C171" s="153" t="s">
        <v>209</v>
      </c>
      <c r="D171" s="177" t="s">
        <v>210</v>
      </c>
      <c r="E171" s="105">
        <v>10.922000000000001</v>
      </c>
    </row>
    <row r="172" spans="1:5" s="152" customFormat="1" ht="15.95" customHeight="1" x14ac:dyDescent="0.2">
      <c r="A172" s="153"/>
      <c r="B172" s="153" t="s">
        <v>211</v>
      </c>
      <c r="C172" s="153"/>
      <c r="D172" s="154" t="s">
        <v>624</v>
      </c>
      <c r="E172" s="105">
        <v>64.72</v>
      </c>
    </row>
    <row r="173" spans="1:5" s="152" customFormat="1" ht="15.95" customHeight="1" x14ac:dyDescent="0.2">
      <c r="A173" s="153"/>
      <c r="B173" s="153"/>
      <c r="C173" s="153" t="s">
        <v>212</v>
      </c>
      <c r="D173" s="177" t="s">
        <v>213</v>
      </c>
      <c r="E173" s="105">
        <v>54.856999999999999</v>
      </c>
    </row>
    <row r="174" spans="1:5" s="152" customFormat="1" ht="15.95" customHeight="1" x14ac:dyDescent="0.2">
      <c r="A174" s="153"/>
      <c r="B174" s="153"/>
      <c r="C174" s="153" t="s">
        <v>214</v>
      </c>
      <c r="D174" s="177" t="s">
        <v>215</v>
      </c>
      <c r="E174" s="105">
        <v>9.8629999999999995</v>
      </c>
    </row>
    <row r="175" spans="1:5" s="152" customFormat="1" ht="15.95" customHeight="1" x14ac:dyDescent="0.2">
      <c r="A175" s="153"/>
      <c r="B175" s="153" t="s">
        <v>216</v>
      </c>
      <c r="C175" s="153"/>
      <c r="D175" s="154" t="s">
        <v>217</v>
      </c>
      <c r="E175" s="105">
        <v>163.196</v>
      </c>
    </row>
    <row r="176" spans="1:5" s="152" customFormat="1" ht="15.95" customHeight="1" x14ac:dyDescent="0.2">
      <c r="A176" s="153"/>
      <c r="B176" s="153"/>
      <c r="C176" s="153" t="s">
        <v>218</v>
      </c>
      <c r="D176" s="177" t="s">
        <v>217</v>
      </c>
      <c r="E176" s="105">
        <v>163.196</v>
      </c>
    </row>
    <row r="177" spans="1:5" s="152" customFormat="1" ht="15.95" customHeight="1" x14ac:dyDescent="0.2">
      <c r="A177" s="153" t="s">
        <v>219</v>
      </c>
      <c r="B177" s="153"/>
      <c r="C177" s="153"/>
      <c r="D177" s="178" t="s">
        <v>1089</v>
      </c>
      <c r="E177" s="110">
        <v>589.81500000000005</v>
      </c>
    </row>
    <row r="178" spans="1:5" s="152" customFormat="1" ht="15.95" customHeight="1" x14ac:dyDescent="0.2">
      <c r="A178" s="153"/>
      <c r="B178" s="153" t="s">
        <v>220</v>
      </c>
      <c r="C178" s="153"/>
      <c r="D178" s="154" t="s">
        <v>625</v>
      </c>
      <c r="E178" s="105">
        <v>295.73899999999998</v>
      </c>
    </row>
    <row r="179" spans="1:5" s="152" customFormat="1" ht="15.95" customHeight="1" x14ac:dyDescent="0.2">
      <c r="A179" s="153"/>
      <c r="B179" s="153"/>
      <c r="C179" s="153" t="s">
        <v>222</v>
      </c>
      <c r="D179" s="177" t="s">
        <v>223</v>
      </c>
      <c r="E179" s="105">
        <v>123.053</v>
      </c>
    </row>
    <row r="180" spans="1:5" s="152" customFormat="1" ht="15.95" customHeight="1" x14ac:dyDescent="0.2">
      <c r="A180" s="153"/>
      <c r="B180" s="153"/>
      <c r="C180" s="153" t="s">
        <v>224</v>
      </c>
      <c r="D180" s="177" t="s">
        <v>225</v>
      </c>
      <c r="E180" s="105">
        <v>45.58</v>
      </c>
    </row>
    <row r="181" spans="1:5" s="152" customFormat="1" ht="15.95" customHeight="1" x14ac:dyDescent="0.2">
      <c r="A181" s="153"/>
      <c r="B181" s="153"/>
      <c r="C181" s="153" t="s">
        <v>226</v>
      </c>
      <c r="D181" s="177" t="s">
        <v>227</v>
      </c>
      <c r="E181" s="105">
        <v>10.811</v>
      </c>
    </row>
    <row r="182" spans="1:5" s="152" customFormat="1" ht="15.95" customHeight="1" x14ac:dyDescent="0.2">
      <c r="A182" s="153"/>
      <c r="B182" s="153"/>
      <c r="C182" s="153" t="s">
        <v>228</v>
      </c>
      <c r="D182" s="177" t="s">
        <v>229</v>
      </c>
      <c r="E182" s="105">
        <v>2.4009999999999998</v>
      </c>
    </row>
    <row r="183" spans="1:5" s="152" customFormat="1" ht="15.95" customHeight="1" x14ac:dyDescent="0.2">
      <c r="A183" s="153"/>
      <c r="B183" s="153"/>
      <c r="C183" s="153" t="s">
        <v>230</v>
      </c>
      <c r="D183" s="177" t="s">
        <v>231</v>
      </c>
      <c r="E183" s="105">
        <v>97.105000000000004</v>
      </c>
    </row>
    <row r="184" spans="1:5" s="152" customFormat="1" ht="15.95" customHeight="1" x14ac:dyDescent="0.2">
      <c r="A184" s="153"/>
      <c r="B184" s="153"/>
      <c r="C184" s="153" t="s">
        <v>232</v>
      </c>
      <c r="D184" s="154" t="s">
        <v>233</v>
      </c>
      <c r="E184" s="105">
        <v>16.789000000000001</v>
      </c>
    </row>
    <row r="185" spans="1:5" s="152" customFormat="1" ht="15.95" customHeight="1" x14ac:dyDescent="0.2">
      <c r="A185" s="153"/>
      <c r="B185" s="153" t="s">
        <v>234</v>
      </c>
      <c r="C185" s="153"/>
      <c r="D185" s="154" t="s">
        <v>626</v>
      </c>
      <c r="E185" s="105">
        <v>156.93700000000001</v>
      </c>
    </row>
    <row r="186" spans="1:5" s="152" customFormat="1" ht="15.95" customHeight="1" x14ac:dyDescent="0.2">
      <c r="A186" s="153"/>
      <c r="B186" s="153"/>
      <c r="C186" s="153" t="s">
        <v>236</v>
      </c>
      <c r="D186" s="177" t="s">
        <v>237</v>
      </c>
      <c r="E186" s="105">
        <v>19.446999999999999</v>
      </c>
    </row>
    <row r="187" spans="1:5" s="152" customFormat="1" ht="15.95" customHeight="1" x14ac:dyDescent="0.2">
      <c r="A187" s="153"/>
      <c r="B187" s="153"/>
      <c r="C187" s="153" t="s">
        <v>238</v>
      </c>
      <c r="D187" s="177" t="s">
        <v>239</v>
      </c>
      <c r="E187" s="105">
        <v>61.262</v>
      </c>
    </row>
    <row r="188" spans="1:5" s="152" customFormat="1" ht="15.95" customHeight="1" x14ac:dyDescent="0.2">
      <c r="A188" s="153"/>
      <c r="B188" s="153"/>
      <c r="C188" s="153" t="s">
        <v>240</v>
      </c>
      <c r="D188" s="177" t="s">
        <v>241</v>
      </c>
      <c r="E188" s="105">
        <v>61.930999999999997</v>
      </c>
    </row>
    <row r="189" spans="1:5" s="152" customFormat="1" ht="15.95" customHeight="1" x14ac:dyDescent="0.2">
      <c r="A189" s="153"/>
      <c r="B189" s="153"/>
      <c r="C189" s="153" t="s">
        <v>242</v>
      </c>
      <c r="D189" s="177" t="s">
        <v>243</v>
      </c>
      <c r="E189" s="105">
        <v>14.297000000000001</v>
      </c>
    </row>
    <row r="190" spans="1:5" s="152" customFormat="1" ht="15.95" customHeight="1" x14ac:dyDescent="0.2">
      <c r="A190" s="153"/>
      <c r="B190" s="153" t="s">
        <v>244</v>
      </c>
      <c r="C190" s="153"/>
      <c r="D190" s="154" t="s">
        <v>627</v>
      </c>
      <c r="E190" s="105">
        <v>137.13900000000001</v>
      </c>
    </row>
    <row r="191" spans="1:5" s="152" customFormat="1" ht="15.95" customHeight="1" x14ac:dyDescent="0.2">
      <c r="A191" s="153"/>
      <c r="B191" s="153"/>
      <c r="C191" s="153" t="s">
        <v>245</v>
      </c>
      <c r="D191" s="177" t="s">
        <v>246</v>
      </c>
      <c r="E191" s="105">
        <v>31.704999999999998</v>
      </c>
    </row>
    <row r="192" spans="1:5" s="152" customFormat="1" ht="15.95" customHeight="1" x14ac:dyDescent="0.2">
      <c r="A192" s="153"/>
      <c r="B192" s="153"/>
      <c r="C192" s="153" t="s">
        <v>247</v>
      </c>
      <c r="D192" s="177" t="s">
        <v>248</v>
      </c>
      <c r="E192" s="105">
        <v>12.35</v>
      </c>
    </row>
    <row r="193" spans="1:5" s="152" customFormat="1" ht="15.95" customHeight="1" x14ac:dyDescent="0.2">
      <c r="A193" s="153"/>
      <c r="B193" s="153"/>
      <c r="C193" s="153" t="s">
        <v>249</v>
      </c>
      <c r="D193" s="177" t="s">
        <v>250</v>
      </c>
      <c r="E193" s="105">
        <v>21.577000000000002</v>
      </c>
    </row>
    <row r="194" spans="1:5" s="152" customFormat="1" ht="15.95" customHeight="1" x14ac:dyDescent="0.2">
      <c r="A194" s="153"/>
      <c r="B194" s="153"/>
      <c r="C194" s="153" t="s">
        <v>251</v>
      </c>
      <c r="D194" s="177" t="s">
        <v>252</v>
      </c>
      <c r="E194" s="105">
        <v>13.035</v>
      </c>
    </row>
    <row r="195" spans="1:5" s="152" customFormat="1" ht="15.95" customHeight="1" x14ac:dyDescent="0.2">
      <c r="A195" s="153"/>
      <c r="B195" s="153"/>
      <c r="C195" s="153" t="s">
        <v>253</v>
      </c>
      <c r="D195" s="177" t="s">
        <v>254</v>
      </c>
      <c r="E195" s="105">
        <v>29.978000000000002</v>
      </c>
    </row>
    <row r="196" spans="1:5" s="152" customFormat="1" ht="15.95" customHeight="1" x14ac:dyDescent="0.2">
      <c r="A196" s="153"/>
      <c r="B196" s="153"/>
      <c r="C196" s="153" t="s">
        <v>255</v>
      </c>
      <c r="D196" s="177" t="s">
        <v>256</v>
      </c>
      <c r="E196" s="105">
        <v>28.494</v>
      </c>
    </row>
    <row r="197" spans="1:5" s="152" customFormat="1" ht="15.95" customHeight="1" x14ac:dyDescent="0.2">
      <c r="A197" s="32"/>
      <c r="B197" s="32"/>
      <c r="C197" s="32"/>
      <c r="D197" s="32"/>
      <c r="E197" s="32"/>
    </row>
    <row r="198" spans="1:5" s="152" customFormat="1" ht="15.95" customHeight="1" x14ac:dyDescent="0.2">
      <c r="A198" s="32"/>
      <c r="B198" s="32"/>
      <c r="C198" s="32"/>
      <c r="D198" s="32"/>
      <c r="E198" s="32"/>
    </row>
    <row r="199" spans="1:5" s="152" customFormat="1" ht="15.95" customHeight="1" x14ac:dyDescent="0.2">
      <c r="A199" s="32"/>
      <c r="B199" s="32"/>
      <c r="C199" s="32"/>
      <c r="D199" s="32"/>
      <c r="E199" s="32"/>
    </row>
    <row r="200" spans="1:5" s="152" customFormat="1" ht="15.95" customHeight="1" x14ac:dyDescent="0.2">
      <c r="A200" s="32"/>
      <c r="B200" s="32"/>
      <c r="C200" s="32"/>
      <c r="D200" s="32"/>
      <c r="E200" s="32"/>
    </row>
    <row r="201" spans="1:5" s="152" customFormat="1" ht="15.95" customHeight="1" x14ac:dyDescent="0.2">
      <c r="A201" s="32"/>
      <c r="B201" s="32"/>
      <c r="C201" s="32"/>
      <c r="D201" s="32"/>
      <c r="E201" s="32"/>
    </row>
    <row r="202" spans="1:5" s="152" customFormat="1" ht="15.95" customHeight="1" x14ac:dyDescent="0.2">
      <c r="A202" s="32"/>
      <c r="B202" s="32"/>
      <c r="C202" s="32"/>
      <c r="D202" s="32"/>
      <c r="E202" s="32"/>
    </row>
    <row r="203" spans="1:5" s="152" customFormat="1" ht="15.95" customHeight="1" x14ac:dyDescent="0.2">
      <c r="A203" s="32"/>
      <c r="B203" s="32"/>
      <c r="C203" s="32"/>
      <c r="D203" s="32"/>
      <c r="E203" s="32"/>
    </row>
    <row r="204" spans="1:5" s="152" customFormat="1" ht="15.95" customHeight="1" x14ac:dyDescent="0.2">
      <c r="A204" s="32"/>
      <c r="B204" s="32"/>
      <c r="C204" s="32"/>
      <c r="D204" s="32"/>
      <c r="E204" s="32"/>
    </row>
    <row r="205" spans="1:5" s="152"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812</v>
      </c>
    </row>
    <row r="3" spans="1:1" s="34" customFormat="1" ht="18.75" customHeight="1" x14ac:dyDescent="0.2"/>
    <row r="4" spans="1:1" s="36" customFormat="1" ht="15.75" customHeight="1" x14ac:dyDescent="0.2">
      <c r="A4" s="36" t="s">
        <v>813</v>
      </c>
    </row>
    <row r="5" spans="1:1" s="36" customFormat="1" ht="15.75" customHeight="1" x14ac:dyDescent="0.2">
      <c r="A5" s="171" t="s">
        <v>805</v>
      </c>
    </row>
    <row r="6" spans="1:1" s="36" customFormat="1" ht="15.75" customHeight="1" x14ac:dyDescent="0.2"/>
    <row r="7" spans="1:1" s="36" customFormat="1" ht="15.75" customHeight="1" x14ac:dyDescent="0.2">
      <c r="A7" s="36" t="s">
        <v>806</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autoPict="0" r:id="rId6">
            <anchor moveWithCells="1">
              <from>
                <xdr:col>1</xdr:col>
                <xdr:colOff>0</xdr:colOff>
                <xdr:row>7</xdr:row>
                <xdr:rowOff>180975</xdr:rowOff>
              </from>
              <to>
                <xdr:col>2</xdr:col>
                <xdr:colOff>590550</xdr:colOff>
                <xdr:row>13</xdr:row>
                <xdr:rowOff>152400</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641</v>
      </c>
    </row>
    <row r="3" spans="1:2" s="19" customFormat="1" ht="18.75" customHeight="1" x14ac:dyDescent="0.2"/>
    <row r="4" spans="1:2" s="21" customFormat="1" ht="32.25" customHeight="1" x14ac:dyDescent="0.2">
      <c r="A4" s="20" t="s">
        <v>642</v>
      </c>
    </row>
    <row r="5" spans="1:2" s="23" customFormat="1" ht="14.1" customHeight="1" x14ac:dyDescent="0.2">
      <c r="A5" s="22">
        <v>0</v>
      </c>
      <c r="B5" s="91" t="s">
        <v>643</v>
      </c>
    </row>
    <row r="6" spans="1:2" s="25" customFormat="1" ht="14.1" customHeight="1" x14ac:dyDescent="0.2">
      <c r="A6" s="24" t="s">
        <v>644</v>
      </c>
      <c r="B6" s="91" t="s">
        <v>645</v>
      </c>
    </row>
    <row r="7" spans="1:2" s="23" customFormat="1" ht="14.1" customHeight="1" x14ac:dyDescent="0.2">
      <c r="A7" s="26" t="s">
        <v>646</v>
      </c>
      <c r="B7" s="92" t="s">
        <v>647</v>
      </c>
    </row>
    <row r="8" spans="1:2" s="23" customFormat="1" ht="14.1" customHeight="1" x14ac:dyDescent="0.2">
      <c r="A8" s="24" t="s">
        <v>648</v>
      </c>
      <c r="B8" s="92" t="s">
        <v>649</v>
      </c>
    </row>
    <row r="9" spans="1:2" s="23" customFormat="1" ht="14.1" customHeight="1" x14ac:dyDescent="0.2">
      <c r="A9" s="24" t="s">
        <v>650</v>
      </c>
      <c r="B9" s="92" t="s">
        <v>651</v>
      </c>
    </row>
    <row r="10" spans="1:2" s="23" customFormat="1" ht="14.1" customHeight="1" x14ac:dyDescent="0.2">
      <c r="A10" s="24" t="s">
        <v>644</v>
      </c>
      <c r="B10" s="92" t="s">
        <v>652</v>
      </c>
    </row>
    <row r="11" spans="1:2" s="23" customFormat="1" ht="14.1" customHeight="1" x14ac:dyDescent="0.2">
      <c r="A11" s="24" t="s">
        <v>653</v>
      </c>
      <c r="B11" s="92" t="s">
        <v>654</v>
      </c>
    </row>
    <row r="12" spans="1:2" s="23" customFormat="1" ht="14.1" customHeight="1" x14ac:dyDescent="0.2">
      <c r="A12" s="24" t="s">
        <v>655</v>
      </c>
      <c r="B12" s="92" t="s">
        <v>656</v>
      </c>
    </row>
    <row r="13" spans="1:2" s="23" customFormat="1" ht="14.1" customHeight="1" x14ac:dyDescent="0.2">
      <c r="A13" s="27" t="s">
        <v>657</v>
      </c>
      <c r="B13" s="93" t="s">
        <v>658</v>
      </c>
    </row>
    <row r="14" spans="1:2" s="25" customFormat="1" ht="18.75" customHeight="1" x14ac:dyDescent="0.2">
      <c r="A14" s="27"/>
      <c r="B14" s="27"/>
    </row>
    <row r="15" spans="1:2" s="21" customFormat="1" ht="32.25" customHeight="1" x14ac:dyDescent="0.2">
      <c r="A15" s="20" t="s">
        <v>659</v>
      </c>
    </row>
    <row r="16" spans="1:2" s="25" customFormat="1" ht="14.1" customHeight="1" x14ac:dyDescent="0.2">
      <c r="A16" s="28" t="s">
        <v>660</v>
      </c>
      <c r="B16" s="29"/>
    </row>
    <row r="17" spans="1:4" s="23" customFormat="1" ht="14.1" customHeight="1" x14ac:dyDescent="0.2">
      <c r="A17" s="91" t="s">
        <v>661</v>
      </c>
      <c r="B17" s="92" t="s">
        <v>662</v>
      </c>
      <c r="C17" s="91" t="s">
        <v>663</v>
      </c>
      <c r="D17" s="92" t="s">
        <v>664</v>
      </c>
    </row>
    <row r="18" spans="1:4" s="23" customFormat="1" ht="14.1" customHeight="1" x14ac:dyDescent="0.2">
      <c r="A18" s="91" t="s">
        <v>665</v>
      </c>
      <c r="B18" s="92" t="s">
        <v>666</v>
      </c>
      <c r="C18" s="91" t="s">
        <v>667</v>
      </c>
      <c r="D18" s="92" t="s">
        <v>668</v>
      </c>
    </row>
    <row r="19" spans="1:4" s="23" customFormat="1" ht="14.1" customHeight="1" x14ac:dyDescent="0.2">
      <c r="A19" s="91" t="s">
        <v>669</v>
      </c>
      <c r="B19" s="92" t="s">
        <v>670</v>
      </c>
      <c r="C19" s="91" t="s">
        <v>671</v>
      </c>
      <c r="D19" s="92" t="s">
        <v>673</v>
      </c>
    </row>
    <row r="20" spans="1:4" s="23" customFormat="1" ht="14.1" customHeight="1" x14ac:dyDescent="0.2">
      <c r="A20" s="91" t="s">
        <v>674</v>
      </c>
      <c r="B20" s="92" t="s">
        <v>675</v>
      </c>
      <c r="C20" s="83" t="s">
        <v>676</v>
      </c>
      <c r="D20" s="92" t="s">
        <v>677</v>
      </c>
    </row>
    <row r="21" spans="1:4" s="23" customFormat="1" ht="14.1" customHeight="1" x14ac:dyDescent="0.2">
      <c r="A21" s="91" t="s">
        <v>678</v>
      </c>
      <c r="B21" s="92" t="s">
        <v>679</v>
      </c>
      <c r="C21" s="84"/>
      <c r="D21" s="84"/>
    </row>
    <row r="22" spans="1:4" s="23" customFormat="1" ht="14.1" customHeight="1" x14ac:dyDescent="0.2">
      <c r="A22" s="31"/>
      <c r="B22" s="27"/>
    </row>
    <row r="23" spans="1:4" s="25" customFormat="1" ht="14.1" customHeight="1" x14ac:dyDescent="0.2">
      <c r="A23" s="28" t="s">
        <v>542</v>
      </c>
      <c r="B23" s="29"/>
    </row>
    <row r="24" spans="1:4" s="23" customFormat="1" ht="14.1" customHeight="1" x14ac:dyDescent="0.2">
      <c r="A24" s="83" t="s">
        <v>723</v>
      </c>
      <c r="B24" s="92" t="s">
        <v>724</v>
      </c>
      <c r="C24" s="83" t="s">
        <v>715</v>
      </c>
      <c r="D24" s="92" t="s">
        <v>716</v>
      </c>
    </row>
    <row r="25" spans="1:4" s="23" customFormat="1" ht="14.1" customHeight="1" x14ac:dyDescent="0.2">
      <c r="A25" s="83" t="s">
        <v>719</v>
      </c>
      <c r="B25" s="92" t="s">
        <v>720</v>
      </c>
      <c r="C25" s="83" t="s">
        <v>730</v>
      </c>
      <c r="D25" s="92" t="s">
        <v>731</v>
      </c>
    </row>
    <row r="26" spans="1:4" s="23" customFormat="1" ht="14.1" customHeight="1" x14ac:dyDescent="0.2">
      <c r="A26" s="83" t="s">
        <v>708</v>
      </c>
      <c r="B26" s="92" t="s">
        <v>709</v>
      </c>
      <c r="C26" s="85" t="s">
        <v>733</v>
      </c>
      <c r="D26" s="92" t="s">
        <v>734</v>
      </c>
    </row>
    <row r="27" spans="1:4" s="23" customFormat="1" ht="14.1" customHeight="1" x14ac:dyDescent="0.2">
      <c r="A27" s="83" t="s">
        <v>712</v>
      </c>
      <c r="B27" s="92" t="s">
        <v>713</v>
      </c>
      <c r="C27" s="35" t="s">
        <v>735</v>
      </c>
      <c r="D27" s="35" t="s">
        <v>736</v>
      </c>
    </row>
    <row r="28" spans="1:4" s="23" customFormat="1" ht="14.1" customHeight="1" x14ac:dyDescent="0.2">
      <c r="A28" s="83" t="s">
        <v>693</v>
      </c>
      <c r="B28" s="92" t="s">
        <v>694</v>
      </c>
    </row>
    <row r="29" spans="1:4" s="23" customFormat="1" ht="14.1" customHeight="1" x14ac:dyDescent="0.2">
      <c r="A29" s="83" t="s">
        <v>700</v>
      </c>
      <c r="B29" s="92" t="s">
        <v>701</v>
      </c>
      <c r="C29" s="83" t="s">
        <v>683</v>
      </c>
      <c r="D29" s="92" t="s">
        <v>684</v>
      </c>
    </row>
    <row r="30" spans="1:4" s="23" customFormat="1" ht="14.1" customHeight="1" x14ac:dyDescent="0.2">
      <c r="A30" s="83" t="s">
        <v>685</v>
      </c>
      <c r="B30" s="92" t="s">
        <v>686</v>
      </c>
      <c r="C30" s="83" t="s">
        <v>687</v>
      </c>
      <c r="D30" s="92" t="s">
        <v>688</v>
      </c>
    </row>
    <row r="31" spans="1:4" s="23" customFormat="1" ht="14.1" customHeight="1" x14ac:dyDescent="0.2">
      <c r="A31" s="83" t="s">
        <v>727</v>
      </c>
      <c r="B31" s="92" t="s">
        <v>728</v>
      </c>
      <c r="C31" s="83" t="s">
        <v>691</v>
      </c>
      <c r="D31" s="92" t="s">
        <v>692</v>
      </c>
    </row>
    <row r="32" spans="1:4" s="23" customFormat="1" ht="14.1" customHeight="1" x14ac:dyDescent="0.2">
      <c r="A32" s="83" t="s">
        <v>689</v>
      </c>
      <c r="B32" s="92" t="s">
        <v>690</v>
      </c>
      <c r="C32" s="83" t="s">
        <v>814</v>
      </c>
      <c r="D32" s="92" t="s">
        <v>695</v>
      </c>
    </row>
    <row r="33" spans="1:4" s="23" customFormat="1" ht="14.1" customHeight="1" x14ac:dyDescent="0.2">
      <c r="A33" s="83" t="s">
        <v>696</v>
      </c>
      <c r="B33" s="92" t="s">
        <v>697</v>
      </c>
      <c r="C33" s="35" t="s">
        <v>580</v>
      </c>
      <c r="D33" s="35" t="s">
        <v>581</v>
      </c>
    </row>
    <row r="34" spans="1:4" s="23" customFormat="1" ht="14.1" customHeight="1" x14ac:dyDescent="0.2">
      <c r="A34" s="83" t="s">
        <v>704</v>
      </c>
      <c r="B34" s="92" t="s">
        <v>705</v>
      </c>
      <c r="C34" s="35" t="s">
        <v>582</v>
      </c>
      <c r="D34" s="35" t="s">
        <v>583</v>
      </c>
    </row>
    <row r="35" spans="1:4" s="23" customFormat="1" ht="14.1" customHeight="1" x14ac:dyDescent="0.2">
      <c r="A35" s="83" t="s">
        <v>681</v>
      </c>
      <c r="B35" s="92" t="s">
        <v>682</v>
      </c>
    </row>
    <row r="36" spans="1:4" s="23" customFormat="1" ht="14.1" customHeight="1" x14ac:dyDescent="0.2">
      <c r="A36" s="31"/>
      <c r="B36" s="27"/>
    </row>
    <row r="37" spans="1:4" s="25" customFormat="1" ht="14.1" customHeight="1" x14ac:dyDescent="0.2">
      <c r="A37" s="28" t="s">
        <v>680</v>
      </c>
      <c r="B37" s="29"/>
    </row>
    <row r="38" spans="1:4" s="23" customFormat="1" ht="14.1" customHeight="1" x14ac:dyDescent="0.2">
      <c r="A38" s="83" t="s">
        <v>698</v>
      </c>
      <c r="B38" s="92" t="s">
        <v>699</v>
      </c>
      <c r="C38" s="35" t="s">
        <v>725</v>
      </c>
      <c r="D38" s="92" t="s">
        <v>726</v>
      </c>
    </row>
    <row r="39" spans="1:4" s="23" customFormat="1" ht="14.1" customHeight="1" x14ac:dyDescent="0.2">
      <c r="A39" s="83" t="s">
        <v>702</v>
      </c>
      <c r="B39" s="92" t="s">
        <v>703</v>
      </c>
      <c r="C39" s="83" t="s">
        <v>729</v>
      </c>
      <c r="D39" s="92" t="s">
        <v>726</v>
      </c>
    </row>
    <row r="40" spans="1:4" s="23" customFormat="1" ht="14.1" customHeight="1" x14ac:dyDescent="0.2">
      <c r="A40" s="83" t="s">
        <v>706</v>
      </c>
      <c r="B40" s="92" t="s">
        <v>707</v>
      </c>
      <c r="C40" s="83" t="s">
        <v>732</v>
      </c>
      <c r="D40" s="92" t="s">
        <v>815</v>
      </c>
    </row>
    <row r="41" spans="1:4" s="23" customFormat="1" ht="14.1" customHeight="1" x14ac:dyDescent="0.2">
      <c r="A41" s="83" t="s">
        <v>710</v>
      </c>
      <c r="B41" s="92" t="s">
        <v>711</v>
      </c>
      <c r="C41" s="35" t="s">
        <v>721</v>
      </c>
      <c r="D41" s="35" t="s">
        <v>722</v>
      </c>
    </row>
    <row r="42" spans="1:4" s="23" customFormat="1" ht="14.1" customHeight="1" x14ac:dyDescent="0.2">
      <c r="A42" s="83" t="s">
        <v>589</v>
      </c>
      <c r="B42" s="92" t="s">
        <v>714</v>
      </c>
      <c r="C42" s="23" t="s">
        <v>543</v>
      </c>
      <c r="D42" s="23" t="s">
        <v>544</v>
      </c>
    </row>
    <row r="43" spans="1:4" s="23" customFormat="1" ht="14.1" customHeight="1" x14ac:dyDescent="0.2">
      <c r="A43" s="83" t="s">
        <v>717</v>
      </c>
      <c r="B43" s="92" t="s">
        <v>718</v>
      </c>
      <c r="C43" s="23" t="s">
        <v>545</v>
      </c>
      <c r="D43" s="23" t="s">
        <v>546</v>
      </c>
    </row>
    <row r="44" spans="1:4" s="23" customFormat="1" ht="14.1" customHeight="1" x14ac:dyDescent="0.2">
      <c r="A44" s="35" t="s">
        <v>1206</v>
      </c>
      <c r="B44" s="35" t="s">
        <v>1207</v>
      </c>
      <c r="C44" s="35" t="s">
        <v>1202</v>
      </c>
      <c r="D44" s="35" t="s">
        <v>1203</v>
      </c>
    </row>
    <row r="45" spans="1:4" s="23" customFormat="1" ht="14.1" customHeight="1" x14ac:dyDescent="0.2">
      <c r="A45" s="35" t="s">
        <v>1208</v>
      </c>
      <c r="B45" s="35" t="s">
        <v>1095</v>
      </c>
      <c r="C45" s="35" t="s">
        <v>1204</v>
      </c>
      <c r="D45" s="35" t="s">
        <v>1205</v>
      </c>
    </row>
    <row r="46" spans="1:4" s="23" customFormat="1" ht="14.1" customHeight="1" x14ac:dyDescent="0.2">
      <c r="A46" s="23" t="s">
        <v>1167</v>
      </c>
      <c r="B46" s="23" t="s">
        <v>1168</v>
      </c>
      <c r="C46" s="23" t="s">
        <v>1169</v>
      </c>
      <c r="D46" s="23" t="s">
        <v>1170</v>
      </c>
    </row>
    <row r="47" spans="1:4" s="23" customFormat="1" ht="14.1" customHeight="1" x14ac:dyDescent="0.2">
      <c r="A47" s="23" t="s">
        <v>1171</v>
      </c>
      <c r="B47" s="23" t="s">
        <v>1172</v>
      </c>
    </row>
    <row r="48" spans="1:4" s="23" customFormat="1" ht="14.1" customHeight="1" x14ac:dyDescent="0.2">
      <c r="A48" s="83"/>
      <c r="B48" s="92"/>
    </row>
    <row r="49" spans="1:4" s="23" customFormat="1" ht="14.1" customHeight="1" x14ac:dyDescent="0.2">
      <c r="A49" s="83"/>
      <c r="B49" s="92"/>
    </row>
    <row r="50" spans="1:4" s="23" customFormat="1" ht="14.1" customHeight="1" x14ac:dyDescent="0.2">
      <c r="A50" s="83"/>
      <c r="B50" s="92"/>
    </row>
    <row r="51" spans="1:4" s="23" customFormat="1" ht="14.1" customHeight="1" x14ac:dyDescent="0.2">
      <c r="A51" s="83"/>
      <c r="B51" s="92"/>
    </row>
    <row r="52" spans="1:4" s="30" customFormat="1" ht="14.1" customHeight="1" x14ac:dyDescent="0.2">
      <c r="A52" s="85"/>
      <c r="B52" s="92"/>
      <c r="C52" s="35"/>
      <c r="D52" s="35"/>
    </row>
    <row r="53" spans="1:4" s="30" customFormat="1" ht="14.1" customHeight="1" x14ac:dyDescent="0.2">
      <c r="A53" s="35"/>
      <c r="B53" s="35"/>
      <c r="C53" s="35"/>
      <c r="D53" s="35"/>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9" customWidth="1" collapsed="1"/>
    <col min="2" max="7" width="11.7109375" style="229" customWidth="1" collapsed="1"/>
    <col min="8" max="16384" width="9.7109375" style="229" collapsed="1"/>
  </cols>
  <sheetData>
    <row r="1" spans="1:7" ht="12.75" customHeight="1" x14ac:dyDescent="0.2">
      <c r="A1" s="228"/>
    </row>
    <row r="2" spans="1:7" s="231" customFormat="1" ht="15" customHeight="1" x14ac:dyDescent="0.2">
      <c r="A2" s="230" t="s">
        <v>741</v>
      </c>
      <c r="B2" s="230"/>
    </row>
    <row r="3" spans="1:7" s="234" customFormat="1" ht="15" customHeight="1" x14ac:dyDescent="0.2">
      <c r="A3" s="232" t="s">
        <v>1338</v>
      </c>
      <c r="B3" s="233"/>
    </row>
    <row r="4" spans="1:7" ht="35.25" customHeight="1" x14ac:dyDescent="0.2">
      <c r="A4" s="235"/>
      <c r="B4" s="235"/>
    </row>
    <row r="5" spans="1:7" ht="18.600000000000001" customHeight="1" x14ac:dyDescent="0.2">
      <c r="A5" s="253" t="s">
        <v>1266</v>
      </c>
      <c r="B5" s="254" t="s">
        <v>1339</v>
      </c>
      <c r="C5" s="254"/>
      <c r="D5" s="254"/>
      <c r="E5" s="254" t="s">
        <v>1340</v>
      </c>
      <c r="F5" s="254"/>
      <c r="G5" s="255"/>
    </row>
    <row r="6" spans="1:7" ht="30" customHeight="1" x14ac:dyDescent="0.2">
      <c r="A6" s="253"/>
      <c r="B6" s="236">
        <v>2017</v>
      </c>
      <c r="C6" s="236">
        <v>2016</v>
      </c>
      <c r="D6" s="236" t="s">
        <v>1267</v>
      </c>
      <c r="E6" s="236">
        <v>2017</v>
      </c>
      <c r="F6" s="236">
        <v>2016</v>
      </c>
      <c r="G6" s="237" t="s">
        <v>1267</v>
      </c>
    </row>
    <row r="7" spans="1:7" ht="18.600000000000001" customHeight="1" x14ac:dyDescent="0.2">
      <c r="A7" s="238"/>
      <c r="B7" s="239" t="s">
        <v>319</v>
      </c>
      <c r="C7" s="149"/>
      <c r="D7" s="148"/>
      <c r="E7" s="149"/>
      <c r="F7" s="149"/>
      <c r="G7" s="148"/>
    </row>
    <row r="8" spans="1:7" ht="18.95" customHeight="1" x14ac:dyDescent="0.2">
      <c r="A8" s="240" t="s">
        <v>780</v>
      </c>
      <c r="B8" s="195">
        <v>19660.327100000028</v>
      </c>
      <c r="C8" s="195">
        <v>19014.341000000059</v>
      </c>
      <c r="D8" s="241">
        <v>3.3973625486151064</v>
      </c>
      <c r="E8" s="195">
        <v>205168.2442000031</v>
      </c>
      <c r="F8" s="195">
        <v>205739.54330000517</v>
      </c>
      <c r="G8" s="241">
        <v>-0.27768074665598874</v>
      </c>
    </row>
    <row r="9" spans="1:7" ht="13.5" customHeight="1" x14ac:dyDescent="0.2">
      <c r="A9" s="238"/>
      <c r="B9" s="239" t="s">
        <v>1268</v>
      </c>
      <c r="C9" s="149"/>
      <c r="D9" s="148"/>
      <c r="E9" s="149"/>
      <c r="F9" s="149"/>
      <c r="G9" s="148"/>
    </row>
    <row r="10" spans="1:7" ht="13.5" customHeight="1" x14ac:dyDescent="0.2">
      <c r="A10" s="242" t="s">
        <v>777</v>
      </c>
      <c r="B10" s="243">
        <v>5104.0186000000003</v>
      </c>
      <c r="C10" s="243">
        <v>4847.7641000000031</v>
      </c>
      <c r="D10" s="244">
        <v>5.2860348547074949</v>
      </c>
      <c r="E10" s="243">
        <v>51240.583199999819</v>
      </c>
      <c r="F10" s="243">
        <v>51041.730599999886</v>
      </c>
      <c r="G10" s="244">
        <v>0.38958827935967122</v>
      </c>
    </row>
    <row r="11" spans="1:7" ht="13.5" customHeight="1" x14ac:dyDescent="0.2">
      <c r="A11" s="242" t="s">
        <v>779</v>
      </c>
      <c r="B11" s="243">
        <v>4554.6851000000042</v>
      </c>
      <c r="C11" s="243">
        <v>4308.4452999999785</v>
      </c>
      <c r="D11" s="244">
        <v>5.7152820299245093</v>
      </c>
      <c r="E11" s="243">
        <v>47259.496099999909</v>
      </c>
      <c r="F11" s="243">
        <v>45702.098299999947</v>
      </c>
      <c r="G11" s="244">
        <v>3.4077161835695478</v>
      </c>
    </row>
    <row r="12" spans="1:7" ht="13.5" customHeight="1" x14ac:dyDescent="0.2">
      <c r="A12" s="242" t="s">
        <v>778</v>
      </c>
      <c r="B12" s="243">
        <v>8762.344100000013</v>
      </c>
      <c r="C12" s="243">
        <v>8697.5787999999957</v>
      </c>
      <c r="D12" s="244">
        <v>0.74463596696607226</v>
      </c>
      <c r="E12" s="243">
        <v>93281.011599999925</v>
      </c>
      <c r="F12" s="243">
        <v>95372.355199998827</v>
      </c>
      <c r="G12" s="244">
        <v>-2.1928194974458677</v>
      </c>
    </row>
    <row r="13" spans="1:7" ht="13.5" customHeight="1" x14ac:dyDescent="0.2">
      <c r="A13" s="242" t="s">
        <v>804</v>
      </c>
      <c r="B13" s="243">
        <v>1239.2793000000006</v>
      </c>
      <c r="C13" s="243">
        <v>1160.5527999999993</v>
      </c>
      <c r="D13" s="244">
        <v>6.783534536300408</v>
      </c>
      <c r="E13" s="243">
        <v>13387.153300000058</v>
      </c>
      <c r="F13" s="243">
        <v>13623.359199999992</v>
      </c>
      <c r="G13" s="244">
        <v>-1.7338300820838271</v>
      </c>
    </row>
    <row r="14" spans="1:7" ht="13.5" customHeight="1" x14ac:dyDescent="0.2">
      <c r="A14" s="238"/>
      <c r="B14" s="239" t="s">
        <v>1269</v>
      </c>
      <c r="C14" s="149"/>
      <c r="D14" s="148"/>
      <c r="E14" s="149"/>
      <c r="F14" s="149"/>
      <c r="G14" s="148"/>
    </row>
    <row r="15" spans="1:7" ht="13.5" customHeight="1" x14ac:dyDescent="0.2">
      <c r="A15" s="242" t="s">
        <v>277</v>
      </c>
      <c r="B15" s="243">
        <v>1289.8196999999998</v>
      </c>
      <c r="C15" s="243">
        <v>1246.6432999999997</v>
      </c>
      <c r="D15" s="244">
        <v>3.4634125094162869</v>
      </c>
      <c r="E15" s="243">
        <v>13638.051700000011</v>
      </c>
      <c r="F15" s="243">
        <v>14287.436799999967</v>
      </c>
      <c r="G15" s="244">
        <v>-4.5451476642749356</v>
      </c>
    </row>
    <row r="16" spans="1:7" ht="13.5" customHeight="1" x14ac:dyDescent="0.2">
      <c r="A16" s="242" t="s">
        <v>991</v>
      </c>
      <c r="B16" s="243">
        <v>2730.5050000000001</v>
      </c>
      <c r="C16" s="243">
        <v>3217.3505999999998</v>
      </c>
      <c r="D16" s="244">
        <v>-15.131879006285473</v>
      </c>
      <c r="E16" s="243">
        <v>28382.456900000008</v>
      </c>
      <c r="F16" s="243">
        <v>31614.627100000005</v>
      </c>
      <c r="G16" s="244">
        <v>-10.223654353968314</v>
      </c>
    </row>
    <row r="17" spans="1:7" ht="13.5" customHeight="1" x14ac:dyDescent="0.2">
      <c r="A17" s="242" t="s">
        <v>279</v>
      </c>
      <c r="B17" s="243">
        <v>5132.3375999999989</v>
      </c>
      <c r="C17" s="243">
        <v>4669.7624999999962</v>
      </c>
      <c r="D17" s="244">
        <v>9.9057521661969616</v>
      </c>
      <c r="E17" s="243">
        <v>52831.697499999973</v>
      </c>
      <c r="F17" s="243">
        <v>51235.841699999888</v>
      </c>
      <c r="G17" s="244">
        <v>3.1147254481428632</v>
      </c>
    </row>
    <row r="18" spans="1:7" ht="13.5" customHeight="1" x14ac:dyDescent="0.2">
      <c r="A18" s="242" t="s">
        <v>1270</v>
      </c>
      <c r="B18" s="243">
        <v>975.38300000000083</v>
      </c>
      <c r="C18" s="243">
        <v>1051.3892000000012</v>
      </c>
      <c r="D18" s="244">
        <v>-7.2291212426378593</v>
      </c>
      <c r="E18" s="243">
        <v>10561.12490000001</v>
      </c>
      <c r="F18" s="243">
        <v>11194.830899999964</v>
      </c>
      <c r="G18" s="244">
        <v>-5.660701851244184</v>
      </c>
    </row>
    <row r="19" spans="1:7" ht="13.5" customHeight="1" x14ac:dyDescent="0.2">
      <c r="A19" s="242" t="s">
        <v>1001</v>
      </c>
      <c r="B19" s="243">
        <v>3195.8165000000004</v>
      </c>
      <c r="C19" s="243">
        <v>3189.6781999999994</v>
      </c>
      <c r="D19" s="244">
        <v>0.19244261066839385</v>
      </c>
      <c r="E19" s="243">
        <v>34786.624000000018</v>
      </c>
      <c r="F19" s="243">
        <v>34667.591900000043</v>
      </c>
      <c r="G19" s="244">
        <v>0.34335266303851597</v>
      </c>
    </row>
    <row r="20" spans="1:7" ht="13.5" customHeight="1" x14ac:dyDescent="0.2">
      <c r="A20" s="242" t="s">
        <v>1271</v>
      </c>
      <c r="B20" s="243">
        <v>2379.5011000000009</v>
      </c>
      <c r="C20" s="243">
        <v>2133.7518999999988</v>
      </c>
      <c r="D20" s="244">
        <v>11.517234032691533</v>
      </c>
      <c r="E20" s="243">
        <v>24676.062700000322</v>
      </c>
      <c r="F20" s="243">
        <v>24193.140600000304</v>
      </c>
      <c r="G20" s="244">
        <v>1.996111658194593</v>
      </c>
    </row>
    <row r="21" spans="1:7" ht="13.5" customHeight="1" x14ac:dyDescent="0.2">
      <c r="A21" s="242" t="s">
        <v>1007</v>
      </c>
      <c r="B21" s="243">
        <v>1050.6072999999999</v>
      </c>
      <c r="C21" s="243">
        <v>1078.3908000000013</v>
      </c>
      <c r="D21" s="244">
        <v>-2.5763851101104791</v>
      </c>
      <c r="E21" s="243">
        <v>11422.642799999989</v>
      </c>
      <c r="F21" s="243">
        <v>10597.412100000018</v>
      </c>
      <c r="G21" s="244">
        <v>7.7870964364966824</v>
      </c>
    </row>
    <row r="22" spans="1:7" ht="13.5" customHeight="1" x14ac:dyDescent="0.2">
      <c r="A22" s="242" t="s">
        <v>1272</v>
      </c>
      <c r="B22" s="243">
        <v>199.76899999999989</v>
      </c>
      <c r="C22" s="243">
        <v>169.34479999999999</v>
      </c>
      <c r="D22" s="244">
        <v>17.965830660285945</v>
      </c>
      <c r="E22" s="243">
        <v>2284.6895999999897</v>
      </c>
      <c r="F22" s="243">
        <v>2029.950799999996</v>
      </c>
      <c r="G22" s="244">
        <v>12.549013503184142</v>
      </c>
    </row>
    <row r="23" spans="1:7" ht="13.5" customHeight="1" x14ac:dyDescent="0.2">
      <c r="A23" s="242" t="s">
        <v>1015</v>
      </c>
      <c r="B23" s="243">
        <v>1310.3200999999997</v>
      </c>
      <c r="C23" s="243">
        <v>992.87469999999996</v>
      </c>
      <c r="D23" s="244">
        <v>31.97235260400933</v>
      </c>
      <c r="E23" s="243">
        <v>11016.296899999992</v>
      </c>
      <c r="F23" s="243">
        <v>10585.205200000002</v>
      </c>
      <c r="G23" s="244">
        <v>4.072587085982903</v>
      </c>
    </row>
    <row r="24" spans="1:7" ht="13.5" customHeight="1" x14ac:dyDescent="0.2">
      <c r="A24" s="242" t="s">
        <v>1273</v>
      </c>
      <c r="B24" s="243">
        <v>1396.2678000000014</v>
      </c>
      <c r="C24" s="243">
        <v>1265.1550000000016</v>
      </c>
      <c r="D24" s="244">
        <v>10.363378400275039</v>
      </c>
      <c r="E24" s="243">
        <v>15568.597200000202</v>
      </c>
      <c r="F24" s="243">
        <v>15333.506200000087</v>
      </c>
      <c r="G24" s="244">
        <v>1.5331848889206725</v>
      </c>
    </row>
    <row r="25" spans="1:7" ht="18.95" customHeight="1" x14ac:dyDescent="0.2">
      <c r="A25" s="238"/>
      <c r="B25" s="239" t="s">
        <v>1274</v>
      </c>
      <c r="C25" s="149"/>
      <c r="D25" s="148"/>
      <c r="E25" s="149"/>
      <c r="F25" s="149"/>
      <c r="G25" s="148"/>
    </row>
    <row r="26" spans="1:7" ht="13.5" customHeight="1" x14ac:dyDescent="0.2">
      <c r="A26" s="242" t="s">
        <v>744</v>
      </c>
      <c r="B26" s="243">
        <v>5646.2403999999933</v>
      </c>
      <c r="C26" s="243">
        <v>5998.5120999999972</v>
      </c>
      <c r="D26" s="244">
        <v>-5.8726513196498189</v>
      </c>
      <c r="E26" s="243">
        <v>61434.589699999669</v>
      </c>
      <c r="F26" s="243">
        <v>61516.178299999716</v>
      </c>
      <c r="G26" s="244">
        <v>-0.13262950049035283</v>
      </c>
    </row>
    <row r="27" spans="1:7" ht="13.5" customHeight="1" x14ac:dyDescent="0.2">
      <c r="A27" s="242" t="s">
        <v>797</v>
      </c>
      <c r="B27" s="243">
        <v>11645.898500000039</v>
      </c>
      <c r="C27" s="243">
        <v>10705.649400000004</v>
      </c>
      <c r="D27" s="244">
        <v>8.7827376450422037</v>
      </c>
      <c r="E27" s="243">
        <v>118375.22629999887</v>
      </c>
      <c r="F27" s="243">
        <v>119219.69739999682</v>
      </c>
      <c r="G27" s="244">
        <v>-0.70833185993136283</v>
      </c>
    </row>
    <row r="28" spans="1:7" ht="13.5" customHeight="1" x14ac:dyDescent="0.2">
      <c r="A28" s="242" t="s">
        <v>1275</v>
      </c>
      <c r="B28" s="243">
        <v>2368.1881999999987</v>
      </c>
      <c r="C28" s="243">
        <v>2310.1794999999979</v>
      </c>
      <c r="D28" s="244">
        <v>2.5110040150560167</v>
      </c>
      <c r="E28" s="243">
        <v>25358.428199999948</v>
      </c>
      <c r="F28" s="243">
        <v>25003.667600000103</v>
      </c>
      <c r="G28" s="244">
        <v>1.4188342513393764</v>
      </c>
    </row>
    <row r="29" spans="1:7" ht="13.5" customHeight="1" x14ac:dyDescent="0.2">
      <c r="A29" s="238"/>
      <c r="B29" s="239" t="s">
        <v>320</v>
      </c>
      <c r="C29" s="149"/>
      <c r="D29" s="148"/>
      <c r="E29" s="149"/>
      <c r="F29" s="149"/>
      <c r="G29" s="148"/>
    </row>
    <row r="30" spans="1:7" ht="13.5" customHeight="1" x14ac:dyDescent="0.2">
      <c r="A30" s="240" t="s">
        <v>780</v>
      </c>
      <c r="B30" s="195">
        <v>4922.6530126000107</v>
      </c>
      <c r="C30" s="195">
        <v>4723.4508381999931</v>
      </c>
      <c r="D30" s="241">
        <v>4.2173017402659951</v>
      </c>
      <c r="E30" s="195">
        <v>50995.48759919958</v>
      </c>
      <c r="F30" s="195">
        <v>50748.303200300012</v>
      </c>
      <c r="G30" s="241">
        <v>0.48707914021075283</v>
      </c>
    </row>
    <row r="31" spans="1:7" ht="13.5" customHeight="1" x14ac:dyDescent="0.2">
      <c r="A31" s="245" t="s">
        <v>629</v>
      </c>
      <c r="B31" s="243">
        <v>1394.8241457000004</v>
      </c>
      <c r="C31" s="243">
        <v>1491.7490288999995</v>
      </c>
      <c r="D31" s="244">
        <v>-6.4973987797042838</v>
      </c>
      <c r="E31" s="243">
        <v>15037.646765300007</v>
      </c>
      <c r="F31" s="243">
        <v>14942.252427199981</v>
      </c>
      <c r="G31" s="244">
        <v>0.63842006795692896</v>
      </c>
    </row>
    <row r="32" spans="1:7" s="10" customFormat="1" ht="19.7" customHeight="1" x14ac:dyDescent="0.2">
      <c r="A32" s="238"/>
      <c r="B32" s="239" t="s">
        <v>1276</v>
      </c>
      <c r="C32" s="149"/>
      <c r="D32" s="148"/>
      <c r="E32" s="149"/>
      <c r="F32" s="149"/>
      <c r="G32" s="148"/>
    </row>
    <row r="33" spans="1:7" s="10" customFormat="1" ht="13.5" customHeight="1" x14ac:dyDescent="0.2">
      <c r="A33" s="246" t="s">
        <v>780</v>
      </c>
      <c r="B33" s="195">
        <v>216.697</v>
      </c>
      <c r="C33" s="195">
        <v>186.99950000000001</v>
      </c>
      <c r="D33" s="241">
        <v>15.881058505504015</v>
      </c>
      <c r="E33" s="195">
        <v>2377.7212500000001</v>
      </c>
      <c r="F33" s="195">
        <v>2263.6422499999999</v>
      </c>
      <c r="G33" s="241">
        <v>5.0396214331129414</v>
      </c>
    </row>
    <row r="34" spans="1:7" s="10" customFormat="1" ht="13.5" customHeight="1" x14ac:dyDescent="0.2">
      <c r="A34" s="247" t="s">
        <v>629</v>
      </c>
      <c r="B34" s="243">
        <v>32.618749999999999</v>
      </c>
      <c r="C34" s="243">
        <v>30.445</v>
      </c>
      <c r="D34" s="244">
        <v>7.1399244539333182</v>
      </c>
      <c r="E34" s="243">
        <v>358.08350000000002</v>
      </c>
      <c r="F34" s="243">
        <v>362.74725000000001</v>
      </c>
      <c r="G34" s="244">
        <v>-1.285674805253521</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c r="A1" s="96"/>
    </row>
    <row r="2" spans="1:10" s="44" customFormat="1" ht="15" customHeight="1" x14ac:dyDescent="0.2">
      <c r="A2" s="41" t="s">
        <v>741</v>
      </c>
      <c r="B2" s="41"/>
    </row>
    <row r="3" spans="1:10" s="19" customFormat="1" ht="15" customHeight="1" x14ac:dyDescent="0.2">
      <c r="A3" s="216" t="s">
        <v>1264</v>
      </c>
      <c r="B3" s="42"/>
    </row>
    <row r="4" spans="1:10" ht="35.25" customHeight="1" x14ac:dyDescent="0.2">
      <c r="A4" s="43"/>
      <c r="B4" s="43"/>
    </row>
    <row r="5" spans="1:10" ht="18.600000000000001" customHeight="1" x14ac:dyDescent="0.2">
      <c r="A5" s="256" t="s">
        <v>742</v>
      </c>
      <c r="B5" s="54">
        <v>2016</v>
      </c>
      <c r="C5" s="54">
        <v>2017</v>
      </c>
      <c r="D5" s="54">
        <v>2017</v>
      </c>
      <c r="E5" s="257" t="s">
        <v>748</v>
      </c>
      <c r="F5" s="257"/>
      <c r="G5" s="258" t="s">
        <v>1340</v>
      </c>
      <c r="H5" s="258"/>
      <c r="I5" s="258"/>
      <c r="J5" s="259"/>
    </row>
    <row r="6" spans="1:10" ht="30" customHeight="1" x14ac:dyDescent="0.2">
      <c r="A6" s="256"/>
      <c r="B6" s="55" t="s">
        <v>1339</v>
      </c>
      <c r="C6" s="55" t="s">
        <v>1341</v>
      </c>
      <c r="D6" s="55" t="s">
        <v>1339</v>
      </c>
      <c r="E6" s="257"/>
      <c r="F6" s="257"/>
      <c r="G6" s="52">
        <v>2016</v>
      </c>
      <c r="H6" s="52">
        <v>2017</v>
      </c>
      <c r="I6" s="258" t="s">
        <v>747</v>
      </c>
      <c r="J6" s="259"/>
    </row>
    <row r="7" spans="1:10" ht="18.600000000000001" customHeight="1" x14ac:dyDescent="0.2">
      <c r="A7" s="256"/>
      <c r="B7" s="257" t="s">
        <v>749</v>
      </c>
      <c r="C7" s="257"/>
      <c r="D7" s="257"/>
      <c r="E7" s="257"/>
      <c r="F7" s="51" t="s">
        <v>669</v>
      </c>
      <c r="G7" s="258" t="s">
        <v>749</v>
      </c>
      <c r="H7" s="258"/>
      <c r="I7" s="258"/>
      <c r="J7" s="53" t="s">
        <v>669</v>
      </c>
    </row>
    <row r="8" spans="1:10" ht="18.95" customHeight="1" x14ac:dyDescent="0.2">
      <c r="A8" s="46"/>
      <c r="B8" s="47" t="s">
        <v>776</v>
      </c>
      <c r="C8" s="46"/>
      <c r="D8" s="46"/>
      <c r="E8" s="46"/>
      <c r="F8" s="46"/>
      <c r="G8" s="46"/>
    </row>
    <row r="9" spans="1:10" ht="13.5" customHeight="1" x14ac:dyDescent="0.2">
      <c r="A9" s="120" t="s">
        <v>709</v>
      </c>
      <c r="B9" s="137">
        <v>2910.3292999999999</v>
      </c>
      <c r="C9" s="137">
        <v>2617.2334000000001</v>
      </c>
      <c r="D9" s="137">
        <v>2916.8811999999998</v>
      </c>
      <c r="E9" s="137">
        <v>299.64780000000002</v>
      </c>
      <c r="F9" s="139">
        <v>11.449</v>
      </c>
      <c r="G9" s="137">
        <v>27429.9159</v>
      </c>
      <c r="H9" s="137">
        <v>28828.184799999999</v>
      </c>
      <c r="I9" s="137">
        <v>1398.2689</v>
      </c>
      <c r="J9" s="139">
        <v>5.0975999999999999</v>
      </c>
    </row>
    <row r="10" spans="1:10" ht="13.5" customHeight="1" x14ac:dyDescent="0.2">
      <c r="A10" s="120" t="s">
        <v>713</v>
      </c>
      <c r="B10" s="137">
        <v>656.12549999999999</v>
      </c>
      <c r="C10" s="137">
        <v>725.46680000000003</v>
      </c>
      <c r="D10" s="137">
        <v>668.92970000000003</v>
      </c>
      <c r="E10" s="137">
        <v>-56.537100000000002</v>
      </c>
      <c r="F10" s="139">
        <v>-7.7931999999999997</v>
      </c>
      <c r="G10" s="137">
        <v>6313.0348000000004</v>
      </c>
      <c r="H10" s="137">
        <v>6860.0883000000003</v>
      </c>
      <c r="I10" s="137">
        <v>547.05349999999999</v>
      </c>
      <c r="J10" s="139">
        <v>8.6654999999999998</v>
      </c>
    </row>
    <row r="11" spans="1:10" ht="13.5" customHeight="1" x14ac:dyDescent="0.2">
      <c r="A11" s="120" t="s">
        <v>720</v>
      </c>
      <c r="B11" s="137">
        <v>375.11079999999998</v>
      </c>
      <c r="C11" s="137">
        <v>251.43</v>
      </c>
      <c r="D11" s="137">
        <v>233.01900000000001</v>
      </c>
      <c r="E11" s="137">
        <v>-18.411000000000001</v>
      </c>
      <c r="F11" s="139">
        <v>-7.3224999999999998</v>
      </c>
      <c r="G11" s="137">
        <v>3403.2332000000001</v>
      </c>
      <c r="H11" s="137">
        <v>2515.8791000000001</v>
      </c>
      <c r="I11" s="137">
        <v>-887.35410000000002</v>
      </c>
      <c r="J11" s="139">
        <v>-26.073899999999998</v>
      </c>
    </row>
    <row r="12" spans="1:10" ht="13.5" customHeight="1" x14ac:dyDescent="0.2">
      <c r="A12" s="120" t="s">
        <v>724</v>
      </c>
      <c r="B12" s="137">
        <v>395.517</v>
      </c>
      <c r="C12" s="137">
        <v>293.745</v>
      </c>
      <c r="D12" s="137">
        <v>272.63299999999998</v>
      </c>
      <c r="E12" s="137">
        <v>-21.111999999999998</v>
      </c>
      <c r="F12" s="139">
        <v>-7.1871999999999998</v>
      </c>
      <c r="G12" s="137">
        <v>3575.6143000000002</v>
      </c>
      <c r="H12" s="137">
        <v>3221.424</v>
      </c>
      <c r="I12" s="137">
        <v>-354.19029999999998</v>
      </c>
      <c r="J12" s="139">
        <v>-9.9056999999999995</v>
      </c>
    </row>
    <row r="13" spans="1:10" ht="13.5" customHeight="1" x14ac:dyDescent="0.2">
      <c r="A13" s="120" t="s">
        <v>694</v>
      </c>
      <c r="B13" s="137">
        <v>364.96690000000001</v>
      </c>
      <c r="C13" s="137">
        <v>405.93509999999998</v>
      </c>
      <c r="D13" s="137">
        <v>370.31200000000001</v>
      </c>
      <c r="E13" s="137">
        <v>-35.623100000000001</v>
      </c>
      <c r="F13" s="139">
        <v>-8.7756000000000007</v>
      </c>
      <c r="G13" s="137">
        <v>4694.4160000000002</v>
      </c>
      <c r="H13" s="137">
        <v>4693.3348999999998</v>
      </c>
      <c r="I13" s="137">
        <v>-1.0810999999999999</v>
      </c>
      <c r="J13" s="139">
        <v>-2.3E-2</v>
      </c>
    </row>
    <row r="14" spans="1:10" ht="13.5" customHeight="1" x14ac:dyDescent="0.2">
      <c r="A14" s="120" t="s">
        <v>686</v>
      </c>
      <c r="B14" s="137">
        <v>840.1635</v>
      </c>
      <c r="C14" s="137">
        <v>910.47149999999999</v>
      </c>
      <c r="D14" s="137">
        <v>822.35619999999994</v>
      </c>
      <c r="E14" s="137">
        <v>-88.115300000000005</v>
      </c>
      <c r="F14" s="139">
        <v>-9.6780000000000008</v>
      </c>
      <c r="G14" s="137">
        <v>10462.2322</v>
      </c>
      <c r="H14" s="137">
        <v>9920.2047999999995</v>
      </c>
      <c r="I14" s="137">
        <v>-542.02739999999994</v>
      </c>
      <c r="J14" s="139">
        <v>-5.1807999999999996</v>
      </c>
    </row>
    <row r="15" spans="1:10" ht="13.5" customHeight="1" x14ac:dyDescent="0.2">
      <c r="A15" s="120" t="s">
        <v>701</v>
      </c>
      <c r="B15" s="137">
        <v>962.93370000000004</v>
      </c>
      <c r="C15" s="137">
        <v>926.05119999999999</v>
      </c>
      <c r="D15" s="137">
        <v>1144.7134000000001</v>
      </c>
      <c r="E15" s="137">
        <v>218.66220000000001</v>
      </c>
      <c r="F15" s="139">
        <v>23.612300000000001</v>
      </c>
      <c r="G15" s="137">
        <v>10166.1613</v>
      </c>
      <c r="H15" s="137">
        <v>10309.547399999999</v>
      </c>
      <c r="I15" s="137">
        <v>143.3861</v>
      </c>
      <c r="J15" s="139">
        <v>1.4104000000000001</v>
      </c>
    </row>
    <row r="16" spans="1:10" ht="13.5" customHeight="1" x14ac:dyDescent="0.2">
      <c r="A16" s="120" t="s">
        <v>728</v>
      </c>
      <c r="B16" s="137">
        <v>1.431</v>
      </c>
      <c r="C16" s="137">
        <v>1.53</v>
      </c>
      <c r="D16" s="137">
        <v>1.956</v>
      </c>
      <c r="E16" s="137">
        <v>0.42599999999999999</v>
      </c>
      <c r="F16" s="139">
        <v>27.8431</v>
      </c>
      <c r="G16" s="137">
        <v>18.067</v>
      </c>
      <c r="H16" s="137">
        <v>19.343</v>
      </c>
      <c r="I16" s="137">
        <v>1.276</v>
      </c>
      <c r="J16" s="139">
        <v>7.0625999999999998</v>
      </c>
    </row>
    <row r="17" spans="1:10" ht="13.5" customHeight="1" x14ac:dyDescent="0.2">
      <c r="A17" s="120" t="s">
        <v>690</v>
      </c>
      <c r="B17" s="137">
        <v>2421.8721999999998</v>
      </c>
      <c r="C17" s="137">
        <v>2293.7381999999998</v>
      </c>
      <c r="D17" s="137">
        <v>2757.4036999999998</v>
      </c>
      <c r="E17" s="137">
        <v>463.66550000000001</v>
      </c>
      <c r="F17" s="139">
        <v>20.214400000000001</v>
      </c>
      <c r="G17" s="137">
        <v>24134.0726</v>
      </c>
      <c r="H17" s="137">
        <v>24588.0834</v>
      </c>
      <c r="I17" s="137">
        <v>454.01080000000002</v>
      </c>
      <c r="J17" s="139">
        <v>1.8812</v>
      </c>
    </row>
    <row r="18" spans="1:10" ht="13.5" customHeight="1" x14ac:dyDescent="0.2">
      <c r="A18" s="120" t="s">
        <v>697</v>
      </c>
      <c r="B18" s="137">
        <v>10645.5358</v>
      </c>
      <c r="C18" s="137">
        <v>10735.057000000001</v>
      </c>
      <c r="D18" s="137">
        <v>10993.683199999999</v>
      </c>
      <c r="E18" s="137">
        <v>258.62619999999998</v>
      </c>
      <c r="F18" s="139">
        <v>2.4091999999999998</v>
      </c>
      <c r="G18" s="137">
        <v>118074.1154</v>
      </c>
      <c r="H18" s="137">
        <v>117388.9941</v>
      </c>
      <c r="I18" s="137">
        <v>-685.12130000000002</v>
      </c>
      <c r="J18" s="139">
        <v>-0.58020000000000005</v>
      </c>
    </row>
    <row r="19" spans="1:10" ht="13.5" customHeight="1" x14ac:dyDescent="0.2">
      <c r="A19" s="120" t="s">
        <v>705</v>
      </c>
      <c r="B19" s="137">
        <v>1760.9525000000001</v>
      </c>
      <c r="C19" s="137">
        <v>1854.1141</v>
      </c>
      <c r="D19" s="137">
        <v>1955.6108999999999</v>
      </c>
      <c r="E19" s="137">
        <v>101.49679999999999</v>
      </c>
      <c r="F19" s="139">
        <v>5.4741</v>
      </c>
      <c r="G19" s="137">
        <v>20950.643</v>
      </c>
      <c r="H19" s="137">
        <v>19306.8622</v>
      </c>
      <c r="I19" s="137">
        <v>-1643.7808</v>
      </c>
      <c r="J19" s="139">
        <v>-7.8460000000000001</v>
      </c>
    </row>
    <row r="20" spans="1:10" ht="13.5" customHeight="1" x14ac:dyDescent="0.2">
      <c r="A20" s="120" t="s">
        <v>716</v>
      </c>
      <c r="B20" s="137">
        <v>394.5249</v>
      </c>
      <c r="C20" s="137">
        <v>379.22899999999998</v>
      </c>
      <c r="D20" s="137">
        <v>404.15899999999999</v>
      </c>
      <c r="E20" s="137">
        <v>24.93</v>
      </c>
      <c r="F20" s="139">
        <v>6.5739000000000001</v>
      </c>
      <c r="G20" s="137">
        <v>3479.2878999999998</v>
      </c>
      <c r="H20" s="137">
        <v>4417.9146000000001</v>
      </c>
      <c r="I20" s="137">
        <v>938.62670000000003</v>
      </c>
      <c r="J20" s="139">
        <v>26.977599999999999</v>
      </c>
    </row>
    <row r="21" spans="1:10" ht="13.5" customHeight="1" x14ac:dyDescent="0.2">
      <c r="A21" s="120" t="s">
        <v>731</v>
      </c>
      <c r="B21" s="137">
        <v>5.7016999999999998</v>
      </c>
      <c r="C21" s="137">
        <v>6.7187999999999999</v>
      </c>
      <c r="D21" s="137">
        <v>6.6890999999999998</v>
      </c>
      <c r="E21" s="137">
        <v>-2.9700000000000001E-2</v>
      </c>
      <c r="F21" s="139">
        <v>-0.442</v>
      </c>
      <c r="G21" s="137">
        <v>77.782799999999995</v>
      </c>
      <c r="H21" s="137">
        <v>60.947200000000002</v>
      </c>
      <c r="I21" s="137">
        <v>-16.835599999999999</v>
      </c>
      <c r="J21" s="139">
        <v>-21.644400000000001</v>
      </c>
    </row>
    <row r="22" spans="1:10" ht="13.5" customHeight="1" x14ac:dyDescent="0.2">
      <c r="A22" s="120" t="s">
        <v>734</v>
      </c>
      <c r="B22" s="137">
        <v>596.92049999999995</v>
      </c>
      <c r="C22" s="137">
        <v>592.55719999999997</v>
      </c>
      <c r="D22" s="137">
        <v>560.01189999999997</v>
      </c>
      <c r="E22" s="137">
        <v>-32.545299999999997</v>
      </c>
      <c r="F22" s="139">
        <v>-5.4923000000000002</v>
      </c>
      <c r="G22" s="137">
        <v>6433.3392999999996</v>
      </c>
      <c r="H22" s="137">
        <v>6500.4404000000004</v>
      </c>
      <c r="I22" s="137">
        <v>67.101100000000002</v>
      </c>
      <c r="J22" s="139">
        <v>1.0429999999999999</v>
      </c>
    </row>
    <row r="23" spans="1:10" ht="13.5" customHeight="1" x14ac:dyDescent="0.2">
      <c r="A23" s="120" t="s">
        <v>682</v>
      </c>
      <c r="B23" s="137">
        <v>369.46699999999998</v>
      </c>
      <c r="C23" s="137">
        <v>381.11700000000002</v>
      </c>
      <c r="D23" s="137">
        <v>416.7081</v>
      </c>
      <c r="E23" s="137">
        <v>35.591099999999997</v>
      </c>
      <c r="F23" s="139">
        <v>9.3385999999999996</v>
      </c>
      <c r="G23" s="137">
        <v>3945.9989999999998</v>
      </c>
      <c r="H23" s="137">
        <v>4390.4259000000002</v>
      </c>
      <c r="I23" s="137">
        <v>444.42689999999999</v>
      </c>
      <c r="J23" s="139">
        <v>11.262700000000001</v>
      </c>
    </row>
    <row r="24" spans="1:10" ht="13.5" customHeight="1" x14ac:dyDescent="0.2">
      <c r="A24" s="118" t="s">
        <v>744</v>
      </c>
      <c r="B24" s="136">
        <v>22701.552299999999</v>
      </c>
      <c r="C24" s="136">
        <v>22374.3943</v>
      </c>
      <c r="D24" s="136">
        <v>23525.0664</v>
      </c>
      <c r="E24" s="136">
        <v>1150.6721</v>
      </c>
      <c r="F24" s="138">
        <v>5.1428000000000003</v>
      </c>
      <c r="G24" s="136">
        <v>243157.91469999999</v>
      </c>
      <c r="H24" s="136">
        <v>243021.6741</v>
      </c>
      <c r="I24" s="136">
        <v>-136.2406</v>
      </c>
      <c r="J24" s="138">
        <v>-5.6000000000000001E-2</v>
      </c>
    </row>
    <row r="25" spans="1:10" ht="18.95" customHeight="1" x14ac:dyDescent="0.2">
      <c r="A25" s="46"/>
      <c r="B25" s="47" t="s">
        <v>745</v>
      </c>
      <c r="C25" s="46"/>
      <c r="D25" s="46"/>
      <c r="E25" s="46"/>
      <c r="F25" s="60"/>
      <c r="G25" s="46"/>
      <c r="J25" s="61"/>
    </row>
    <row r="26" spans="1:10" ht="13.5" customHeight="1" x14ac:dyDescent="0.2">
      <c r="A26" s="120" t="s">
        <v>709</v>
      </c>
      <c r="B26" s="137">
        <v>618.58820000000003</v>
      </c>
      <c r="C26" s="137">
        <v>588.42610000000002</v>
      </c>
      <c r="D26" s="137">
        <v>675.077</v>
      </c>
      <c r="E26" s="137">
        <v>86.650899999999993</v>
      </c>
      <c r="F26" s="139">
        <v>14.725899999999999</v>
      </c>
      <c r="G26" s="137">
        <v>5759.3738000000003</v>
      </c>
      <c r="H26" s="137">
        <v>7034.3321999999998</v>
      </c>
      <c r="I26" s="137">
        <v>1274.9584</v>
      </c>
      <c r="J26" s="139">
        <v>22.1371</v>
      </c>
    </row>
    <row r="27" spans="1:10" ht="13.5" customHeight="1" x14ac:dyDescent="0.2">
      <c r="A27" s="120" t="s">
        <v>713</v>
      </c>
      <c r="B27" s="137">
        <v>40.026000000000003</v>
      </c>
      <c r="C27" s="137">
        <v>49.780999999999999</v>
      </c>
      <c r="D27" s="137">
        <v>51.930999999999997</v>
      </c>
      <c r="E27" s="137">
        <v>2.15</v>
      </c>
      <c r="F27" s="139">
        <v>4.3189000000000002</v>
      </c>
      <c r="G27" s="137">
        <v>521.70699999999999</v>
      </c>
      <c r="H27" s="137">
        <v>565.70899999999995</v>
      </c>
      <c r="I27" s="137">
        <v>44.002000000000002</v>
      </c>
      <c r="J27" s="139">
        <v>8.4342000000000006</v>
      </c>
    </row>
    <row r="28" spans="1:10" ht="13.5" customHeight="1" x14ac:dyDescent="0.2">
      <c r="A28" s="120" t="s">
        <v>720</v>
      </c>
      <c r="B28" s="137">
        <v>20.07</v>
      </c>
      <c r="C28" s="137">
        <v>13.515000000000001</v>
      </c>
      <c r="D28" s="137">
        <v>12.773999999999999</v>
      </c>
      <c r="E28" s="137">
        <v>-0.74099999999999999</v>
      </c>
      <c r="F28" s="139">
        <v>-5.4828000000000001</v>
      </c>
      <c r="G28" s="137">
        <v>394.40899999999999</v>
      </c>
      <c r="H28" s="137">
        <v>113.26300000000001</v>
      </c>
      <c r="I28" s="137">
        <v>-281.14600000000002</v>
      </c>
      <c r="J28" s="139">
        <v>-71.282899999999998</v>
      </c>
    </row>
    <row r="29" spans="1:10" ht="13.5" customHeight="1" x14ac:dyDescent="0.2">
      <c r="A29" s="120" t="s">
        <v>724</v>
      </c>
      <c r="B29" s="137" t="s">
        <v>644</v>
      </c>
      <c r="C29" s="137" t="s">
        <v>644</v>
      </c>
      <c r="D29" s="137" t="s">
        <v>644</v>
      </c>
      <c r="E29" s="137" t="s">
        <v>644</v>
      </c>
      <c r="F29" s="139" t="s">
        <v>644</v>
      </c>
      <c r="G29" s="137" t="s">
        <v>644</v>
      </c>
      <c r="H29" s="137">
        <v>0.998</v>
      </c>
      <c r="I29" s="137">
        <v>0.998</v>
      </c>
      <c r="J29" s="139" t="s">
        <v>644</v>
      </c>
    </row>
    <row r="30" spans="1:10" ht="13.5" customHeight="1" x14ac:dyDescent="0.2">
      <c r="A30" s="120" t="s">
        <v>694</v>
      </c>
      <c r="B30" s="137">
        <v>14.385999999999999</v>
      </c>
      <c r="C30" s="137">
        <v>21.097999999999999</v>
      </c>
      <c r="D30" s="137">
        <v>18.334</v>
      </c>
      <c r="E30" s="137">
        <v>-2.7639999999999998</v>
      </c>
      <c r="F30" s="139">
        <v>-13.1008</v>
      </c>
      <c r="G30" s="137">
        <v>162.423</v>
      </c>
      <c r="H30" s="137">
        <v>190.29</v>
      </c>
      <c r="I30" s="137">
        <v>27.867000000000001</v>
      </c>
      <c r="J30" s="139">
        <v>17.1571</v>
      </c>
    </row>
    <row r="31" spans="1:10" ht="13.5" customHeight="1" x14ac:dyDescent="0.2">
      <c r="A31" s="120" t="s">
        <v>686</v>
      </c>
      <c r="B31" s="137">
        <v>349.483</v>
      </c>
      <c r="C31" s="137">
        <v>280.036</v>
      </c>
      <c r="D31" s="137">
        <v>268.61399999999998</v>
      </c>
      <c r="E31" s="137">
        <v>-11.422000000000001</v>
      </c>
      <c r="F31" s="139">
        <v>-4.0788000000000002</v>
      </c>
      <c r="G31" s="137">
        <v>3496.0940000000001</v>
      </c>
      <c r="H31" s="137">
        <v>3326.4962999999998</v>
      </c>
      <c r="I31" s="137">
        <v>-169.5977</v>
      </c>
      <c r="J31" s="139">
        <v>-4.8510999999999997</v>
      </c>
    </row>
    <row r="32" spans="1:10" ht="13.5" customHeight="1" x14ac:dyDescent="0.2">
      <c r="A32" s="120" t="s">
        <v>701</v>
      </c>
      <c r="B32" s="137">
        <v>255.0564</v>
      </c>
      <c r="C32" s="137">
        <v>264.85199999999998</v>
      </c>
      <c r="D32" s="137">
        <v>375.26150000000001</v>
      </c>
      <c r="E32" s="137">
        <v>110.40949999999999</v>
      </c>
      <c r="F32" s="139">
        <v>41.687199999999997</v>
      </c>
      <c r="G32" s="137">
        <v>3373.6388999999999</v>
      </c>
      <c r="H32" s="137">
        <v>3318.7991999999999</v>
      </c>
      <c r="I32" s="137">
        <v>-54.839700000000001</v>
      </c>
      <c r="J32" s="139">
        <v>-1.6254999999999999</v>
      </c>
    </row>
    <row r="33" spans="1:10" ht="13.5" customHeight="1" x14ac:dyDescent="0.2">
      <c r="A33" s="120" t="s">
        <v>728</v>
      </c>
      <c r="B33" s="137" t="s">
        <v>644</v>
      </c>
      <c r="C33" s="137" t="s">
        <v>644</v>
      </c>
      <c r="D33" s="137" t="s">
        <v>644</v>
      </c>
      <c r="E33" s="137" t="s">
        <v>644</v>
      </c>
      <c r="F33" s="139" t="s">
        <v>644</v>
      </c>
      <c r="G33" s="137">
        <v>0.79</v>
      </c>
      <c r="H33" s="137" t="s">
        <v>644</v>
      </c>
      <c r="I33" s="137">
        <v>-0.79</v>
      </c>
      <c r="J33" s="139" t="s">
        <v>644</v>
      </c>
    </row>
    <row r="34" spans="1:10" ht="13.5" customHeight="1" x14ac:dyDescent="0.2">
      <c r="A34" s="120" t="s">
        <v>690</v>
      </c>
      <c r="B34" s="137">
        <v>370.601</v>
      </c>
      <c r="C34" s="137">
        <v>379.959</v>
      </c>
      <c r="D34" s="137">
        <v>334.601</v>
      </c>
      <c r="E34" s="137">
        <v>-45.357999999999997</v>
      </c>
      <c r="F34" s="139">
        <v>-11.9376</v>
      </c>
      <c r="G34" s="137">
        <v>3735.0889999999999</v>
      </c>
      <c r="H34" s="137">
        <v>3652.1309999999999</v>
      </c>
      <c r="I34" s="137">
        <v>-82.957999999999998</v>
      </c>
      <c r="J34" s="139">
        <v>-2.2210000000000001</v>
      </c>
    </row>
    <row r="35" spans="1:10" ht="13.5" customHeight="1" x14ac:dyDescent="0.2">
      <c r="A35" s="120" t="s">
        <v>697</v>
      </c>
      <c r="B35" s="137">
        <v>2612.2366999999999</v>
      </c>
      <c r="C35" s="137">
        <v>2726.0158000000001</v>
      </c>
      <c r="D35" s="137">
        <v>2687.1930000000002</v>
      </c>
      <c r="E35" s="137">
        <v>-38.822800000000001</v>
      </c>
      <c r="F35" s="139">
        <v>-1.4241999999999999</v>
      </c>
      <c r="G35" s="137">
        <v>28387.2549</v>
      </c>
      <c r="H35" s="137">
        <v>29447.370900000002</v>
      </c>
      <c r="I35" s="137">
        <v>1060.116</v>
      </c>
      <c r="J35" s="139">
        <v>3.7345000000000002</v>
      </c>
    </row>
    <row r="36" spans="1:10" ht="13.5" customHeight="1" x14ac:dyDescent="0.2">
      <c r="A36" s="120" t="s">
        <v>705</v>
      </c>
      <c r="B36" s="137">
        <v>389.11200000000002</v>
      </c>
      <c r="C36" s="137">
        <v>597.44799999999998</v>
      </c>
      <c r="D36" s="137">
        <v>645.56309999999996</v>
      </c>
      <c r="E36" s="137">
        <v>48.115099999999998</v>
      </c>
      <c r="F36" s="139">
        <v>8.0533999999999999</v>
      </c>
      <c r="G36" s="137">
        <v>6799.3837999999996</v>
      </c>
      <c r="H36" s="137">
        <v>5198.2479000000003</v>
      </c>
      <c r="I36" s="137">
        <v>-1601.1359</v>
      </c>
      <c r="J36" s="139">
        <v>-23.548300000000001</v>
      </c>
    </row>
    <row r="37" spans="1:10" ht="13.5" customHeight="1" x14ac:dyDescent="0.2">
      <c r="A37" s="120" t="s">
        <v>716</v>
      </c>
      <c r="B37" s="137">
        <v>2.698</v>
      </c>
      <c r="C37" s="137">
        <v>1.5029999999999999</v>
      </c>
      <c r="D37" s="137">
        <v>1.4319999999999999</v>
      </c>
      <c r="E37" s="137">
        <v>-7.0999999999999994E-2</v>
      </c>
      <c r="F37" s="139">
        <v>-4.7239000000000004</v>
      </c>
      <c r="G37" s="137">
        <v>39.020000000000003</v>
      </c>
      <c r="H37" s="137">
        <v>29.411000000000001</v>
      </c>
      <c r="I37" s="137">
        <v>-9.609</v>
      </c>
      <c r="J37" s="139">
        <v>-24.625800000000002</v>
      </c>
    </row>
    <row r="38" spans="1:10" ht="13.5" customHeight="1" x14ac:dyDescent="0.2">
      <c r="A38" s="120" t="s">
        <v>731</v>
      </c>
      <c r="B38" s="137" t="s">
        <v>644</v>
      </c>
      <c r="C38" s="137" t="s">
        <v>644</v>
      </c>
      <c r="D38" s="137" t="s">
        <v>644</v>
      </c>
      <c r="E38" s="137" t="s">
        <v>644</v>
      </c>
      <c r="F38" s="139" t="s">
        <v>644</v>
      </c>
      <c r="G38" s="137" t="s">
        <v>644</v>
      </c>
      <c r="H38" s="137" t="s">
        <v>644</v>
      </c>
      <c r="I38" s="137" t="s">
        <v>644</v>
      </c>
      <c r="J38" s="139" t="s">
        <v>644</v>
      </c>
    </row>
    <row r="39" spans="1:10" ht="13.5" customHeight="1" x14ac:dyDescent="0.2">
      <c r="A39" s="120" t="s">
        <v>734</v>
      </c>
      <c r="B39" s="137">
        <v>121.494</v>
      </c>
      <c r="C39" s="137">
        <v>96.597999999999999</v>
      </c>
      <c r="D39" s="137">
        <v>111.47799999999999</v>
      </c>
      <c r="E39" s="137">
        <v>14.88</v>
      </c>
      <c r="F39" s="139">
        <v>15.404</v>
      </c>
      <c r="G39" s="137">
        <v>1301.1099999999999</v>
      </c>
      <c r="H39" s="137">
        <v>1117.3169</v>
      </c>
      <c r="I39" s="137">
        <v>-183.79310000000001</v>
      </c>
      <c r="J39" s="139">
        <v>-14.1259</v>
      </c>
    </row>
    <row r="40" spans="1:10" ht="13.5" customHeight="1" x14ac:dyDescent="0.2">
      <c r="A40" s="120" t="s">
        <v>682</v>
      </c>
      <c r="B40" s="137">
        <v>141.60900000000001</v>
      </c>
      <c r="C40" s="137">
        <v>129.506</v>
      </c>
      <c r="D40" s="137">
        <v>153.37100000000001</v>
      </c>
      <c r="E40" s="137">
        <v>23.864999999999998</v>
      </c>
      <c r="F40" s="139">
        <v>18.427700000000002</v>
      </c>
      <c r="G40" s="137">
        <v>1389.107</v>
      </c>
      <c r="H40" s="137">
        <v>1636.377</v>
      </c>
      <c r="I40" s="137">
        <v>247.27</v>
      </c>
      <c r="J40" s="139">
        <v>17.800599999999999</v>
      </c>
    </row>
    <row r="41" spans="1:10" ht="13.5" customHeight="1" x14ac:dyDescent="0.2">
      <c r="A41" s="118" t="s">
        <v>744</v>
      </c>
      <c r="B41" s="136">
        <v>4935.3603000000003</v>
      </c>
      <c r="C41" s="136">
        <v>5148.7379000000001</v>
      </c>
      <c r="D41" s="136">
        <v>5335.6296000000002</v>
      </c>
      <c r="E41" s="136">
        <v>186.89169999999999</v>
      </c>
      <c r="F41" s="138">
        <v>3.6299000000000001</v>
      </c>
      <c r="G41" s="136">
        <v>55359.400399999999</v>
      </c>
      <c r="H41" s="136">
        <v>55630.742400000003</v>
      </c>
      <c r="I41" s="136">
        <v>271.34199999999998</v>
      </c>
      <c r="J41" s="138">
        <v>0.49009999999999998</v>
      </c>
    </row>
    <row r="42" spans="1:10" customFormat="1" ht="30" customHeight="1" x14ac:dyDescent="0.2"/>
    <row r="43" spans="1:10" customFormat="1" ht="12.75" x14ac:dyDescent="0.2">
      <c r="A43" s="48" t="s">
        <v>746</v>
      </c>
    </row>
    <row r="44" spans="1:10" customFormat="1" ht="12.75" x14ac:dyDescent="0.2">
      <c r="A44" s="49" t="s">
        <v>1224</v>
      </c>
    </row>
    <row r="45" spans="1:10" s="49" customFormat="1" ht="12" x14ac:dyDescent="0.2">
      <c r="A45" s="49" t="s">
        <v>1225</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741</v>
      </c>
      <c r="B2" s="41"/>
    </row>
    <row r="3" spans="1:10" s="19" customFormat="1" ht="15" customHeight="1" x14ac:dyDescent="0.2">
      <c r="A3" s="216" t="s">
        <v>1265</v>
      </c>
      <c r="B3" s="42"/>
    </row>
    <row r="4" spans="1:10" ht="35.25" customHeight="1" x14ac:dyDescent="0.2">
      <c r="A4" s="43"/>
      <c r="B4" s="43"/>
    </row>
    <row r="5" spans="1:10" ht="18.600000000000001" customHeight="1" x14ac:dyDescent="0.2">
      <c r="A5" s="256" t="s">
        <v>317</v>
      </c>
      <c r="B5" s="54">
        <v>2016</v>
      </c>
      <c r="C5" s="54">
        <v>2017</v>
      </c>
      <c r="D5" s="54">
        <v>2017</v>
      </c>
      <c r="E5" s="262" t="s">
        <v>748</v>
      </c>
      <c r="F5" s="263"/>
      <c r="G5" s="259" t="s">
        <v>1340</v>
      </c>
      <c r="H5" s="266"/>
      <c r="I5" s="266"/>
      <c r="J5" s="266"/>
    </row>
    <row r="6" spans="1:10" ht="30" customHeight="1" x14ac:dyDescent="0.2">
      <c r="A6" s="256"/>
      <c r="B6" s="267" t="s">
        <v>1339</v>
      </c>
      <c r="C6" s="267" t="s">
        <v>1341</v>
      </c>
      <c r="D6" s="267" t="s">
        <v>1339</v>
      </c>
      <c r="E6" s="264"/>
      <c r="F6" s="265"/>
      <c r="G6" s="260">
        <v>2016</v>
      </c>
      <c r="H6" s="260">
        <v>2017</v>
      </c>
      <c r="I6" s="259" t="s">
        <v>747</v>
      </c>
      <c r="J6" s="266"/>
    </row>
    <row r="7" spans="1:10" ht="18.600000000000001" customHeight="1" x14ac:dyDescent="0.2">
      <c r="A7" s="256"/>
      <c r="B7" s="268"/>
      <c r="C7" s="268"/>
      <c r="D7" s="268"/>
      <c r="E7" s="51" t="s">
        <v>314</v>
      </c>
      <c r="F7" s="51" t="s">
        <v>669</v>
      </c>
      <c r="G7" s="261"/>
      <c r="H7" s="261"/>
      <c r="I7" s="51" t="s">
        <v>314</v>
      </c>
      <c r="J7" s="116" t="s">
        <v>669</v>
      </c>
    </row>
    <row r="8" spans="1:10" ht="18.95" customHeight="1" x14ac:dyDescent="0.2">
      <c r="A8" s="46"/>
      <c r="B8" s="47" t="s">
        <v>315</v>
      </c>
      <c r="C8" s="46"/>
      <c r="D8" s="46"/>
      <c r="E8" s="46"/>
      <c r="F8" s="46"/>
      <c r="G8" s="46"/>
    </row>
    <row r="9" spans="1:10" s="30" customFormat="1" ht="13.5" customHeight="1" x14ac:dyDescent="0.2">
      <c r="A9" s="117" t="s">
        <v>750</v>
      </c>
      <c r="B9" s="137">
        <v>1429.5268000000001</v>
      </c>
      <c r="C9" s="137">
        <v>1410.7148999999999</v>
      </c>
      <c r="D9" s="137">
        <v>1395.2007000000001</v>
      </c>
      <c r="E9" s="137">
        <v>-15.514200000000001</v>
      </c>
      <c r="F9" s="139">
        <v>-1.0996999999999999</v>
      </c>
      <c r="G9" s="137">
        <v>15815.7021</v>
      </c>
      <c r="H9" s="137">
        <v>15144.448399999999</v>
      </c>
      <c r="I9" s="137">
        <v>-671.25369999999998</v>
      </c>
      <c r="J9" s="139">
        <v>-4.2442000000000002</v>
      </c>
    </row>
    <row r="10" spans="1:10" s="30" customFormat="1" ht="13.5" customHeight="1" x14ac:dyDescent="0.2">
      <c r="A10" s="117" t="s">
        <v>751</v>
      </c>
      <c r="B10" s="137">
        <v>3609.9935999999998</v>
      </c>
      <c r="C10" s="137">
        <v>2717.2318</v>
      </c>
      <c r="D10" s="137">
        <v>2967.9189999999999</v>
      </c>
      <c r="E10" s="137">
        <v>250.68719999999999</v>
      </c>
      <c r="F10" s="139">
        <v>9.2257999999999996</v>
      </c>
      <c r="G10" s="137">
        <v>35658.138700000003</v>
      </c>
      <c r="H10" s="137">
        <v>31959.759300000002</v>
      </c>
      <c r="I10" s="137">
        <v>-3698.3793999999998</v>
      </c>
      <c r="J10" s="139">
        <v>-10.3718</v>
      </c>
    </row>
    <row r="11" spans="1:10" s="30" customFormat="1" ht="13.5" customHeight="1" x14ac:dyDescent="0.2">
      <c r="A11" s="117" t="s">
        <v>753</v>
      </c>
      <c r="B11" s="137">
        <v>5860.8239999999996</v>
      </c>
      <c r="C11" s="137">
        <v>6040.1018999999997</v>
      </c>
      <c r="D11" s="137">
        <v>6443.36</v>
      </c>
      <c r="E11" s="137">
        <v>403.25810000000001</v>
      </c>
      <c r="F11" s="139">
        <v>6.6763000000000003</v>
      </c>
      <c r="G11" s="137">
        <v>63165.9856</v>
      </c>
      <c r="H11" s="137">
        <v>65488.667099999999</v>
      </c>
      <c r="I11" s="137">
        <v>2322.6815000000001</v>
      </c>
      <c r="J11" s="139">
        <v>3.6770999999999998</v>
      </c>
    </row>
    <row r="12" spans="1:10" s="30" customFormat="1" ht="13.5" customHeight="1" x14ac:dyDescent="0.2">
      <c r="A12" s="117" t="s">
        <v>754</v>
      </c>
      <c r="B12" s="137">
        <v>987.09109999999998</v>
      </c>
      <c r="C12" s="137">
        <v>983.19140000000004</v>
      </c>
      <c r="D12" s="137">
        <v>926.9846</v>
      </c>
      <c r="E12" s="137">
        <v>-56.206800000000001</v>
      </c>
      <c r="F12" s="139">
        <v>-5.7168000000000001</v>
      </c>
      <c r="G12" s="137">
        <v>10381.707399999999</v>
      </c>
      <c r="H12" s="137">
        <v>9816.0943000000007</v>
      </c>
      <c r="I12" s="137">
        <v>-565.61310000000003</v>
      </c>
      <c r="J12" s="139">
        <v>-5.4481999999999999</v>
      </c>
    </row>
    <row r="13" spans="1:10" s="30" customFormat="1" ht="13.5" customHeight="1" x14ac:dyDescent="0.2">
      <c r="A13" s="117" t="s">
        <v>755</v>
      </c>
      <c r="B13" s="137">
        <v>8.67</v>
      </c>
      <c r="C13" s="137">
        <v>13.3375</v>
      </c>
      <c r="D13" s="137">
        <v>15.626200000000001</v>
      </c>
      <c r="E13" s="137">
        <v>2.2887</v>
      </c>
      <c r="F13" s="139">
        <v>17.1599</v>
      </c>
      <c r="G13" s="137">
        <v>157.75839999999999</v>
      </c>
      <c r="H13" s="137">
        <v>169.29169999999999</v>
      </c>
      <c r="I13" s="137">
        <v>11.533300000000001</v>
      </c>
      <c r="J13" s="139">
        <v>7.3106999999999998</v>
      </c>
    </row>
    <row r="14" spans="1:10" s="30" customFormat="1" ht="13.5" customHeight="1" x14ac:dyDescent="0.2">
      <c r="A14" s="117" t="s">
        <v>756</v>
      </c>
      <c r="B14" s="137">
        <v>284.85809999999998</v>
      </c>
      <c r="C14" s="137">
        <v>258.69869999999997</v>
      </c>
      <c r="D14" s="137">
        <v>242.1703</v>
      </c>
      <c r="E14" s="137">
        <v>-16.528400000000001</v>
      </c>
      <c r="F14" s="139">
        <v>-6.3891</v>
      </c>
      <c r="G14" s="137">
        <v>2828.61</v>
      </c>
      <c r="H14" s="137">
        <v>2773.6307000000002</v>
      </c>
      <c r="I14" s="137">
        <v>-54.979300000000002</v>
      </c>
      <c r="J14" s="139">
        <v>-1.9437</v>
      </c>
    </row>
    <row r="15" spans="1:10" s="30" customFormat="1" ht="13.5" customHeight="1" x14ac:dyDescent="0.2">
      <c r="A15" s="117" t="s">
        <v>757</v>
      </c>
      <c r="B15" s="137">
        <v>4098.3921</v>
      </c>
      <c r="C15" s="137">
        <v>4126.4111999999996</v>
      </c>
      <c r="D15" s="137">
        <v>4202.5865000000003</v>
      </c>
      <c r="E15" s="137">
        <v>76.175299999999993</v>
      </c>
      <c r="F15" s="139">
        <v>1.8460000000000001</v>
      </c>
      <c r="G15" s="137">
        <v>44300.095000000001</v>
      </c>
      <c r="H15" s="137">
        <v>44624.4424</v>
      </c>
      <c r="I15" s="137">
        <v>324.34739999999999</v>
      </c>
      <c r="J15" s="139">
        <v>0.73219999999999996</v>
      </c>
    </row>
    <row r="16" spans="1:10" s="30" customFormat="1" ht="13.5" customHeight="1" x14ac:dyDescent="0.2">
      <c r="A16" s="117" t="s">
        <v>758</v>
      </c>
      <c r="B16" s="137">
        <v>2176.6886</v>
      </c>
      <c r="C16" s="137">
        <v>2499.7438000000002</v>
      </c>
      <c r="D16" s="137">
        <v>2507.2602999999999</v>
      </c>
      <c r="E16" s="137">
        <v>7.5164999999999997</v>
      </c>
      <c r="F16" s="139">
        <v>0.30070000000000002</v>
      </c>
      <c r="G16" s="137">
        <v>25652.406200000001</v>
      </c>
      <c r="H16" s="137">
        <v>25756.7559</v>
      </c>
      <c r="I16" s="137">
        <v>104.3497</v>
      </c>
      <c r="J16" s="139">
        <v>0.40679999999999999</v>
      </c>
    </row>
    <row r="17" spans="1:10" s="30" customFormat="1" ht="13.5" customHeight="1" x14ac:dyDescent="0.2">
      <c r="A17" s="117" t="s">
        <v>759</v>
      </c>
      <c r="B17" s="137">
        <v>354.53140000000002</v>
      </c>
      <c r="C17" s="137">
        <v>388.9425</v>
      </c>
      <c r="D17" s="137">
        <v>367.10340000000002</v>
      </c>
      <c r="E17" s="137">
        <v>-21.839099999999998</v>
      </c>
      <c r="F17" s="139">
        <v>-5.6150000000000002</v>
      </c>
      <c r="G17" s="137">
        <v>3817.9326000000001</v>
      </c>
      <c r="H17" s="137">
        <v>4220.0029000000004</v>
      </c>
      <c r="I17" s="137">
        <v>402.07029999999997</v>
      </c>
      <c r="J17" s="139">
        <v>10.5311</v>
      </c>
    </row>
    <row r="18" spans="1:10" s="30" customFormat="1" ht="13.5" customHeight="1" x14ac:dyDescent="0.2">
      <c r="A18" s="117" t="s">
        <v>760</v>
      </c>
      <c r="B18" s="137">
        <v>1160.374</v>
      </c>
      <c r="C18" s="137">
        <v>1131.2028</v>
      </c>
      <c r="D18" s="137">
        <v>1114.7987000000001</v>
      </c>
      <c r="E18" s="137">
        <v>-16.4041</v>
      </c>
      <c r="F18" s="139">
        <v>-1.4500999999999999</v>
      </c>
      <c r="G18" s="137">
        <v>11274.5458</v>
      </c>
      <c r="H18" s="137">
        <v>12043.0555</v>
      </c>
      <c r="I18" s="137">
        <v>768.50969999999995</v>
      </c>
      <c r="J18" s="139">
        <v>6.8163</v>
      </c>
    </row>
    <row r="19" spans="1:10" s="30" customFormat="1" ht="13.5" customHeight="1" x14ac:dyDescent="0.2">
      <c r="A19" s="117" t="s">
        <v>761</v>
      </c>
      <c r="B19" s="137">
        <v>72.959100000000007</v>
      </c>
      <c r="C19" s="137">
        <v>82.581800000000001</v>
      </c>
      <c r="D19" s="137">
        <v>78.326899999999995</v>
      </c>
      <c r="E19" s="137">
        <v>-4.2549000000000001</v>
      </c>
      <c r="F19" s="139">
        <v>-5.1523000000000003</v>
      </c>
      <c r="G19" s="137">
        <v>947.56550000000004</v>
      </c>
      <c r="H19" s="137">
        <v>951.43430000000001</v>
      </c>
      <c r="I19" s="137">
        <v>3.8687999999999998</v>
      </c>
      <c r="J19" s="139">
        <v>0.4083</v>
      </c>
    </row>
    <row r="20" spans="1:10" s="30" customFormat="1" ht="13.5" customHeight="1" x14ac:dyDescent="0.2">
      <c r="A20" s="117" t="s">
        <v>762</v>
      </c>
      <c r="B20" s="137">
        <v>108.86199999999999</v>
      </c>
      <c r="C20" s="137">
        <v>146.88220000000001</v>
      </c>
      <c r="D20" s="137">
        <v>128.81309999999999</v>
      </c>
      <c r="E20" s="137">
        <v>-18.069099999999999</v>
      </c>
      <c r="F20" s="139">
        <v>-12.3018</v>
      </c>
      <c r="G20" s="137">
        <v>1292.7904000000001</v>
      </c>
      <c r="H20" s="137">
        <v>1386.7163</v>
      </c>
      <c r="I20" s="137">
        <v>93.925899999999999</v>
      </c>
      <c r="J20" s="139">
        <v>7.2653999999999996</v>
      </c>
    </row>
    <row r="21" spans="1:10" s="30" customFormat="1" ht="13.5" customHeight="1" x14ac:dyDescent="0.2">
      <c r="A21" s="117" t="s">
        <v>763</v>
      </c>
      <c r="B21" s="137">
        <v>39.252600000000001</v>
      </c>
      <c r="C21" s="137">
        <v>63.971899999999998</v>
      </c>
      <c r="D21" s="137">
        <v>43.417099999999998</v>
      </c>
      <c r="E21" s="137">
        <v>-20.5548</v>
      </c>
      <c r="F21" s="139">
        <v>-32.131</v>
      </c>
      <c r="G21" s="137">
        <v>385.7475</v>
      </c>
      <c r="H21" s="137">
        <v>616.47969999999998</v>
      </c>
      <c r="I21" s="137">
        <v>230.73220000000001</v>
      </c>
      <c r="J21" s="139">
        <v>59.814300000000003</v>
      </c>
    </row>
    <row r="22" spans="1:10" s="30" customFormat="1" ht="13.5" customHeight="1" x14ac:dyDescent="0.2">
      <c r="A22" s="117" t="s">
        <v>764</v>
      </c>
      <c r="B22" s="137">
        <v>1334.3527999999999</v>
      </c>
      <c r="C22" s="137">
        <v>1220.9512</v>
      </c>
      <c r="D22" s="137">
        <v>1835.6809000000001</v>
      </c>
      <c r="E22" s="137">
        <v>614.72969999999998</v>
      </c>
      <c r="F22" s="139">
        <v>50.348399999999998</v>
      </c>
      <c r="G22" s="137">
        <v>13522.1217</v>
      </c>
      <c r="H22" s="137">
        <v>14042.0051</v>
      </c>
      <c r="I22" s="137">
        <v>519.88340000000005</v>
      </c>
      <c r="J22" s="139">
        <v>3.8447</v>
      </c>
    </row>
    <row r="23" spans="1:10" s="30" customFormat="1" ht="13.5" customHeight="1" x14ac:dyDescent="0.2">
      <c r="A23" s="117" t="s">
        <v>765</v>
      </c>
      <c r="B23" s="137" t="s">
        <v>644</v>
      </c>
      <c r="C23" s="137" t="s">
        <v>644</v>
      </c>
      <c r="D23" s="137" t="s">
        <v>644</v>
      </c>
      <c r="E23" s="137" t="s">
        <v>644</v>
      </c>
      <c r="F23" s="139" t="s">
        <v>644</v>
      </c>
      <c r="G23" s="137" t="s">
        <v>644</v>
      </c>
      <c r="H23" s="137" t="s">
        <v>644</v>
      </c>
      <c r="I23" s="137" t="s">
        <v>644</v>
      </c>
      <c r="J23" s="139" t="s">
        <v>644</v>
      </c>
    </row>
    <row r="24" spans="1:10" s="30" customFormat="1" ht="13.5" customHeight="1" x14ac:dyDescent="0.2">
      <c r="A24" s="117" t="s">
        <v>766</v>
      </c>
      <c r="B24" s="137">
        <v>138.79349999999999</v>
      </c>
      <c r="C24" s="137">
        <v>156.94380000000001</v>
      </c>
      <c r="D24" s="137">
        <v>162.90219999999999</v>
      </c>
      <c r="E24" s="137">
        <v>5.9584000000000001</v>
      </c>
      <c r="F24" s="139">
        <v>3.7965</v>
      </c>
      <c r="G24" s="137">
        <v>1602.5205000000001</v>
      </c>
      <c r="H24" s="137">
        <v>1672.3479</v>
      </c>
      <c r="I24" s="137">
        <v>69.827399999999997</v>
      </c>
      <c r="J24" s="139">
        <v>4.3573000000000004</v>
      </c>
    </row>
    <row r="25" spans="1:10" s="30" customFormat="1" ht="13.5" customHeight="1" x14ac:dyDescent="0.2">
      <c r="A25" s="117" t="s">
        <v>772</v>
      </c>
      <c r="B25" s="137">
        <v>3.6600000000000001E-2</v>
      </c>
      <c r="C25" s="137">
        <v>8.6699999999999999E-2</v>
      </c>
      <c r="D25" s="137">
        <v>4.9200000000000001E-2</v>
      </c>
      <c r="E25" s="137">
        <v>-3.7499999999999999E-2</v>
      </c>
      <c r="F25" s="139">
        <v>-43.252600000000001</v>
      </c>
      <c r="G25" s="137">
        <v>1.2450000000000001</v>
      </c>
      <c r="H25" s="137">
        <v>1.0761000000000001</v>
      </c>
      <c r="I25" s="137">
        <v>-0.16889999999999999</v>
      </c>
      <c r="J25" s="139">
        <v>-13.5663</v>
      </c>
    </row>
    <row r="26" spans="1:10" s="30" customFormat="1" ht="13.5" customHeight="1" x14ac:dyDescent="0.2">
      <c r="A26" s="117" t="s">
        <v>773</v>
      </c>
      <c r="B26" s="137" t="s">
        <v>644</v>
      </c>
      <c r="C26" s="137" t="s">
        <v>644</v>
      </c>
      <c r="D26" s="137" t="s">
        <v>644</v>
      </c>
      <c r="E26" s="137" t="s">
        <v>644</v>
      </c>
      <c r="F26" s="139" t="s">
        <v>644</v>
      </c>
      <c r="G26" s="137">
        <v>0.23549999999999999</v>
      </c>
      <c r="H26" s="137">
        <v>10.423500000000001</v>
      </c>
      <c r="I26" s="137">
        <v>10.188000000000001</v>
      </c>
      <c r="J26" s="139">
        <v>4326.1145999999999</v>
      </c>
    </row>
    <row r="27" spans="1:10" s="30" customFormat="1" ht="13.5" customHeight="1" x14ac:dyDescent="0.2">
      <c r="A27" s="117" t="s">
        <v>774</v>
      </c>
      <c r="B27" s="137">
        <v>1036.31</v>
      </c>
      <c r="C27" s="137">
        <v>1132.4988000000001</v>
      </c>
      <c r="D27" s="137">
        <v>1092.7273</v>
      </c>
      <c r="E27" s="137">
        <v>-39.771500000000003</v>
      </c>
      <c r="F27" s="139">
        <v>-3.5118</v>
      </c>
      <c r="G27" s="137">
        <v>12343.683800000001</v>
      </c>
      <c r="H27" s="137">
        <v>12337.0846</v>
      </c>
      <c r="I27" s="137">
        <v>-6.5991999999999997</v>
      </c>
      <c r="J27" s="139">
        <v>-5.3499999999999999E-2</v>
      </c>
    </row>
    <row r="28" spans="1:10" s="30" customFormat="1" ht="13.5" customHeight="1" x14ac:dyDescent="0.2">
      <c r="A28" s="117" t="s">
        <v>775</v>
      </c>
      <c r="B28" s="137">
        <v>3.5999999999999997E-2</v>
      </c>
      <c r="C28" s="137">
        <v>0.90139999999999998</v>
      </c>
      <c r="D28" s="137">
        <v>0.14000000000000001</v>
      </c>
      <c r="E28" s="137">
        <v>-0.76139999999999997</v>
      </c>
      <c r="F28" s="139">
        <v>-84.468599999999995</v>
      </c>
      <c r="G28" s="137">
        <v>9.1229999999999993</v>
      </c>
      <c r="H28" s="137">
        <v>7.9584000000000001</v>
      </c>
      <c r="I28" s="137">
        <v>-1.1646000000000001</v>
      </c>
      <c r="J28" s="139">
        <v>-12.765499999999999</v>
      </c>
    </row>
    <row r="29" spans="1:10" s="30" customFormat="1" ht="13.5" customHeight="1" x14ac:dyDescent="0.2">
      <c r="A29" s="118" t="s">
        <v>743</v>
      </c>
      <c r="B29" s="136">
        <v>22701.552299999999</v>
      </c>
      <c r="C29" s="136">
        <v>22374.3943</v>
      </c>
      <c r="D29" s="136">
        <v>23525.0664</v>
      </c>
      <c r="E29" s="136">
        <v>1150.6721</v>
      </c>
      <c r="F29" s="138">
        <v>5.1428000000000003</v>
      </c>
      <c r="G29" s="136">
        <v>243157.91469999999</v>
      </c>
      <c r="H29" s="136">
        <v>243021.6741</v>
      </c>
      <c r="I29" s="136">
        <v>-136.2406</v>
      </c>
      <c r="J29" s="138">
        <v>-5.6000000000000001E-2</v>
      </c>
    </row>
    <row r="30" spans="1:10" ht="18.95" customHeight="1" x14ac:dyDescent="0.2">
      <c r="A30" s="46"/>
      <c r="B30" s="47" t="s">
        <v>1226</v>
      </c>
      <c r="C30" s="46"/>
      <c r="D30" s="46"/>
      <c r="E30" s="46"/>
      <c r="F30" s="46"/>
      <c r="G30" s="46"/>
    </row>
    <row r="31" spans="1:10" s="30" customFormat="1" ht="13.5" customHeight="1" x14ac:dyDescent="0.2">
      <c r="A31" s="117" t="s">
        <v>750</v>
      </c>
      <c r="B31" s="137">
        <v>27.614999999999998</v>
      </c>
      <c r="C31" s="137">
        <v>10.167</v>
      </c>
      <c r="D31" s="137">
        <v>8.6809999999999992</v>
      </c>
      <c r="E31" s="137">
        <v>-1.486</v>
      </c>
      <c r="F31" s="139">
        <v>-14.6159</v>
      </c>
      <c r="G31" s="137">
        <v>245.804</v>
      </c>
      <c r="H31" s="137">
        <v>138.458</v>
      </c>
      <c r="I31" s="137">
        <v>-107.346</v>
      </c>
      <c r="J31" s="139">
        <v>-43.671399999999998</v>
      </c>
    </row>
    <row r="32" spans="1:10" s="30" customFormat="1" ht="13.5" customHeight="1" x14ac:dyDescent="0.2">
      <c r="A32" s="117" t="s">
        <v>751</v>
      </c>
      <c r="B32" s="137">
        <v>3.9E-2</v>
      </c>
      <c r="C32" s="137">
        <v>0.14799999999999999</v>
      </c>
      <c r="D32" s="137" t="s">
        <v>644</v>
      </c>
      <c r="E32" s="137">
        <v>-0.14799999999999999</v>
      </c>
      <c r="F32" s="139" t="s">
        <v>644</v>
      </c>
      <c r="G32" s="137">
        <v>4.4720000000000004</v>
      </c>
      <c r="H32" s="137">
        <v>2.5190000000000001</v>
      </c>
      <c r="I32" s="137">
        <v>-1.9530000000000001</v>
      </c>
      <c r="J32" s="139">
        <v>-43.671700000000001</v>
      </c>
    </row>
    <row r="33" spans="1:10" s="30" customFormat="1" ht="13.5" customHeight="1" x14ac:dyDescent="0.2">
      <c r="A33" s="117" t="s">
        <v>753</v>
      </c>
      <c r="B33" s="137">
        <v>14.917999999999999</v>
      </c>
      <c r="C33" s="137">
        <v>27.184999999999999</v>
      </c>
      <c r="D33" s="137">
        <v>20.242000000000001</v>
      </c>
      <c r="E33" s="137">
        <v>-6.9429999999999996</v>
      </c>
      <c r="F33" s="139">
        <v>-25.5398</v>
      </c>
      <c r="G33" s="137">
        <v>258.38900000000001</v>
      </c>
      <c r="H33" s="137">
        <v>257.17</v>
      </c>
      <c r="I33" s="137">
        <v>-1.2190000000000001</v>
      </c>
      <c r="J33" s="139">
        <v>-0.4718</v>
      </c>
    </row>
    <row r="34" spans="1:10" s="30" customFormat="1" ht="13.5" customHeight="1" x14ac:dyDescent="0.2">
      <c r="A34" s="117" t="s">
        <v>754</v>
      </c>
      <c r="B34" s="137">
        <v>41.018999999999998</v>
      </c>
      <c r="C34" s="137">
        <v>33.542000000000002</v>
      </c>
      <c r="D34" s="137">
        <v>38.631999999999998</v>
      </c>
      <c r="E34" s="137">
        <v>5.09</v>
      </c>
      <c r="F34" s="139">
        <v>15.175000000000001</v>
      </c>
      <c r="G34" s="137">
        <v>476.03300000000002</v>
      </c>
      <c r="H34" s="137">
        <v>411.84800000000001</v>
      </c>
      <c r="I34" s="137">
        <v>-64.185000000000002</v>
      </c>
      <c r="J34" s="139">
        <v>-13.4833</v>
      </c>
    </row>
    <row r="35" spans="1:10" s="30" customFormat="1" ht="13.5" customHeight="1" x14ac:dyDescent="0.2">
      <c r="A35" s="117" t="s">
        <v>755</v>
      </c>
      <c r="B35" s="137">
        <v>6.5839999999999996</v>
      </c>
      <c r="C35" s="137">
        <v>9.3979999999999997</v>
      </c>
      <c r="D35" s="137">
        <v>12.180999999999999</v>
      </c>
      <c r="E35" s="137">
        <v>2.7829999999999999</v>
      </c>
      <c r="F35" s="139">
        <v>29.6127</v>
      </c>
      <c r="G35" s="137">
        <v>117.533</v>
      </c>
      <c r="H35" s="137">
        <v>124.996</v>
      </c>
      <c r="I35" s="137">
        <v>7.4630000000000001</v>
      </c>
      <c r="J35" s="139">
        <v>6.3497000000000003</v>
      </c>
    </row>
    <row r="36" spans="1:10" s="30" customFormat="1" ht="13.5" customHeight="1" x14ac:dyDescent="0.2">
      <c r="A36" s="117" t="s">
        <v>756</v>
      </c>
      <c r="B36" s="137">
        <v>80.192999999999998</v>
      </c>
      <c r="C36" s="137">
        <v>82.555999999999997</v>
      </c>
      <c r="D36" s="137">
        <v>74.405000000000001</v>
      </c>
      <c r="E36" s="137">
        <v>-8.1509999999999998</v>
      </c>
      <c r="F36" s="139">
        <v>-9.8733000000000004</v>
      </c>
      <c r="G36" s="137">
        <v>879.23299999999995</v>
      </c>
      <c r="H36" s="137">
        <v>865.87599999999998</v>
      </c>
      <c r="I36" s="137">
        <v>-13.356999999999999</v>
      </c>
      <c r="J36" s="139">
        <v>-1.5192000000000001</v>
      </c>
    </row>
    <row r="37" spans="1:10" s="30" customFormat="1" ht="13.5" customHeight="1" x14ac:dyDescent="0.2">
      <c r="A37" s="117" t="s">
        <v>757</v>
      </c>
      <c r="B37" s="137">
        <v>2.0880000000000001</v>
      </c>
      <c r="C37" s="137">
        <v>3.0230000000000001</v>
      </c>
      <c r="D37" s="137">
        <v>2.2770000000000001</v>
      </c>
      <c r="E37" s="137">
        <v>-0.746</v>
      </c>
      <c r="F37" s="139">
        <v>-24.677499999999998</v>
      </c>
      <c r="G37" s="137">
        <v>17.736000000000001</v>
      </c>
      <c r="H37" s="137">
        <v>20.600999999999999</v>
      </c>
      <c r="I37" s="137">
        <v>2.8650000000000002</v>
      </c>
      <c r="J37" s="139">
        <v>16.153600000000001</v>
      </c>
    </row>
    <row r="38" spans="1:10" s="30" customFormat="1" ht="13.5" customHeight="1" x14ac:dyDescent="0.2">
      <c r="A38" s="117" t="s">
        <v>758</v>
      </c>
      <c r="B38" s="137">
        <v>147.298</v>
      </c>
      <c r="C38" s="137">
        <v>159.78399999999999</v>
      </c>
      <c r="D38" s="137">
        <v>146.227</v>
      </c>
      <c r="E38" s="137">
        <v>-13.557</v>
      </c>
      <c r="F38" s="139">
        <v>-8.4846000000000004</v>
      </c>
      <c r="G38" s="137">
        <v>1757.056</v>
      </c>
      <c r="H38" s="137">
        <v>1826.43</v>
      </c>
      <c r="I38" s="137">
        <v>69.373999999999995</v>
      </c>
      <c r="J38" s="139">
        <v>3.9483000000000001</v>
      </c>
    </row>
    <row r="39" spans="1:10" s="30" customFormat="1" ht="13.5" customHeight="1" x14ac:dyDescent="0.2">
      <c r="A39" s="117" t="s">
        <v>759</v>
      </c>
      <c r="B39" s="137">
        <v>21.331</v>
      </c>
      <c r="C39" s="137">
        <v>37.209000000000003</v>
      </c>
      <c r="D39" s="137">
        <v>33.988</v>
      </c>
      <c r="E39" s="137">
        <v>-3.2210000000000001</v>
      </c>
      <c r="F39" s="139">
        <v>-8.6564999999999994</v>
      </c>
      <c r="G39" s="137">
        <v>345.15100000000001</v>
      </c>
      <c r="H39" s="137">
        <v>351.09399999999999</v>
      </c>
      <c r="I39" s="137">
        <v>5.9429999999999996</v>
      </c>
      <c r="J39" s="139">
        <v>1.7219</v>
      </c>
    </row>
    <row r="40" spans="1:10" s="30" customFormat="1" ht="13.5" customHeight="1" x14ac:dyDescent="0.2">
      <c r="A40" s="117" t="s">
        <v>760</v>
      </c>
      <c r="B40" s="137">
        <v>36.930999999999997</v>
      </c>
      <c r="C40" s="137">
        <v>67.81</v>
      </c>
      <c r="D40" s="137">
        <v>59.936</v>
      </c>
      <c r="E40" s="137">
        <v>-7.8739999999999997</v>
      </c>
      <c r="F40" s="139">
        <v>-11.6119</v>
      </c>
      <c r="G40" s="137">
        <v>391.81900000000002</v>
      </c>
      <c r="H40" s="137">
        <v>738.82600000000002</v>
      </c>
      <c r="I40" s="137">
        <v>347.00700000000001</v>
      </c>
      <c r="J40" s="139">
        <v>88.563100000000006</v>
      </c>
    </row>
    <row r="41" spans="1:10" s="30" customFormat="1" ht="13.5" customHeight="1" x14ac:dyDescent="0.2">
      <c r="A41" s="117" t="s">
        <v>761</v>
      </c>
      <c r="B41" s="137">
        <v>22.478000000000002</v>
      </c>
      <c r="C41" s="137">
        <v>37.235999999999997</v>
      </c>
      <c r="D41" s="137">
        <v>33.86</v>
      </c>
      <c r="E41" s="137">
        <v>-3.3759999999999999</v>
      </c>
      <c r="F41" s="139">
        <v>-9.0664999999999996</v>
      </c>
      <c r="G41" s="137">
        <v>299.68400000000003</v>
      </c>
      <c r="H41" s="137">
        <v>325.67399999999998</v>
      </c>
      <c r="I41" s="137">
        <v>25.99</v>
      </c>
      <c r="J41" s="139">
        <v>8.6724999999999994</v>
      </c>
    </row>
    <row r="42" spans="1:10" s="30" customFormat="1" ht="13.5" customHeight="1" x14ac:dyDescent="0.2">
      <c r="A42" s="117" t="s">
        <v>762</v>
      </c>
      <c r="B42" s="137">
        <v>59.615000000000002</v>
      </c>
      <c r="C42" s="137">
        <v>86.819000000000003</v>
      </c>
      <c r="D42" s="137">
        <v>70.930000000000007</v>
      </c>
      <c r="E42" s="137">
        <v>-15.888999999999999</v>
      </c>
      <c r="F42" s="139">
        <v>-18.301300000000001</v>
      </c>
      <c r="G42" s="137">
        <v>719.745</v>
      </c>
      <c r="H42" s="137">
        <v>807.34100000000001</v>
      </c>
      <c r="I42" s="137">
        <v>87.596000000000004</v>
      </c>
      <c r="J42" s="139">
        <v>12.170400000000001</v>
      </c>
    </row>
    <row r="43" spans="1:10" s="30" customFormat="1" ht="13.5" customHeight="1" x14ac:dyDescent="0.2">
      <c r="A43" s="117" t="s">
        <v>763</v>
      </c>
      <c r="B43" s="137">
        <v>21.378</v>
      </c>
      <c r="C43" s="137">
        <v>44.017000000000003</v>
      </c>
      <c r="D43" s="137">
        <v>32.131</v>
      </c>
      <c r="E43" s="137">
        <v>-11.885999999999999</v>
      </c>
      <c r="F43" s="139">
        <v>-27.0032</v>
      </c>
      <c r="G43" s="137">
        <v>272.73</v>
      </c>
      <c r="H43" s="137">
        <v>435.18400000000003</v>
      </c>
      <c r="I43" s="137">
        <v>162.45400000000001</v>
      </c>
      <c r="J43" s="139">
        <v>59.565899999999999</v>
      </c>
    </row>
    <row r="44" spans="1:10" s="30" customFormat="1" ht="13.5" customHeight="1" x14ac:dyDescent="0.2">
      <c r="A44" s="117" t="s">
        <v>764</v>
      </c>
      <c r="B44" s="137">
        <v>18.219000000000001</v>
      </c>
      <c r="C44" s="137">
        <v>11.09</v>
      </c>
      <c r="D44" s="137">
        <v>13.755000000000001</v>
      </c>
      <c r="E44" s="137">
        <v>2.665</v>
      </c>
      <c r="F44" s="139">
        <v>24.0307</v>
      </c>
      <c r="G44" s="137">
        <v>176.58</v>
      </c>
      <c r="H44" s="137">
        <v>120.08499999999999</v>
      </c>
      <c r="I44" s="137">
        <v>-56.494999999999997</v>
      </c>
      <c r="J44" s="139">
        <v>-31.994</v>
      </c>
    </row>
    <row r="45" spans="1:10" s="30" customFormat="1" ht="13.5" customHeight="1" x14ac:dyDescent="0.2">
      <c r="A45" s="117" t="s">
        <v>765</v>
      </c>
      <c r="B45" s="137" t="s">
        <v>644</v>
      </c>
      <c r="C45" s="137" t="s">
        <v>644</v>
      </c>
      <c r="D45" s="137" t="s">
        <v>644</v>
      </c>
      <c r="E45" s="137" t="s">
        <v>644</v>
      </c>
      <c r="F45" s="139" t="s">
        <v>644</v>
      </c>
      <c r="G45" s="137" t="s">
        <v>644</v>
      </c>
      <c r="H45" s="137" t="s">
        <v>644</v>
      </c>
      <c r="I45" s="137" t="s">
        <v>644</v>
      </c>
      <c r="J45" s="139" t="s">
        <v>644</v>
      </c>
    </row>
    <row r="46" spans="1:10" s="30" customFormat="1" ht="13.5" customHeight="1" x14ac:dyDescent="0.2">
      <c r="A46" s="117" t="s">
        <v>766</v>
      </c>
      <c r="B46" s="137">
        <v>2.3919999999999999</v>
      </c>
      <c r="C46" s="137">
        <v>3.4460000000000002</v>
      </c>
      <c r="D46" s="137">
        <v>2.4489999999999998</v>
      </c>
      <c r="E46" s="137">
        <v>-0.997</v>
      </c>
      <c r="F46" s="139">
        <v>-28.932099999999998</v>
      </c>
      <c r="G46" s="137">
        <v>27.327999999999999</v>
      </c>
      <c r="H46" s="137">
        <v>27.3</v>
      </c>
      <c r="I46" s="137">
        <v>-2.8000000000000001E-2</v>
      </c>
      <c r="J46" s="139">
        <v>-0.10249999999999999</v>
      </c>
    </row>
    <row r="47" spans="1:10" s="30" customFormat="1" ht="13.5" customHeight="1" x14ac:dyDescent="0.2">
      <c r="A47" s="117" t="s">
        <v>772</v>
      </c>
      <c r="B47" s="137">
        <v>0.02</v>
      </c>
      <c r="C47" s="137">
        <v>5.8999999999999997E-2</v>
      </c>
      <c r="D47" s="137">
        <v>2.8000000000000001E-2</v>
      </c>
      <c r="E47" s="137">
        <v>-3.1E-2</v>
      </c>
      <c r="F47" s="139">
        <v>-52.542400000000001</v>
      </c>
      <c r="G47" s="137">
        <v>0.81399999999999995</v>
      </c>
      <c r="H47" s="137">
        <v>0.69299999999999995</v>
      </c>
      <c r="I47" s="137">
        <v>-0.121</v>
      </c>
      <c r="J47" s="139">
        <v>-14.8649</v>
      </c>
    </row>
    <row r="48" spans="1:10" s="30" customFormat="1" ht="13.5" customHeight="1" x14ac:dyDescent="0.2">
      <c r="A48" s="117" t="s">
        <v>773</v>
      </c>
      <c r="B48" s="137" t="s">
        <v>644</v>
      </c>
      <c r="C48" s="137" t="s">
        <v>644</v>
      </c>
      <c r="D48" s="137" t="s">
        <v>644</v>
      </c>
      <c r="E48" s="137" t="s">
        <v>644</v>
      </c>
      <c r="F48" s="139" t="s">
        <v>644</v>
      </c>
      <c r="G48" s="137">
        <v>0.16800000000000001</v>
      </c>
      <c r="H48" s="137">
        <v>8.423</v>
      </c>
      <c r="I48" s="137">
        <v>8.2550000000000008</v>
      </c>
      <c r="J48" s="139">
        <v>4913.6904999999997</v>
      </c>
    </row>
    <row r="49" spans="1:10" s="30" customFormat="1" ht="13.5" customHeight="1" x14ac:dyDescent="0.2">
      <c r="A49" s="117" t="s">
        <v>774</v>
      </c>
      <c r="B49" s="137">
        <v>873.101</v>
      </c>
      <c r="C49" s="137">
        <v>934.18</v>
      </c>
      <c r="D49" s="137">
        <v>892.20799999999997</v>
      </c>
      <c r="E49" s="137">
        <v>-41.972000000000001</v>
      </c>
      <c r="F49" s="139">
        <v>-4.4928999999999997</v>
      </c>
      <c r="G49" s="137">
        <v>10346.373</v>
      </c>
      <c r="H49" s="137">
        <v>10214.594999999999</v>
      </c>
      <c r="I49" s="137">
        <v>-131.77799999999999</v>
      </c>
      <c r="J49" s="139">
        <v>-1.2737000000000001</v>
      </c>
    </row>
    <row r="50" spans="1:10" s="30" customFormat="1" ht="13.5" customHeight="1" x14ac:dyDescent="0.2">
      <c r="A50" s="117" t="s">
        <v>775</v>
      </c>
      <c r="B50" s="137" t="s">
        <v>644</v>
      </c>
      <c r="C50" s="137">
        <v>1.7999999999999999E-2</v>
      </c>
      <c r="D50" s="137" t="s">
        <v>644</v>
      </c>
      <c r="E50" s="137">
        <v>-1.7999999999999999E-2</v>
      </c>
      <c r="F50" s="139" t="s">
        <v>644</v>
      </c>
      <c r="G50" s="137" t="s">
        <v>644</v>
      </c>
      <c r="H50" s="137">
        <v>1.7999999999999999E-2</v>
      </c>
      <c r="I50" s="137">
        <v>1.7999999999999999E-2</v>
      </c>
      <c r="J50" s="139" t="s">
        <v>644</v>
      </c>
    </row>
    <row r="51" spans="1:10" s="30" customFormat="1" ht="13.5" customHeight="1" x14ac:dyDescent="0.2">
      <c r="A51" s="118" t="s">
        <v>1057</v>
      </c>
      <c r="B51" s="136">
        <v>1375.2190000000001</v>
      </c>
      <c r="C51" s="136">
        <v>1547.6869999999999</v>
      </c>
      <c r="D51" s="136">
        <v>1441.93</v>
      </c>
      <c r="E51" s="136">
        <v>-105.75700000000001</v>
      </c>
      <c r="F51" s="138">
        <v>-6.8331999999999997</v>
      </c>
      <c r="G51" s="136">
        <v>16336.647999999999</v>
      </c>
      <c r="H51" s="136">
        <v>16677.131000000001</v>
      </c>
      <c r="I51" s="136">
        <v>340.483</v>
      </c>
      <c r="J51" s="138">
        <v>2.0842000000000001</v>
      </c>
    </row>
    <row r="52" spans="1:10" ht="18.95" customHeight="1" x14ac:dyDescent="0.2">
      <c r="A52" s="46"/>
      <c r="B52" s="47" t="s">
        <v>316</v>
      </c>
      <c r="C52" s="46"/>
      <c r="D52" s="46"/>
      <c r="E52" s="46"/>
      <c r="F52" s="46"/>
      <c r="G52" s="46"/>
    </row>
    <row r="53" spans="1:10" s="30" customFormat="1" ht="13.5" customHeight="1" x14ac:dyDescent="0.2">
      <c r="A53" s="117" t="s">
        <v>750</v>
      </c>
      <c r="B53" s="137">
        <v>6.2969999999999997</v>
      </c>
      <c r="C53" s="137">
        <v>6.3049999999999997</v>
      </c>
      <c r="D53" s="137">
        <v>5.9306999999999999</v>
      </c>
      <c r="E53" s="137" t="s">
        <v>648</v>
      </c>
      <c r="F53" s="139" t="s">
        <v>648</v>
      </c>
      <c r="G53" s="137">
        <v>6.5042999999999997</v>
      </c>
      <c r="H53" s="137">
        <v>6.2317</v>
      </c>
      <c r="I53" s="137" t="s">
        <v>648</v>
      </c>
      <c r="J53" s="139" t="s">
        <v>648</v>
      </c>
    </row>
    <row r="54" spans="1:10" s="30" customFormat="1" ht="13.5" customHeight="1" x14ac:dyDescent="0.2">
      <c r="A54" s="117" t="s">
        <v>751</v>
      </c>
      <c r="B54" s="137">
        <v>15.901999999999999</v>
      </c>
      <c r="C54" s="137">
        <v>12.144399999999999</v>
      </c>
      <c r="D54" s="137">
        <v>12.616</v>
      </c>
      <c r="E54" s="137" t="s">
        <v>648</v>
      </c>
      <c r="F54" s="139" t="s">
        <v>648</v>
      </c>
      <c r="G54" s="137">
        <v>14.6646</v>
      </c>
      <c r="H54" s="137">
        <v>13.151</v>
      </c>
      <c r="I54" s="137" t="s">
        <v>648</v>
      </c>
      <c r="J54" s="139" t="s">
        <v>648</v>
      </c>
    </row>
    <row r="55" spans="1:10" s="30" customFormat="1" ht="13.5" customHeight="1" x14ac:dyDescent="0.2">
      <c r="A55" s="117" t="s">
        <v>753</v>
      </c>
      <c r="B55" s="137">
        <v>25.816800000000001</v>
      </c>
      <c r="C55" s="137">
        <v>26.9956</v>
      </c>
      <c r="D55" s="137">
        <v>27.389299999999999</v>
      </c>
      <c r="E55" s="137" t="s">
        <v>648</v>
      </c>
      <c r="F55" s="139" t="s">
        <v>648</v>
      </c>
      <c r="G55" s="137">
        <v>25.977399999999999</v>
      </c>
      <c r="H55" s="137">
        <v>26.947700000000001</v>
      </c>
      <c r="I55" s="137" t="s">
        <v>648</v>
      </c>
      <c r="J55" s="139" t="s">
        <v>648</v>
      </c>
    </row>
    <row r="56" spans="1:10" s="30" customFormat="1" ht="13.5" customHeight="1" x14ac:dyDescent="0.2">
      <c r="A56" s="117" t="s">
        <v>754</v>
      </c>
      <c r="B56" s="137">
        <v>4.3480999999999996</v>
      </c>
      <c r="C56" s="137">
        <v>4.3943000000000003</v>
      </c>
      <c r="D56" s="137">
        <v>3.9403999999999999</v>
      </c>
      <c r="E56" s="137" t="s">
        <v>648</v>
      </c>
      <c r="F56" s="139" t="s">
        <v>648</v>
      </c>
      <c r="G56" s="137">
        <v>4.2694999999999999</v>
      </c>
      <c r="H56" s="137">
        <v>4.0392000000000001</v>
      </c>
      <c r="I56" s="137" t="s">
        <v>648</v>
      </c>
      <c r="J56" s="139" t="s">
        <v>648</v>
      </c>
    </row>
    <row r="57" spans="1:10" s="30" customFormat="1" ht="13.5" customHeight="1" x14ac:dyDescent="0.2">
      <c r="A57" s="117" t="s">
        <v>755</v>
      </c>
      <c r="B57" s="137">
        <v>3.8199999999999998E-2</v>
      </c>
      <c r="C57" s="137">
        <v>5.96E-2</v>
      </c>
      <c r="D57" s="137">
        <v>6.6400000000000001E-2</v>
      </c>
      <c r="E57" s="137" t="s">
        <v>648</v>
      </c>
      <c r="F57" s="139" t="s">
        <v>648</v>
      </c>
      <c r="G57" s="137">
        <v>6.4899999999999999E-2</v>
      </c>
      <c r="H57" s="137">
        <v>6.9699999999999998E-2</v>
      </c>
      <c r="I57" s="137" t="s">
        <v>648</v>
      </c>
      <c r="J57" s="139" t="s">
        <v>648</v>
      </c>
    </row>
    <row r="58" spans="1:10" s="30" customFormat="1" ht="13.5" customHeight="1" x14ac:dyDescent="0.2">
      <c r="A58" s="117" t="s">
        <v>756</v>
      </c>
      <c r="B58" s="137">
        <v>1.2547999999999999</v>
      </c>
      <c r="C58" s="137">
        <v>1.1561999999999999</v>
      </c>
      <c r="D58" s="137">
        <v>1.0294000000000001</v>
      </c>
      <c r="E58" s="137" t="s">
        <v>648</v>
      </c>
      <c r="F58" s="139" t="s">
        <v>648</v>
      </c>
      <c r="G58" s="137">
        <v>1.1633</v>
      </c>
      <c r="H58" s="137">
        <v>1.1413</v>
      </c>
      <c r="I58" s="137" t="s">
        <v>648</v>
      </c>
      <c r="J58" s="139" t="s">
        <v>648</v>
      </c>
    </row>
    <row r="59" spans="1:10" s="30" customFormat="1" ht="13.5" customHeight="1" x14ac:dyDescent="0.2">
      <c r="A59" s="117" t="s">
        <v>757</v>
      </c>
      <c r="B59" s="137">
        <v>18.0534</v>
      </c>
      <c r="C59" s="137">
        <v>18.442599999999999</v>
      </c>
      <c r="D59" s="137">
        <v>17.8643</v>
      </c>
      <c r="E59" s="137" t="s">
        <v>648</v>
      </c>
      <c r="F59" s="139" t="s">
        <v>648</v>
      </c>
      <c r="G59" s="137">
        <v>18.218699999999998</v>
      </c>
      <c r="H59" s="137">
        <v>18.362300000000001</v>
      </c>
      <c r="I59" s="137" t="s">
        <v>648</v>
      </c>
      <c r="J59" s="139" t="s">
        <v>648</v>
      </c>
    </row>
    <row r="60" spans="1:10" s="30" customFormat="1" ht="13.5" customHeight="1" x14ac:dyDescent="0.2">
      <c r="A60" s="117" t="s">
        <v>758</v>
      </c>
      <c r="B60" s="137">
        <v>9.5883000000000003</v>
      </c>
      <c r="C60" s="137">
        <v>11.1723</v>
      </c>
      <c r="D60" s="137">
        <v>10.6578</v>
      </c>
      <c r="E60" s="137" t="s">
        <v>648</v>
      </c>
      <c r="F60" s="139" t="s">
        <v>648</v>
      </c>
      <c r="G60" s="137">
        <v>10.5497</v>
      </c>
      <c r="H60" s="137">
        <v>10.5985</v>
      </c>
      <c r="I60" s="137" t="s">
        <v>648</v>
      </c>
      <c r="J60" s="139" t="s">
        <v>648</v>
      </c>
    </row>
    <row r="61" spans="1:10" s="30" customFormat="1" ht="13.5" customHeight="1" x14ac:dyDescent="0.2">
      <c r="A61" s="117" t="s">
        <v>759</v>
      </c>
      <c r="B61" s="137">
        <v>1.5617000000000001</v>
      </c>
      <c r="C61" s="137">
        <v>1.7383</v>
      </c>
      <c r="D61" s="137">
        <v>1.5605</v>
      </c>
      <c r="E61" s="137" t="s">
        <v>648</v>
      </c>
      <c r="F61" s="139" t="s">
        <v>648</v>
      </c>
      <c r="G61" s="137">
        <v>1.5701000000000001</v>
      </c>
      <c r="H61" s="137">
        <v>1.7364999999999999</v>
      </c>
      <c r="I61" s="137" t="s">
        <v>648</v>
      </c>
      <c r="J61" s="139" t="s">
        <v>648</v>
      </c>
    </row>
    <row r="62" spans="1:10" s="30" customFormat="1" ht="13.5" customHeight="1" x14ac:dyDescent="0.2">
      <c r="A62" s="117" t="s">
        <v>760</v>
      </c>
      <c r="B62" s="137">
        <v>5.1113999999999997</v>
      </c>
      <c r="C62" s="137">
        <v>5.0557999999999996</v>
      </c>
      <c r="D62" s="137">
        <v>4.7388000000000003</v>
      </c>
      <c r="E62" s="137" t="s">
        <v>648</v>
      </c>
      <c r="F62" s="139" t="s">
        <v>648</v>
      </c>
      <c r="G62" s="137">
        <v>4.6367000000000003</v>
      </c>
      <c r="H62" s="137">
        <v>4.9554999999999998</v>
      </c>
      <c r="I62" s="137" t="s">
        <v>648</v>
      </c>
      <c r="J62" s="139" t="s">
        <v>648</v>
      </c>
    </row>
    <row r="63" spans="1:10" s="30" customFormat="1" ht="13.5" customHeight="1" x14ac:dyDescent="0.2">
      <c r="A63" s="117" t="s">
        <v>761</v>
      </c>
      <c r="B63" s="137">
        <v>0.32140000000000002</v>
      </c>
      <c r="C63" s="137">
        <v>0.36909999999999998</v>
      </c>
      <c r="D63" s="137">
        <v>0.33300000000000002</v>
      </c>
      <c r="E63" s="137" t="s">
        <v>648</v>
      </c>
      <c r="F63" s="139" t="s">
        <v>648</v>
      </c>
      <c r="G63" s="137">
        <v>0.38969999999999999</v>
      </c>
      <c r="H63" s="137">
        <v>0.39150000000000001</v>
      </c>
      <c r="I63" s="137" t="s">
        <v>648</v>
      </c>
      <c r="J63" s="139" t="s">
        <v>648</v>
      </c>
    </row>
    <row r="64" spans="1:10" s="30" customFormat="1" ht="13.5" customHeight="1" x14ac:dyDescent="0.2">
      <c r="A64" s="117" t="s">
        <v>762</v>
      </c>
      <c r="B64" s="137">
        <v>0.47949999999999998</v>
      </c>
      <c r="C64" s="137">
        <v>0.65649999999999997</v>
      </c>
      <c r="D64" s="137">
        <v>0.54759999999999998</v>
      </c>
      <c r="E64" s="137" t="s">
        <v>648</v>
      </c>
      <c r="F64" s="139" t="s">
        <v>648</v>
      </c>
      <c r="G64" s="137">
        <v>0.53169999999999995</v>
      </c>
      <c r="H64" s="137">
        <v>0.5706</v>
      </c>
      <c r="I64" s="137" t="s">
        <v>648</v>
      </c>
      <c r="J64" s="139" t="s">
        <v>648</v>
      </c>
    </row>
    <row r="65" spans="1:10" s="30" customFormat="1" ht="13.5" customHeight="1" x14ac:dyDescent="0.2">
      <c r="A65" s="117" t="s">
        <v>763</v>
      </c>
      <c r="B65" s="137">
        <v>0.1729</v>
      </c>
      <c r="C65" s="137">
        <v>0.28589999999999999</v>
      </c>
      <c r="D65" s="137">
        <v>0.18459999999999999</v>
      </c>
      <c r="E65" s="137" t="s">
        <v>648</v>
      </c>
      <c r="F65" s="139" t="s">
        <v>648</v>
      </c>
      <c r="G65" s="137">
        <v>0.15859999999999999</v>
      </c>
      <c r="H65" s="137">
        <v>0.25369999999999998</v>
      </c>
      <c r="I65" s="137" t="s">
        <v>648</v>
      </c>
      <c r="J65" s="139" t="s">
        <v>648</v>
      </c>
    </row>
    <row r="66" spans="1:10" s="30" customFormat="1" ht="13.5" customHeight="1" x14ac:dyDescent="0.2">
      <c r="A66" s="117" t="s">
        <v>764</v>
      </c>
      <c r="B66" s="137">
        <v>5.8777999999999997</v>
      </c>
      <c r="C66" s="137">
        <v>5.4569000000000001</v>
      </c>
      <c r="D66" s="137">
        <v>7.8030999999999997</v>
      </c>
      <c r="E66" s="137" t="s">
        <v>648</v>
      </c>
      <c r="F66" s="139" t="s">
        <v>648</v>
      </c>
      <c r="G66" s="137">
        <v>5.5609999999999999</v>
      </c>
      <c r="H66" s="137">
        <v>5.7781000000000002</v>
      </c>
      <c r="I66" s="137" t="s">
        <v>648</v>
      </c>
      <c r="J66" s="139" t="s">
        <v>648</v>
      </c>
    </row>
    <row r="67" spans="1:10" s="30" customFormat="1" ht="13.5" customHeight="1" x14ac:dyDescent="0.2">
      <c r="A67" s="117" t="s">
        <v>765</v>
      </c>
      <c r="B67" s="137" t="s">
        <v>644</v>
      </c>
      <c r="C67" s="137" t="s">
        <v>644</v>
      </c>
      <c r="D67" s="137" t="s">
        <v>644</v>
      </c>
      <c r="E67" s="137" t="s">
        <v>648</v>
      </c>
      <c r="F67" s="139" t="s">
        <v>648</v>
      </c>
      <c r="G67" s="137" t="s">
        <v>644</v>
      </c>
      <c r="H67" s="137" t="s">
        <v>644</v>
      </c>
      <c r="I67" s="137" t="s">
        <v>648</v>
      </c>
      <c r="J67" s="139" t="s">
        <v>648</v>
      </c>
    </row>
    <row r="68" spans="1:10" s="30" customFormat="1" ht="13.5" customHeight="1" x14ac:dyDescent="0.2">
      <c r="A68" s="117" t="s">
        <v>766</v>
      </c>
      <c r="B68" s="137">
        <v>0.61140000000000005</v>
      </c>
      <c r="C68" s="137">
        <v>0.70140000000000002</v>
      </c>
      <c r="D68" s="137">
        <v>0.6925</v>
      </c>
      <c r="E68" s="137" t="s">
        <v>648</v>
      </c>
      <c r="F68" s="139" t="s">
        <v>648</v>
      </c>
      <c r="G68" s="137">
        <v>0.65900000000000003</v>
      </c>
      <c r="H68" s="137">
        <v>0.68810000000000004</v>
      </c>
      <c r="I68" s="137" t="s">
        <v>648</v>
      </c>
      <c r="J68" s="139" t="s">
        <v>648</v>
      </c>
    </row>
    <row r="69" spans="1:10" s="30" customFormat="1" ht="13.5" customHeight="1" x14ac:dyDescent="0.2">
      <c r="A69" s="117" t="s">
        <v>772</v>
      </c>
      <c r="B69" s="137">
        <v>2.0000000000000001E-4</v>
      </c>
      <c r="C69" s="137">
        <v>4.0000000000000002E-4</v>
      </c>
      <c r="D69" s="137">
        <v>2.0000000000000001E-4</v>
      </c>
      <c r="E69" s="137" t="s">
        <v>648</v>
      </c>
      <c r="F69" s="139" t="s">
        <v>648</v>
      </c>
      <c r="G69" s="137">
        <v>5.0000000000000001E-4</v>
      </c>
      <c r="H69" s="137">
        <v>4.0000000000000002E-4</v>
      </c>
      <c r="I69" s="137" t="s">
        <v>648</v>
      </c>
      <c r="J69" s="139" t="s">
        <v>648</v>
      </c>
    </row>
    <row r="70" spans="1:10" s="30" customFormat="1" ht="13.5" customHeight="1" x14ac:dyDescent="0.2">
      <c r="A70" s="117" t="s">
        <v>773</v>
      </c>
      <c r="B70" s="137" t="s">
        <v>644</v>
      </c>
      <c r="C70" s="137" t="s">
        <v>644</v>
      </c>
      <c r="D70" s="137" t="s">
        <v>644</v>
      </c>
      <c r="E70" s="137" t="s">
        <v>648</v>
      </c>
      <c r="F70" s="139" t="s">
        <v>648</v>
      </c>
      <c r="G70" s="137">
        <v>1E-4</v>
      </c>
      <c r="H70" s="137">
        <v>4.3E-3</v>
      </c>
      <c r="I70" s="137" t="s">
        <v>648</v>
      </c>
      <c r="J70" s="139" t="s">
        <v>648</v>
      </c>
    </row>
    <row r="71" spans="1:10" s="30" customFormat="1" ht="13.5" customHeight="1" x14ac:dyDescent="0.2">
      <c r="A71" s="117" t="s">
        <v>774</v>
      </c>
      <c r="B71" s="137">
        <v>4.5648999999999997</v>
      </c>
      <c r="C71" s="137">
        <v>5.0616000000000003</v>
      </c>
      <c r="D71" s="137">
        <v>4.6448999999999998</v>
      </c>
      <c r="E71" s="137" t="s">
        <v>648</v>
      </c>
      <c r="F71" s="139" t="s">
        <v>648</v>
      </c>
      <c r="G71" s="137">
        <v>5.0763999999999996</v>
      </c>
      <c r="H71" s="137">
        <v>5.0765000000000002</v>
      </c>
      <c r="I71" s="137" t="s">
        <v>648</v>
      </c>
      <c r="J71" s="139" t="s">
        <v>648</v>
      </c>
    </row>
    <row r="72" spans="1:10" s="30" customFormat="1" ht="13.5" customHeight="1" x14ac:dyDescent="0.2">
      <c r="A72" s="117" t="s">
        <v>775</v>
      </c>
      <c r="B72" s="137">
        <v>2.0000000000000001E-4</v>
      </c>
      <c r="C72" s="137">
        <v>4.0000000000000001E-3</v>
      </c>
      <c r="D72" s="137">
        <v>5.9999999999999995E-4</v>
      </c>
      <c r="E72" s="137" t="s">
        <v>648</v>
      </c>
      <c r="F72" s="139" t="s">
        <v>648</v>
      </c>
      <c r="G72" s="137">
        <v>3.8E-3</v>
      </c>
      <c r="H72" s="137">
        <v>3.3E-3</v>
      </c>
      <c r="I72" s="137" t="s">
        <v>648</v>
      </c>
      <c r="J72" s="139" t="s">
        <v>648</v>
      </c>
    </row>
    <row r="73" spans="1:10" s="30" customFormat="1" ht="13.5" customHeight="1" x14ac:dyDescent="0.2">
      <c r="A73" s="118" t="s">
        <v>743</v>
      </c>
      <c r="B73" s="136">
        <v>100</v>
      </c>
      <c r="C73" s="136">
        <v>100</v>
      </c>
      <c r="D73" s="136">
        <v>100</v>
      </c>
      <c r="E73" s="136" t="s">
        <v>648</v>
      </c>
      <c r="F73" s="138" t="s">
        <v>648</v>
      </c>
      <c r="G73" s="136">
        <v>100</v>
      </c>
      <c r="H73" s="136">
        <v>100</v>
      </c>
      <c r="I73" s="136" t="s">
        <v>648</v>
      </c>
      <c r="J73" s="138" t="s">
        <v>648</v>
      </c>
    </row>
    <row r="74" spans="1:10" customFormat="1" ht="30" customHeight="1" x14ac:dyDescent="0.2"/>
    <row r="75" spans="1:10" customFormat="1" ht="12.75" x14ac:dyDescent="0.2">
      <c r="A75" s="48" t="s">
        <v>746</v>
      </c>
    </row>
    <row r="76" spans="1:10" customFormat="1" ht="12.75" x14ac:dyDescent="0.2">
      <c r="A76" s="49" t="s">
        <v>1224</v>
      </c>
    </row>
    <row r="77" spans="1:10" ht="14.25" customHeight="1" x14ac:dyDescent="0.2">
      <c r="A77" s="40" t="s">
        <v>1227</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741</v>
      </c>
      <c r="B2" s="41"/>
    </row>
    <row r="3" spans="1:11" s="19" customFormat="1" ht="15" customHeight="1" x14ac:dyDescent="0.2">
      <c r="A3" s="216" t="s">
        <v>1262</v>
      </c>
      <c r="B3" s="42"/>
    </row>
    <row r="4" spans="1:11" ht="35.25" customHeight="1" x14ac:dyDescent="0.2">
      <c r="A4" s="43"/>
      <c r="B4" s="43"/>
    </row>
    <row r="5" spans="1:11" ht="18.600000000000001" customHeight="1" x14ac:dyDescent="0.2">
      <c r="A5" s="256" t="s">
        <v>318</v>
      </c>
      <c r="B5" s="54">
        <v>2016</v>
      </c>
      <c r="C5" s="54">
        <v>2017</v>
      </c>
      <c r="D5" s="54">
        <v>2017</v>
      </c>
      <c r="E5" s="257" t="s">
        <v>748</v>
      </c>
      <c r="F5" s="257"/>
      <c r="G5" s="258" t="s">
        <v>1340</v>
      </c>
      <c r="H5" s="258"/>
      <c r="I5" s="258"/>
      <c r="J5" s="259"/>
    </row>
    <row r="6" spans="1:11" ht="30" customHeight="1" x14ac:dyDescent="0.2">
      <c r="A6" s="256"/>
      <c r="B6" s="55" t="s">
        <v>1339</v>
      </c>
      <c r="C6" s="55" t="s">
        <v>1341</v>
      </c>
      <c r="D6" s="55" t="s">
        <v>1339</v>
      </c>
      <c r="E6" s="257"/>
      <c r="F6" s="257"/>
      <c r="G6" s="52">
        <v>2016</v>
      </c>
      <c r="H6" s="52">
        <v>2017</v>
      </c>
      <c r="I6" s="258" t="s">
        <v>747</v>
      </c>
      <c r="J6" s="259"/>
    </row>
    <row r="7" spans="1:11" ht="18.600000000000001" customHeight="1" x14ac:dyDescent="0.2">
      <c r="A7" s="256"/>
      <c r="B7" s="257" t="s">
        <v>749</v>
      </c>
      <c r="C7" s="257"/>
      <c r="D7" s="257"/>
      <c r="E7" s="257"/>
      <c r="F7" s="51" t="s">
        <v>669</v>
      </c>
      <c r="G7" s="258" t="s">
        <v>749</v>
      </c>
      <c r="H7" s="258"/>
      <c r="I7" s="258"/>
      <c r="J7" s="53" t="s">
        <v>669</v>
      </c>
    </row>
    <row r="8" spans="1:11" ht="18.75" customHeight="1" x14ac:dyDescent="0.2">
      <c r="A8" s="121" t="s">
        <v>780</v>
      </c>
      <c r="B8" s="136">
        <v>19014.341</v>
      </c>
      <c r="C8" s="136">
        <v>18653.313200000001</v>
      </c>
      <c r="D8" s="136">
        <v>19660.327099999999</v>
      </c>
      <c r="E8" s="136">
        <v>1007.0139</v>
      </c>
      <c r="F8" s="88">
        <v>5.3986000000000001</v>
      </c>
      <c r="G8" s="136">
        <v>205739.54329999999</v>
      </c>
      <c r="H8" s="136">
        <v>205168.24419999999</v>
      </c>
      <c r="I8" s="136">
        <v>-571.29909999999995</v>
      </c>
      <c r="J8" s="88">
        <v>-0.2777</v>
      </c>
      <c r="K8" s="58"/>
    </row>
    <row r="9" spans="1:11" ht="18.95" customHeight="1" x14ac:dyDescent="0.2">
      <c r="A9" s="46"/>
      <c r="B9" s="269" t="s">
        <v>1209</v>
      </c>
      <c r="C9" s="269"/>
      <c r="D9" s="269"/>
      <c r="E9" s="269"/>
      <c r="F9" s="269"/>
      <c r="G9" s="269"/>
      <c r="H9" s="269"/>
      <c r="I9" s="269"/>
      <c r="J9" s="269"/>
    </row>
    <row r="10" spans="1:11" ht="18.75" customHeight="1" x14ac:dyDescent="0.2">
      <c r="A10" s="125" t="s">
        <v>777</v>
      </c>
      <c r="B10" s="140">
        <v>4847.7641000000003</v>
      </c>
      <c r="C10" s="140">
        <v>4871.2610000000004</v>
      </c>
      <c r="D10" s="140">
        <v>5104.0186000000003</v>
      </c>
      <c r="E10" s="140">
        <v>232.7576</v>
      </c>
      <c r="F10" s="87">
        <v>4.7782</v>
      </c>
      <c r="G10" s="140">
        <v>51041.730600000003</v>
      </c>
      <c r="H10" s="140">
        <v>51240.583200000001</v>
      </c>
      <c r="I10" s="140">
        <v>198.8526</v>
      </c>
      <c r="J10" s="87">
        <v>0.3896</v>
      </c>
    </row>
    <row r="11" spans="1:11" ht="13.5" customHeight="1" x14ac:dyDescent="0.2">
      <c r="A11" s="131" t="s">
        <v>569</v>
      </c>
      <c r="B11" s="137">
        <v>856.88120000000004</v>
      </c>
      <c r="C11" s="137">
        <v>886.4742</v>
      </c>
      <c r="D11" s="137">
        <v>869.76440000000002</v>
      </c>
      <c r="E11" s="137">
        <v>-16.709800000000001</v>
      </c>
      <c r="F11" s="58">
        <v>-1.885</v>
      </c>
      <c r="G11" s="137">
        <v>7987.8627999999999</v>
      </c>
      <c r="H11" s="137">
        <v>8753.3058000000001</v>
      </c>
      <c r="I11" s="137">
        <v>765.44299999999998</v>
      </c>
      <c r="J11" s="58">
        <v>9.5825999999999993</v>
      </c>
    </row>
    <row r="12" spans="1:11" ht="13.5" customHeight="1" x14ac:dyDescent="0.2">
      <c r="A12" s="131" t="s">
        <v>570</v>
      </c>
      <c r="B12" s="137">
        <v>3990.8829000000001</v>
      </c>
      <c r="C12" s="137">
        <v>3984.7867999999999</v>
      </c>
      <c r="D12" s="137">
        <v>4234.2542000000003</v>
      </c>
      <c r="E12" s="137">
        <v>249.4674</v>
      </c>
      <c r="F12" s="58">
        <v>6.2605000000000004</v>
      </c>
      <c r="G12" s="137">
        <v>43053.8678</v>
      </c>
      <c r="H12" s="137">
        <v>42487.277399999999</v>
      </c>
      <c r="I12" s="137">
        <v>-566.59040000000005</v>
      </c>
      <c r="J12" s="58">
        <v>-1.3160000000000001</v>
      </c>
    </row>
    <row r="13" spans="1:11" ht="18.75" customHeight="1" x14ac:dyDescent="0.2">
      <c r="A13" s="125" t="s">
        <v>778</v>
      </c>
      <c r="B13" s="140">
        <v>8697.5787999999993</v>
      </c>
      <c r="C13" s="140">
        <v>8372.4526999999998</v>
      </c>
      <c r="D13" s="140">
        <v>8762.3441000000003</v>
      </c>
      <c r="E13" s="140">
        <v>389.89139999999998</v>
      </c>
      <c r="F13" s="87">
        <v>4.6567999999999996</v>
      </c>
      <c r="G13" s="140">
        <v>95372.355200000005</v>
      </c>
      <c r="H13" s="140">
        <v>93281.011599999998</v>
      </c>
      <c r="I13" s="140">
        <v>-2091.3436000000002</v>
      </c>
      <c r="J13" s="87">
        <v>-2.1928000000000001</v>
      </c>
    </row>
    <row r="14" spans="1:11" ht="13.5" customHeight="1" x14ac:dyDescent="0.2">
      <c r="A14" s="131" t="s">
        <v>571</v>
      </c>
      <c r="B14" s="137">
        <v>8669.8266000000003</v>
      </c>
      <c r="C14" s="137">
        <v>8340.8994000000002</v>
      </c>
      <c r="D14" s="137">
        <v>8745.48</v>
      </c>
      <c r="E14" s="137">
        <v>404.5806</v>
      </c>
      <c r="F14" s="58">
        <v>4.8506</v>
      </c>
      <c r="G14" s="137">
        <v>95026.177599999995</v>
      </c>
      <c r="H14" s="137">
        <v>93032.533599999995</v>
      </c>
      <c r="I14" s="137">
        <v>-1993.644</v>
      </c>
      <c r="J14" s="58">
        <v>-2.0979999999999999</v>
      </c>
    </row>
    <row r="15" spans="1:11" ht="13.5" customHeight="1" x14ac:dyDescent="0.2">
      <c r="A15" s="131" t="s">
        <v>572</v>
      </c>
      <c r="B15" s="137">
        <v>27.752199999999998</v>
      </c>
      <c r="C15" s="137">
        <v>31.5533</v>
      </c>
      <c r="D15" s="137">
        <v>16.864100000000001</v>
      </c>
      <c r="E15" s="137">
        <v>-14.6892</v>
      </c>
      <c r="F15" s="58">
        <v>-46.553600000000003</v>
      </c>
      <c r="G15" s="137">
        <v>346.17759999999998</v>
      </c>
      <c r="H15" s="137">
        <v>248.47800000000001</v>
      </c>
      <c r="I15" s="137">
        <v>-97.699600000000004</v>
      </c>
      <c r="J15" s="58">
        <v>-28.2224</v>
      </c>
    </row>
    <row r="16" spans="1:11" ht="18.75" customHeight="1" x14ac:dyDescent="0.2">
      <c r="A16" s="125" t="s">
        <v>779</v>
      </c>
      <c r="B16" s="140">
        <v>4308.4453000000003</v>
      </c>
      <c r="C16" s="140">
        <v>4259.4196000000002</v>
      </c>
      <c r="D16" s="140">
        <v>4554.6850999999997</v>
      </c>
      <c r="E16" s="140">
        <v>295.26549999999997</v>
      </c>
      <c r="F16" s="87">
        <v>6.9321000000000002</v>
      </c>
      <c r="G16" s="140">
        <v>45702.098299999998</v>
      </c>
      <c r="H16" s="140">
        <v>47259.496099999997</v>
      </c>
      <c r="I16" s="140">
        <v>1557.3978</v>
      </c>
      <c r="J16" s="87">
        <v>3.4077000000000002</v>
      </c>
    </row>
    <row r="17" spans="1:10" ht="13.5" customHeight="1" x14ac:dyDescent="0.2">
      <c r="A17" s="131" t="s">
        <v>571</v>
      </c>
      <c r="B17" s="137">
        <v>4308.4453000000003</v>
      </c>
      <c r="C17" s="137">
        <v>4259.4196000000002</v>
      </c>
      <c r="D17" s="137">
        <v>4554.6850999999997</v>
      </c>
      <c r="E17" s="137">
        <v>295.26549999999997</v>
      </c>
      <c r="F17" s="58">
        <v>6.9321000000000002</v>
      </c>
      <c r="G17" s="137">
        <v>45702.098299999998</v>
      </c>
      <c r="H17" s="137">
        <v>47259.496099999997</v>
      </c>
      <c r="I17" s="137">
        <v>1557.3978</v>
      </c>
      <c r="J17" s="58">
        <v>3.4077000000000002</v>
      </c>
    </row>
    <row r="18" spans="1:10" ht="13.5" customHeight="1" x14ac:dyDescent="0.2">
      <c r="A18" s="131" t="s">
        <v>572</v>
      </c>
      <c r="B18" s="137" t="s">
        <v>644</v>
      </c>
      <c r="C18" s="137" t="s">
        <v>644</v>
      </c>
      <c r="D18" s="137" t="s">
        <v>644</v>
      </c>
      <c r="E18" s="137" t="s">
        <v>644</v>
      </c>
      <c r="F18" s="58" t="s">
        <v>644</v>
      </c>
      <c r="G18" s="137" t="s">
        <v>644</v>
      </c>
      <c r="H18" s="137" t="s">
        <v>644</v>
      </c>
      <c r="I18" s="137" t="s">
        <v>644</v>
      </c>
      <c r="J18" s="58" t="s">
        <v>644</v>
      </c>
    </row>
    <row r="19" spans="1:10" ht="18.75" customHeight="1" x14ac:dyDescent="0.2">
      <c r="A19" s="125" t="s">
        <v>804</v>
      </c>
      <c r="B19" s="140">
        <v>1160.5527999999999</v>
      </c>
      <c r="C19" s="140">
        <v>1150.1799000000001</v>
      </c>
      <c r="D19" s="140">
        <v>1239.2792999999999</v>
      </c>
      <c r="E19" s="140">
        <v>89.099400000000003</v>
      </c>
      <c r="F19" s="87">
        <v>7.7465999999999999</v>
      </c>
      <c r="G19" s="140">
        <v>13623.359200000001</v>
      </c>
      <c r="H19" s="140">
        <v>13387.1533</v>
      </c>
      <c r="I19" s="140">
        <v>-236.20590000000001</v>
      </c>
      <c r="J19" s="87">
        <v>-1.7338</v>
      </c>
    </row>
    <row r="20" spans="1:10" ht="18.95" customHeight="1" x14ac:dyDescent="0.2">
      <c r="A20" s="46"/>
      <c r="B20" s="269" t="s">
        <v>1210</v>
      </c>
      <c r="C20" s="269"/>
      <c r="D20" s="269"/>
      <c r="E20" s="269"/>
      <c r="F20" s="269"/>
      <c r="G20" s="269"/>
      <c r="H20" s="269"/>
      <c r="I20" s="269"/>
      <c r="J20" s="269"/>
    </row>
    <row r="21" spans="1:10" s="30" customFormat="1" ht="13.5" customHeight="1" x14ac:dyDescent="0.2">
      <c r="A21" s="127" t="s">
        <v>750</v>
      </c>
      <c r="B21" s="141">
        <v>1246.6433</v>
      </c>
      <c r="C21" s="141">
        <v>1259.8427999999999</v>
      </c>
      <c r="D21" s="141">
        <v>1289.8197</v>
      </c>
      <c r="E21" s="141">
        <v>29.976900000000001</v>
      </c>
      <c r="F21" s="58">
        <v>2.3794</v>
      </c>
      <c r="G21" s="141">
        <v>14287.436799999999</v>
      </c>
      <c r="H21" s="141">
        <v>13638.0517</v>
      </c>
      <c r="I21" s="141">
        <v>-649.38509999999997</v>
      </c>
      <c r="J21" s="58">
        <v>-4.5450999999999997</v>
      </c>
    </row>
    <row r="22" spans="1:10" s="30" customFormat="1" ht="13.5" customHeight="1" x14ac:dyDescent="0.2">
      <c r="A22" s="127" t="s">
        <v>751</v>
      </c>
      <c r="B22" s="141">
        <v>3217.3506000000002</v>
      </c>
      <c r="C22" s="141">
        <v>2411.9618</v>
      </c>
      <c r="D22" s="141">
        <v>2730.5050000000001</v>
      </c>
      <c r="E22" s="141">
        <v>318.54320000000001</v>
      </c>
      <c r="F22" s="58">
        <v>13.206799999999999</v>
      </c>
      <c r="G22" s="141">
        <v>31614.627100000002</v>
      </c>
      <c r="H22" s="141">
        <v>28382.456900000001</v>
      </c>
      <c r="I22" s="141">
        <v>-3232.1702</v>
      </c>
      <c r="J22" s="58">
        <v>-10.223699999999999</v>
      </c>
    </row>
    <row r="23" spans="1:10" s="30" customFormat="1" ht="13.5" customHeight="1" x14ac:dyDescent="0.2">
      <c r="A23" s="127" t="s">
        <v>753</v>
      </c>
      <c r="B23" s="141">
        <v>4669.7624999999998</v>
      </c>
      <c r="C23" s="141">
        <v>4795.1532999999999</v>
      </c>
      <c r="D23" s="141">
        <v>5132.3375999999998</v>
      </c>
      <c r="E23" s="141">
        <v>337.18430000000001</v>
      </c>
      <c r="F23" s="58">
        <v>7.0317999999999996</v>
      </c>
      <c r="G23" s="141">
        <v>51235.841699999997</v>
      </c>
      <c r="H23" s="141">
        <v>52831.697500000002</v>
      </c>
      <c r="I23" s="141">
        <v>1595.8558</v>
      </c>
      <c r="J23" s="58">
        <v>3.1147</v>
      </c>
    </row>
    <row r="24" spans="1:10" s="30" customFormat="1" ht="13.5" customHeight="1" x14ac:dyDescent="0.2">
      <c r="A24" s="127" t="s">
        <v>754</v>
      </c>
      <c r="B24" s="141">
        <v>780.52650000000006</v>
      </c>
      <c r="C24" s="141">
        <v>781.01800000000003</v>
      </c>
      <c r="D24" s="141">
        <v>725.85609999999997</v>
      </c>
      <c r="E24" s="141">
        <v>-55.161900000000003</v>
      </c>
      <c r="F24" s="58">
        <v>-7.0628000000000002</v>
      </c>
      <c r="G24" s="141">
        <v>8303.3387000000002</v>
      </c>
      <c r="H24" s="141">
        <v>7757.4156000000003</v>
      </c>
      <c r="I24" s="141">
        <v>-545.92309999999998</v>
      </c>
      <c r="J24" s="58">
        <v>-6.5747</v>
      </c>
    </row>
    <row r="25" spans="1:10" s="30" customFormat="1" ht="13.5" customHeight="1" x14ac:dyDescent="0.2">
      <c r="A25" s="127" t="s">
        <v>755</v>
      </c>
      <c r="B25" s="141">
        <v>5.3373999999999997</v>
      </c>
      <c r="C25" s="141">
        <v>8.4296000000000006</v>
      </c>
      <c r="D25" s="141">
        <v>9.4191000000000003</v>
      </c>
      <c r="E25" s="141">
        <v>0.98950000000000005</v>
      </c>
      <c r="F25" s="58">
        <v>11.7384</v>
      </c>
      <c r="G25" s="141">
        <v>88.727099999999993</v>
      </c>
      <c r="H25" s="141">
        <v>99.298100000000005</v>
      </c>
      <c r="I25" s="141">
        <v>10.571</v>
      </c>
      <c r="J25" s="58">
        <v>11.914099999999999</v>
      </c>
    </row>
    <row r="26" spans="1:10" s="30" customFormat="1" ht="13.5" customHeight="1" x14ac:dyDescent="0.2">
      <c r="A26" s="127" t="s">
        <v>756</v>
      </c>
      <c r="B26" s="141">
        <v>265.52530000000002</v>
      </c>
      <c r="C26" s="141">
        <v>258.61430000000001</v>
      </c>
      <c r="D26" s="141">
        <v>240.1078</v>
      </c>
      <c r="E26" s="141">
        <v>-18.506499999999999</v>
      </c>
      <c r="F26" s="58">
        <v>-7.1559999999999997</v>
      </c>
      <c r="G26" s="141">
        <v>2802.7651000000001</v>
      </c>
      <c r="H26" s="141">
        <v>2704.4112</v>
      </c>
      <c r="I26" s="141">
        <v>-98.353899999999996</v>
      </c>
      <c r="J26" s="58">
        <v>-3.5091999999999999</v>
      </c>
    </row>
    <row r="27" spans="1:10" s="30" customFormat="1" ht="13.5" customHeight="1" x14ac:dyDescent="0.2">
      <c r="A27" s="127" t="s">
        <v>757</v>
      </c>
      <c r="B27" s="141">
        <v>3189.6781999999998</v>
      </c>
      <c r="C27" s="141">
        <v>3134.4744999999998</v>
      </c>
      <c r="D27" s="141">
        <v>3195.8164999999999</v>
      </c>
      <c r="E27" s="141">
        <v>61.341999999999999</v>
      </c>
      <c r="F27" s="58">
        <v>1.9570000000000001</v>
      </c>
      <c r="G27" s="141">
        <v>34667.591899999999</v>
      </c>
      <c r="H27" s="141">
        <v>34786.624000000003</v>
      </c>
      <c r="I27" s="141">
        <v>119.0321</v>
      </c>
      <c r="J27" s="58">
        <v>0.34339999999999998</v>
      </c>
    </row>
    <row r="28" spans="1:10" s="30" customFormat="1" ht="13.5" customHeight="1" x14ac:dyDescent="0.2">
      <c r="A28" s="127" t="s">
        <v>758</v>
      </c>
      <c r="B28" s="141">
        <v>1860.6278</v>
      </c>
      <c r="C28" s="141">
        <v>2060.7145</v>
      </c>
      <c r="D28" s="141">
        <v>2101.4645999999998</v>
      </c>
      <c r="E28" s="141">
        <v>40.750100000000003</v>
      </c>
      <c r="F28" s="58">
        <v>1.9775</v>
      </c>
      <c r="G28" s="141">
        <v>21349.835599999999</v>
      </c>
      <c r="H28" s="141">
        <v>21468.665000000001</v>
      </c>
      <c r="I28" s="141">
        <v>118.82940000000001</v>
      </c>
      <c r="J28" s="58">
        <v>0.55659999999999998</v>
      </c>
    </row>
    <row r="29" spans="1:10" s="30" customFormat="1" ht="13.5" customHeight="1" x14ac:dyDescent="0.2">
      <c r="A29" s="127" t="s">
        <v>759</v>
      </c>
      <c r="B29" s="141">
        <v>273.1241</v>
      </c>
      <c r="C29" s="141">
        <v>284.54300000000001</v>
      </c>
      <c r="D29" s="141">
        <v>278.03649999999999</v>
      </c>
      <c r="E29" s="141">
        <v>-6.5065</v>
      </c>
      <c r="F29" s="58">
        <v>-2.2866</v>
      </c>
      <c r="G29" s="141">
        <v>2843.3049999999998</v>
      </c>
      <c r="H29" s="141">
        <v>3207.3977</v>
      </c>
      <c r="I29" s="141">
        <v>364.09269999999998</v>
      </c>
      <c r="J29" s="58">
        <v>12.805300000000001</v>
      </c>
    </row>
    <row r="30" spans="1:10" s="30" customFormat="1" ht="13.5" customHeight="1" x14ac:dyDescent="0.2">
      <c r="A30" s="127" t="s">
        <v>760</v>
      </c>
      <c r="B30" s="141">
        <v>1078.3907999999999</v>
      </c>
      <c r="C30" s="141">
        <v>1052.1677999999999</v>
      </c>
      <c r="D30" s="141">
        <v>1050.6072999999999</v>
      </c>
      <c r="E30" s="141">
        <v>-1.5605</v>
      </c>
      <c r="F30" s="58">
        <v>-0.14829999999999999</v>
      </c>
      <c r="G30" s="141">
        <v>10597.4121</v>
      </c>
      <c r="H30" s="141">
        <v>11422.6428</v>
      </c>
      <c r="I30" s="141">
        <v>825.23069999999996</v>
      </c>
      <c r="J30" s="58">
        <v>7.7870999999999997</v>
      </c>
    </row>
    <row r="31" spans="1:10" s="30" customFormat="1" ht="13.5" customHeight="1" x14ac:dyDescent="0.2">
      <c r="A31" s="127" t="s">
        <v>761</v>
      </c>
      <c r="B31" s="141">
        <v>53.118400000000001</v>
      </c>
      <c r="C31" s="141">
        <v>69.295900000000003</v>
      </c>
      <c r="D31" s="141">
        <v>62.334200000000003</v>
      </c>
      <c r="E31" s="141">
        <v>-6.9617000000000004</v>
      </c>
      <c r="F31" s="58">
        <v>-10.0463</v>
      </c>
      <c r="G31" s="141">
        <v>691.62750000000005</v>
      </c>
      <c r="H31" s="141">
        <v>715.09640000000002</v>
      </c>
      <c r="I31" s="141">
        <v>23.468900000000001</v>
      </c>
      <c r="J31" s="58">
        <v>3.3933</v>
      </c>
    </row>
    <row r="32" spans="1:10" s="30" customFormat="1" ht="13.5" customHeight="1" x14ac:dyDescent="0.2">
      <c r="A32" s="127" t="s">
        <v>762</v>
      </c>
      <c r="B32" s="141">
        <v>88.359399999999994</v>
      </c>
      <c r="C32" s="141">
        <v>126.63290000000001</v>
      </c>
      <c r="D32" s="141">
        <v>113.56310000000001</v>
      </c>
      <c r="E32" s="141">
        <v>-13.069800000000001</v>
      </c>
      <c r="F32" s="58">
        <v>-10.321</v>
      </c>
      <c r="G32" s="141">
        <v>1083.4767999999999</v>
      </c>
      <c r="H32" s="141">
        <v>1211.5059000000001</v>
      </c>
      <c r="I32" s="141">
        <v>128.0291</v>
      </c>
      <c r="J32" s="58">
        <v>11.8165</v>
      </c>
    </row>
    <row r="33" spans="1:10" s="30" customFormat="1" ht="13.5" customHeight="1" x14ac:dyDescent="0.2">
      <c r="A33" s="127" t="s">
        <v>763</v>
      </c>
      <c r="B33" s="141">
        <v>27.867000000000001</v>
      </c>
      <c r="C33" s="141">
        <v>37.3277</v>
      </c>
      <c r="D33" s="141">
        <v>23.871700000000001</v>
      </c>
      <c r="E33" s="141">
        <v>-13.456</v>
      </c>
      <c r="F33" s="58">
        <v>-36.048299999999998</v>
      </c>
      <c r="G33" s="141">
        <v>254.84649999999999</v>
      </c>
      <c r="H33" s="141">
        <v>358.08730000000003</v>
      </c>
      <c r="I33" s="141">
        <v>103.24079999999999</v>
      </c>
      <c r="J33" s="58">
        <v>40.511000000000003</v>
      </c>
    </row>
    <row r="34" spans="1:10" s="30" customFormat="1" ht="13.5" customHeight="1" x14ac:dyDescent="0.2">
      <c r="A34" s="127" t="s">
        <v>764</v>
      </c>
      <c r="B34" s="141">
        <v>992.87469999999996</v>
      </c>
      <c r="C34" s="141">
        <v>904.67380000000003</v>
      </c>
      <c r="D34" s="141">
        <v>1310.3200999999999</v>
      </c>
      <c r="E34" s="141">
        <v>405.6463</v>
      </c>
      <c r="F34" s="58">
        <v>44.838999999999999</v>
      </c>
      <c r="G34" s="141">
        <v>10585.2052</v>
      </c>
      <c r="H34" s="141">
        <v>11016.296899999999</v>
      </c>
      <c r="I34" s="141">
        <v>431.0917</v>
      </c>
      <c r="J34" s="58">
        <v>4.0726000000000004</v>
      </c>
    </row>
    <row r="35" spans="1:10" s="30" customFormat="1" ht="13.5" customHeight="1" x14ac:dyDescent="0.2">
      <c r="A35" s="127" t="s">
        <v>765</v>
      </c>
      <c r="B35" s="141" t="s">
        <v>644</v>
      </c>
      <c r="C35" s="141" t="s">
        <v>644</v>
      </c>
      <c r="D35" s="141" t="s">
        <v>644</v>
      </c>
      <c r="E35" s="141" t="s">
        <v>644</v>
      </c>
      <c r="F35" s="58" t="s">
        <v>644</v>
      </c>
      <c r="G35" s="141" t="s">
        <v>644</v>
      </c>
      <c r="H35" s="141" t="s">
        <v>644</v>
      </c>
      <c r="I35" s="141" t="s">
        <v>644</v>
      </c>
      <c r="J35" s="58" t="s">
        <v>644</v>
      </c>
    </row>
    <row r="36" spans="1:10" s="30" customFormat="1" ht="13.5" customHeight="1" x14ac:dyDescent="0.2">
      <c r="A36" s="127" t="s">
        <v>766</v>
      </c>
      <c r="B36" s="141">
        <v>127.57250000000001</v>
      </c>
      <c r="C36" s="141">
        <v>144.3792</v>
      </c>
      <c r="D36" s="141">
        <v>148.74629999999999</v>
      </c>
      <c r="E36" s="141">
        <v>4.3670999999999998</v>
      </c>
      <c r="F36" s="58">
        <v>3.0247000000000002</v>
      </c>
      <c r="G36" s="141">
        <v>1515.4362000000001</v>
      </c>
      <c r="H36" s="141">
        <v>1551.1645000000001</v>
      </c>
      <c r="I36" s="141">
        <v>35.728299999999997</v>
      </c>
      <c r="J36" s="58">
        <v>2.3576000000000001</v>
      </c>
    </row>
    <row r="37" spans="1:10" s="30" customFormat="1" ht="13.5" customHeight="1" x14ac:dyDescent="0.2">
      <c r="A37" s="127" t="s">
        <v>772</v>
      </c>
      <c r="B37" s="141">
        <v>3.6600000000000001E-2</v>
      </c>
      <c r="C37" s="141">
        <v>8.6699999999999999E-2</v>
      </c>
      <c r="D37" s="141">
        <v>4.3900000000000002E-2</v>
      </c>
      <c r="E37" s="141">
        <v>-4.2799999999999998E-2</v>
      </c>
      <c r="F37" s="58">
        <v>-49.365600000000001</v>
      </c>
      <c r="G37" s="141">
        <v>1.2374000000000001</v>
      </c>
      <c r="H37" s="141">
        <v>1.0585</v>
      </c>
      <c r="I37" s="141">
        <v>-0.1789</v>
      </c>
      <c r="J37" s="58">
        <v>-14.457700000000001</v>
      </c>
    </row>
    <row r="38" spans="1:10" s="30" customFormat="1" ht="13.5" customHeight="1" x14ac:dyDescent="0.2">
      <c r="A38" s="127" t="s">
        <v>773</v>
      </c>
      <c r="B38" s="141" t="s">
        <v>644</v>
      </c>
      <c r="C38" s="141" t="s">
        <v>644</v>
      </c>
      <c r="D38" s="141" t="s">
        <v>644</v>
      </c>
      <c r="E38" s="141" t="s">
        <v>644</v>
      </c>
      <c r="F38" s="58" t="s">
        <v>644</v>
      </c>
      <c r="G38" s="141">
        <v>0.23549999999999999</v>
      </c>
      <c r="H38" s="141">
        <v>10.377599999999999</v>
      </c>
      <c r="I38" s="141">
        <v>10.142099999999999</v>
      </c>
      <c r="J38" s="58">
        <v>4306.6242000000002</v>
      </c>
    </row>
    <row r="39" spans="1:10" s="30" customFormat="1" ht="13.5" customHeight="1" x14ac:dyDescent="0.2">
      <c r="A39" s="127" t="s">
        <v>774</v>
      </c>
      <c r="B39" s="141">
        <v>1137.5099</v>
      </c>
      <c r="C39" s="141">
        <v>1323.096</v>
      </c>
      <c r="D39" s="141">
        <v>1247.3376000000001</v>
      </c>
      <c r="E39" s="141">
        <v>-75.758399999999995</v>
      </c>
      <c r="F39" s="58">
        <v>-5.7257999999999996</v>
      </c>
      <c r="G39" s="141">
        <v>13807.1235</v>
      </c>
      <c r="H39" s="141">
        <v>13998.430200000001</v>
      </c>
      <c r="I39" s="141">
        <v>191.30670000000001</v>
      </c>
      <c r="J39" s="58">
        <v>1.3855999999999999</v>
      </c>
    </row>
    <row r="40" spans="1:10" s="30" customFormat="1" ht="13.5" customHeight="1" x14ac:dyDescent="0.2">
      <c r="A40" s="127" t="s">
        <v>775</v>
      </c>
      <c r="B40" s="141">
        <v>3.5999999999999997E-2</v>
      </c>
      <c r="C40" s="141">
        <v>0.90139999999999998</v>
      </c>
      <c r="D40" s="141">
        <v>0.14000000000000001</v>
      </c>
      <c r="E40" s="141">
        <v>-0.76139999999999997</v>
      </c>
      <c r="F40" s="58">
        <v>-84.468599999999995</v>
      </c>
      <c r="G40" s="141">
        <v>9.4735999999999994</v>
      </c>
      <c r="H40" s="141">
        <v>7.5663999999999998</v>
      </c>
      <c r="I40" s="141">
        <v>-1.9072</v>
      </c>
      <c r="J40" s="58">
        <v>-20.131699999999999</v>
      </c>
    </row>
    <row r="41" spans="1:10" ht="18.95" customHeight="1" x14ac:dyDescent="0.2">
      <c r="A41" s="46"/>
      <c r="B41" s="269" t="s">
        <v>1211</v>
      </c>
      <c r="C41" s="269"/>
      <c r="D41" s="269"/>
      <c r="E41" s="269"/>
      <c r="F41" s="269"/>
      <c r="G41" s="269"/>
      <c r="H41" s="269"/>
      <c r="I41" s="269"/>
      <c r="J41" s="269"/>
    </row>
    <row r="42" spans="1:10" s="30" customFormat="1" ht="13.5" customHeight="1" x14ac:dyDescent="0.2">
      <c r="A42" s="114" t="s">
        <v>312</v>
      </c>
      <c r="B42" s="141">
        <v>4173.4359999999997</v>
      </c>
      <c r="C42" s="141">
        <v>4463.1850000000004</v>
      </c>
      <c r="D42" s="141">
        <v>4581.3360000000002</v>
      </c>
      <c r="E42" s="141">
        <v>118.151</v>
      </c>
      <c r="F42" s="58">
        <v>2.6472000000000002</v>
      </c>
      <c r="G42" s="141">
        <v>46551.875999999997</v>
      </c>
      <c r="H42" s="141">
        <v>47161.864000000001</v>
      </c>
      <c r="I42" s="141">
        <v>609.98800000000006</v>
      </c>
      <c r="J42" s="58">
        <v>1.3103</v>
      </c>
    </row>
    <row r="43" spans="1:10" s="30" customFormat="1" ht="13.5" customHeight="1" x14ac:dyDescent="0.2">
      <c r="A43" s="128" t="s">
        <v>784</v>
      </c>
      <c r="B43" s="141">
        <v>11408.481</v>
      </c>
      <c r="C43" s="141">
        <v>10754.422</v>
      </c>
      <c r="D43" s="141">
        <v>11808.66</v>
      </c>
      <c r="E43" s="141">
        <v>1054.2380000000001</v>
      </c>
      <c r="F43" s="58">
        <v>9.8027999999999995</v>
      </c>
      <c r="G43" s="141">
        <v>120740.97900000001</v>
      </c>
      <c r="H43" s="141">
        <v>119243.753</v>
      </c>
      <c r="I43" s="141">
        <v>-1497.2260000000001</v>
      </c>
      <c r="J43" s="58">
        <v>-1.24</v>
      </c>
    </row>
    <row r="44" spans="1:10" s="30" customFormat="1" ht="13.5" customHeight="1" x14ac:dyDescent="0.2">
      <c r="A44" s="128" t="s">
        <v>785</v>
      </c>
      <c r="B44" s="141">
        <v>1296.107</v>
      </c>
      <c r="C44" s="141">
        <v>1048.1880000000001</v>
      </c>
      <c r="D44" s="141">
        <v>1034.75</v>
      </c>
      <c r="E44" s="141">
        <v>-13.438000000000001</v>
      </c>
      <c r="F44" s="58">
        <v>-1.282</v>
      </c>
      <c r="G44" s="141">
        <v>13775.254000000001</v>
      </c>
      <c r="H44" s="141">
        <v>13489.643</v>
      </c>
      <c r="I44" s="141">
        <v>-285.61099999999999</v>
      </c>
      <c r="J44" s="58">
        <v>-2.0733999999999999</v>
      </c>
    </row>
    <row r="45" spans="1:10" s="30" customFormat="1" ht="13.5" customHeight="1" x14ac:dyDescent="0.2">
      <c r="A45" s="128" t="s">
        <v>786</v>
      </c>
      <c r="B45" s="141">
        <v>726.74080000000004</v>
      </c>
      <c r="C45" s="141">
        <v>841.65949999999998</v>
      </c>
      <c r="D45" s="141">
        <v>747.09860000000003</v>
      </c>
      <c r="E45" s="141">
        <v>-94.560900000000004</v>
      </c>
      <c r="F45" s="58">
        <v>-11.235099999999999</v>
      </c>
      <c r="G45" s="141">
        <v>8693.2613999999994</v>
      </c>
      <c r="H45" s="141">
        <v>8979.4110000000001</v>
      </c>
      <c r="I45" s="141">
        <v>286.14960000000002</v>
      </c>
      <c r="J45" s="58">
        <v>3.2915999999999999</v>
      </c>
    </row>
    <row r="46" spans="1:10" s="30" customFormat="1" ht="13.5" customHeight="1" x14ac:dyDescent="0.2">
      <c r="A46" s="128" t="s">
        <v>787</v>
      </c>
      <c r="B46" s="141">
        <v>39.155999999999999</v>
      </c>
      <c r="C46" s="141">
        <v>35.756</v>
      </c>
      <c r="D46" s="141">
        <v>41.561</v>
      </c>
      <c r="E46" s="141">
        <v>5.8049999999999997</v>
      </c>
      <c r="F46" s="58">
        <v>16.234999999999999</v>
      </c>
      <c r="G46" s="141">
        <v>427.69799999999998</v>
      </c>
      <c r="H46" s="141">
        <v>399.52199999999999</v>
      </c>
      <c r="I46" s="141">
        <v>-28.175999999999998</v>
      </c>
      <c r="J46" s="58">
        <v>-6.5877999999999997</v>
      </c>
    </row>
    <row r="47" spans="1:10" s="30" customFormat="1" ht="13.5" customHeight="1" x14ac:dyDescent="0.2">
      <c r="A47" s="128" t="s">
        <v>788</v>
      </c>
      <c r="B47" s="141">
        <v>899.78279999999995</v>
      </c>
      <c r="C47" s="141">
        <v>1041.826</v>
      </c>
      <c r="D47" s="141">
        <v>992.77049999999997</v>
      </c>
      <c r="E47" s="141">
        <v>-49.055500000000002</v>
      </c>
      <c r="F47" s="58">
        <v>-4.7085999999999997</v>
      </c>
      <c r="G47" s="141">
        <v>11053.5664</v>
      </c>
      <c r="H47" s="141">
        <v>10962.476699999999</v>
      </c>
      <c r="I47" s="141">
        <v>-91.089699999999993</v>
      </c>
      <c r="J47" s="58">
        <v>-0.82410000000000005</v>
      </c>
    </row>
    <row r="48" spans="1:10" s="30" customFormat="1" ht="13.5" customHeight="1" x14ac:dyDescent="0.2">
      <c r="A48" s="128" t="s">
        <v>311</v>
      </c>
      <c r="B48" s="141">
        <v>6.0334000000000003</v>
      </c>
      <c r="C48" s="141">
        <v>51.944699999999997</v>
      </c>
      <c r="D48" s="141">
        <v>52.771999999999998</v>
      </c>
      <c r="E48" s="141">
        <v>0.82730000000000004</v>
      </c>
      <c r="F48" s="58">
        <v>1.5927</v>
      </c>
      <c r="G48" s="141">
        <v>55.000500000000002</v>
      </c>
      <c r="H48" s="141">
        <v>544.50350000000003</v>
      </c>
      <c r="I48" s="141">
        <v>489.50299999999999</v>
      </c>
      <c r="J48" s="58">
        <v>889.99739999999997</v>
      </c>
    </row>
    <row r="49" spans="1:10" s="30" customFormat="1" ht="13.5" customHeight="1" x14ac:dyDescent="0.2">
      <c r="A49" s="128" t="s">
        <v>1054</v>
      </c>
      <c r="B49" s="141">
        <v>61.414999999999999</v>
      </c>
      <c r="C49" s="141">
        <v>81.875</v>
      </c>
      <c r="D49" s="141">
        <v>69.569000000000003</v>
      </c>
      <c r="E49" s="141">
        <v>-12.305999999999999</v>
      </c>
      <c r="F49" s="58">
        <v>-15.030200000000001</v>
      </c>
      <c r="G49" s="141">
        <v>703.92200000000003</v>
      </c>
      <c r="H49" s="141">
        <v>815.73099999999999</v>
      </c>
      <c r="I49" s="141">
        <v>111.809</v>
      </c>
      <c r="J49" s="58">
        <v>15.883699999999999</v>
      </c>
    </row>
    <row r="50" spans="1:10" s="30" customFormat="1" ht="13.5" customHeight="1" x14ac:dyDescent="0.2">
      <c r="A50" s="128" t="s">
        <v>313</v>
      </c>
      <c r="B50" s="141">
        <v>8.3160000000000007</v>
      </c>
      <c r="C50" s="141">
        <v>6.9219999999999997</v>
      </c>
      <c r="D50" s="141">
        <v>7.452</v>
      </c>
      <c r="E50" s="141">
        <v>0.53</v>
      </c>
      <c r="F50" s="58">
        <v>7.6566999999999998</v>
      </c>
      <c r="G50" s="141">
        <v>74.281999999999996</v>
      </c>
      <c r="H50" s="141">
        <v>73.52</v>
      </c>
      <c r="I50" s="141">
        <v>-0.76200000000000001</v>
      </c>
      <c r="J50" s="58">
        <v>-1.0258</v>
      </c>
    </row>
    <row r="51" spans="1:10" s="30" customFormat="1" ht="13.5" customHeight="1" x14ac:dyDescent="0.2">
      <c r="A51" s="128" t="s">
        <v>789</v>
      </c>
      <c r="B51" s="141" t="s">
        <v>644</v>
      </c>
      <c r="C51" s="141" t="s">
        <v>644</v>
      </c>
      <c r="D51" s="141">
        <v>0.29399999999999998</v>
      </c>
      <c r="E51" s="141">
        <v>0.29399999999999998</v>
      </c>
      <c r="F51" s="58" t="s">
        <v>644</v>
      </c>
      <c r="G51" s="141" t="s">
        <v>644</v>
      </c>
      <c r="H51" s="141">
        <v>0.29399999999999998</v>
      </c>
      <c r="I51" s="141">
        <v>0.29399999999999998</v>
      </c>
      <c r="J51" s="58" t="s">
        <v>644</v>
      </c>
    </row>
    <row r="52" spans="1:10" s="30" customFormat="1" ht="13.5" customHeight="1" x14ac:dyDescent="0.2">
      <c r="A52" s="128" t="s">
        <v>1052</v>
      </c>
      <c r="B52" s="141">
        <v>394.87299999999999</v>
      </c>
      <c r="C52" s="141">
        <v>327.53500000000003</v>
      </c>
      <c r="D52" s="141">
        <v>324.06400000000002</v>
      </c>
      <c r="E52" s="141">
        <v>-3.4710000000000001</v>
      </c>
      <c r="F52" s="58">
        <v>-1.0597000000000001</v>
      </c>
      <c r="G52" s="141">
        <v>3663.7040000000002</v>
      </c>
      <c r="H52" s="141">
        <v>3497.5259999999998</v>
      </c>
      <c r="I52" s="141">
        <v>-166.178</v>
      </c>
      <c r="J52" s="58">
        <v>-4.5358000000000001</v>
      </c>
    </row>
    <row r="53" spans="1:10" ht="18.95" customHeight="1" x14ac:dyDescent="0.2">
      <c r="A53" s="46"/>
      <c r="B53" s="269" t="s">
        <v>1212</v>
      </c>
      <c r="C53" s="269"/>
      <c r="D53" s="269"/>
      <c r="E53" s="269"/>
      <c r="F53" s="269"/>
      <c r="G53" s="269"/>
      <c r="H53" s="269"/>
      <c r="I53" s="269"/>
      <c r="J53" s="269"/>
    </row>
    <row r="54" spans="1:10" s="30" customFormat="1" ht="13.5" customHeight="1" x14ac:dyDescent="0.2">
      <c r="A54" s="117" t="s">
        <v>781</v>
      </c>
      <c r="B54" s="141">
        <v>18683.450199999999</v>
      </c>
      <c r="C54" s="141">
        <v>18278.575099999998</v>
      </c>
      <c r="D54" s="141">
        <v>19265.832200000001</v>
      </c>
      <c r="E54" s="141">
        <v>987.25710000000004</v>
      </c>
      <c r="F54" s="58">
        <v>5.4012000000000002</v>
      </c>
      <c r="G54" s="141">
        <v>201640.76370000001</v>
      </c>
      <c r="H54" s="141">
        <v>201343.14230000001</v>
      </c>
      <c r="I54" s="141">
        <v>-297.62139999999999</v>
      </c>
      <c r="J54" s="58">
        <v>-0.14760000000000001</v>
      </c>
    </row>
    <row r="55" spans="1:10" s="30" customFormat="1" ht="13.5" customHeight="1" x14ac:dyDescent="0.2">
      <c r="A55" s="133" t="s">
        <v>295</v>
      </c>
      <c r="B55" s="141">
        <v>5998.5120999999999</v>
      </c>
      <c r="C55" s="141">
        <v>5508.9272000000001</v>
      </c>
      <c r="D55" s="141">
        <v>5646.2403999999997</v>
      </c>
      <c r="E55" s="141">
        <v>137.31319999999999</v>
      </c>
      <c r="F55" s="58">
        <v>2.4925999999999999</v>
      </c>
      <c r="G55" s="141">
        <v>61516.1783</v>
      </c>
      <c r="H55" s="141">
        <v>61434.589699999997</v>
      </c>
      <c r="I55" s="141">
        <v>-81.5886</v>
      </c>
      <c r="J55" s="58">
        <v>-0.1326</v>
      </c>
    </row>
    <row r="56" spans="1:10" s="30" customFormat="1" ht="13.5" customHeight="1" x14ac:dyDescent="0.2">
      <c r="A56" s="133" t="s">
        <v>296</v>
      </c>
      <c r="B56" s="141">
        <v>10705.6494</v>
      </c>
      <c r="C56" s="141">
        <v>10846.176100000001</v>
      </c>
      <c r="D56" s="141">
        <v>11645.898499999999</v>
      </c>
      <c r="E56" s="141">
        <v>799.72239999999999</v>
      </c>
      <c r="F56" s="58">
        <v>7.3733000000000004</v>
      </c>
      <c r="G56" s="141">
        <v>119219.6974</v>
      </c>
      <c r="H56" s="141">
        <v>118375.22629999999</v>
      </c>
      <c r="I56" s="141">
        <v>-844.47109999999998</v>
      </c>
      <c r="J56" s="58">
        <v>-0.70830000000000004</v>
      </c>
    </row>
    <row r="57" spans="1:10" s="30" customFormat="1" ht="13.5" customHeight="1" x14ac:dyDescent="0.2">
      <c r="A57" s="117" t="s">
        <v>782</v>
      </c>
      <c r="B57" s="141">
        <v>276.87180000000001</v>
      </c>
      <c r="C57" s="141">
        <v>328.27929999999998</v>
      </c>
      <c r="D57" s="141">
        <v>324.90390000000002</v>
      </c>
      <c r="E57" s="141">
        <v>-3.3754</v>
      </c>
      <c r="F57" s="58">
        <v>-1.0282</v>
      </c>
      <c r="G57" s="141">
        <v>3117.7582000000002</v>
      </c>
      <c r="H57" s="141">
        <v>3139.9222</v>
      </c>
      <c r="I57" s="141">
        <v>22.164000000000001</v>
      </c>
      <c r="J57" s="58">
        <v>0.71089999999999998</v>
      </c>
    </row>
    <row r="58" spans="1:10" s="30" customFormat="1" ht="13.5" customHeight="1" x14ac:dyDescent="0.2">
      <c r="A58" s="117" t="s">
        <v>799</v>
      </c>
      <c r="B58" s="141" t="s">
        <v>644</v>
      </c>
      <c r="C58" s="141">
        <v>2.3149999999999999</v>
      </c>
      <c r="D58" s="141">
        <v>0.65</v>
      </c>
      <c r="E58" s="141">
        <v>-1.665</v>
      </c>
      <c r="F58" s="58">
        <v>-71.922200000000004</v>
      </c>
      <c r="G58" s="141">
        <v>3.274</v>
      </c>
      <c r="H58" s="141">
        <v>7.1310000000000002</v>
      </c>
      <c r="I58" s="141">
        <v>3.8570000000000002</v>
      </c>
      <c r="J58" s="58">
        <v>117.807</v>
      </c>
    </row>
    <row r="59" spans="1:10" s="30" customFormat="1" ht="13.5" customHeight="1" x14ac:dyDescent="0.2">
      <c r="A59" s="117" t="s">
        <v>800</v>
      </c>
      <c r="B59" s="141" t="s">
        <v>644</v>
      </c>
      <c r="C59" s="141" t="s">
        <v>644</v>
      </c>
      <c r="D59" s="141">
        <v>4.5199999999999996</v>
      </c>
      <c r="E59" s="141">
        <v>4.5199999999999996</v>
      </c>
      <c r="F59" s="58" t="s">
        <v>644</v>
      </c>
      <c r="G59" s="141" t="s">
        <v>644</v>
      </c>
      <c r="H59" s="141">
        <v>7.2690000000000001</v>
      </c>
      <c r="I59" s="141">
        <v>7.2690000000000001</v>
      </c>
      <c r="J59" s="58" t="s">
        <v>644</v>
      </c>
    </row>
    <row r="60" spans="1:10" s="30" customFormat="1" ht="13.5" customHeight="1" x14ac:dyDescent="0.2">
      <c r="A60" s="117" t="s">
        <v>801</v>
      </c>
      <c r="B60" s="141" t="s">
        <v>644</v>
      </c>
      <c r="C60" s="141" t="s">
        <v>644</v>
      </c>
      <c r="D60" s="141" t="s">
        <v>644</v>
      </c>
      <c r="E60" s="141" t="s">
        <v>644</v>
      </c>
      <c r="F60" s="58" t="s">
        <v>644</v>
      </c>
      <c r="G60" s="141">
        <v>1.4139999999999999</v>
      </c>
      <c r="H60" s="141" t="s">
        <v>644</v>
      </c>
      <c r="I60" s="141">
        <v>-1.4139999999999999</v>
      </c>
      <c r="J60" s="58" t="s">
        <v>644</v>
      </c>
    </row>
    <row r="61" spans="1:10" s="30" customFormat="1" ht="13.5" customHeight="1" x14ac:dyDescent="0.2">
      <c r="A61" s="117" t="s">
        <v>802</v>
      </c>
      <c r="B61" s="141" t="s">
        <v>644</v>
      </c>
      <c r="C61" s="141" t="s">
        <v>644</v>
      </c>
      <c r="D61" s="141" t="s">
        <v>644</v>
      </c>
      <c r="E61" s="141" t="s">
        <v>644</v>
      </c>
      <c r="F61" s="58" t="s">
        <v>644</v>
      </c>
      <c r="G61" s="141">
        <v>2.0569999999999999</v>
      </c>
      <c r="H61" s="141">
        <v>0.104</v>
      </c>
      <c r="I61" s="141">
        <v>-1.9530000000000001</v>
      </c>
      <c r="J61" s="58">
        <v>-94.944100000000006</v>
      </c>
    </row>
    <row r="62" spans="1:10" s="30" customFormat="1" ht="13.5" customHeight="1" x14ac:dyDescent="0.2">
      <c r="A62" s="117" t="s">
        <v>803</v>
      </c>
      <c r="B62" s="141">
        <v>54.018999999999998</v>
      </c>
      <c r="C62" s="141">
        <v>44.143799999999999</v>
      </c>
      <c r="D62" s="141">
        <v>64.421000000000006</v>
      </c>
      <c r="E62" s="141">
        <v>20.277200000000001</v>
      </c>
      <c r="F62" s="58">
        <v>45.934399999999997</v>
      </c>
      <c r="G62" s="141">
        <v>974.27639999999997</v>
      </c>
      <c r="H62" s="141">
        <v>670.67570000000001</v>
      </c>
      <c r="I62" s="141">
        <v>-303.60070000000002</v>
      </c>
      <c r="J62" s="58">
        <v>-31.1617</v>
      </c>
    </row>
    <row r="63" spans="1:10" ht="18.95" customHeight="1" x14ac:dyDescent="0.2">
      <c r="A63" s="46"/>
      <c r="B63" s="269" t="s">
        <v>1213</v>
      </c>
      <c r="C63" s="269"/>
      <c r="D63" s="269"/>
      <c r="E63" s="269"/>
      <c r="F63" s="269"/>
      <c r="G63" s="269"/>
      <c r="H63" s="269"/>
      <c r="I63" s="269"/>
      <c r="J63" s="269"/>
    </row>
    <row r="64" spans="1:10" s="30" customFormat="1" ht="13.5" customHeight="1" x14ac:dyDescent="0.2">
      <c r="A64" s="127" t="s">
        <v>791</v>
      </c>
      <c r="B64" s="141">
        <v>10677.108</v>
      </c>
      <c r="C64" s="141">
        <v>9690.9112000000005</v>
      </c>
      <c r="D64" s="141">
        <v>10116.305399999999</v>
      </c>
      <c r="E64" s="141">
        <v>425.39420000000001</v>
      </c>
      <c r="F64" s="58">
        <v>4.3895999999999997</v>
      </c>
      <c r="G64" s="141">
        <v>107039.45080000001</v>
      </c>
      <c r="H64" s="141">
        <v>107972.7352</v>
      </c>
      <c r="I64" s="141">
        <v>933.28440000000001</v>
      </c>
      <c r="J64" s="58">
        <v>0.87190000000000001</v>
      </c>
    </row>
    <row r="65" spans="1:10" s="30" customFormat="1" ht="13.5" customHeight="1" x14ac:dyDescent="0.2">
      <c r="A65" s="127" t="s">
        <v>792</v>
      </c>
      <c r="B65" s="141">
        <v>3487.0390000000002</v>
      </c>
      <c r="C65" s="141">
        <v>3355.5826999999999</v>
      </c>
      <c r="D65" s="141">
        <v>3860.5338000000002</v>
      </c>
      <c r="E65" s="141">
        <v>504.9511</v>
      </c>
      <c r="F65" s="58">
        <v>15.0481</v>
      </c>
      <c r="G65" s="141">
        <v>41337.447099999998</v>
      </c>
      <c r="H65" s="141">
        <v>38077.895700000001</v>
      </c>
      <c r="I65" s="141">
        <v>-3259.5513999999998</v>
      </c>
      <c r="J65" s="58">
        <v>-7.8852000000000002</v>
      </c>
    </row>
    <row r="66" spans="1:10" s="30" customFormat="1" ht="13.5" customHeight="1" x14ac:dyDescent="0.2">
      <c r="A66" s="127" t="s">
        <v>793</v>
      </c>
      <c r="B66" s="141">
        <v>4102.6099999999997</v>
      </c>
      <c r="C66" s="141">
        <v>4400.1459999999997</v>
      </c>
      <c r="D66" s="141">
        <v>4517.5780000000004</v>
      </c>
      <c r="E66" s="141">
        <v>117.432</v>
      </c>
      <c r="F66" s="58">
        <v>2.6688000000000001</v>
      </c>
      <c r="G66" s="141">
        <v>45774.650999999998</v>
      </c>
      <c r="H66" s="141">
        <v>46454.54</v>
      </c>
      <c r="I66" s="141">
        <v>679.88900000000001</v>
      </c>
      <c r="J66" s="58">
        <v>1.4853000000000001</v>
      </c>
    </row>
    <row r="67" spans="1:10" s="30" customFormat="1" ht="13.5" customHeight="1" x14ac:dyDescent="0.2">
      <c r="A67" s="127" t="s">
        <v>794</v>
      </c>
      <c r="B67" s="141">
        <v>70.825999999999993</v>
      </c>
      <c r="C67" s="141">
        <v>63.039000000000001</v>
      </c>
      <c r="D67" s="141">
        <v>63.758000000000003</v>
      </c>
      <c r="E67" s="141">
        <v>0.71899999999999997</v>
      </c>
      <c r="F67" s="58">
        <v>1.1406000000000001</v>
      </c>
      <c r="G67" s="141">
        <v>777.22500000000002</v>
      </c>
      <c r="H67" s="141">
        <v>707.32399999999996</v>
      </c>
      <c r="I67" s="141">
        <v>-69.900999999999996</v>
      </c>
      <c r="J67" s="58">
        <v>-8.9937000000000005</v>
      </c>
    </row>
    <row r="68" spans="1:10" s="30" customFormat="1" ht="13.5" customHeight="1" x14ac:dyDescent="0.2">
      <c r="A68" s="127" t="s">
        <v>795</v>
      </c>
      <c r="B68" s="141">
        <v>554.15329999999994</v>
      </c>
      <c r="C68" s="141">
        <v>999.58140000000003</v>
      </c>
      <c r="D68" s="141">
        <v>950.60490000000004</v>
      </c>
      <c r="E68" s="141">
        <v>-48.976500000000001</v>
      </c>
      <c r="F68" s="58">
        <v>-4.8997000000000002</v>
      </c>
      <c r="G68" s="141">
        <v>9542.9094999999998</v>
      </c>
      <c r="H68" s="141">
        <v>10533.3526</v>
      </c>
      <c r="I68" s="141">
        <v>990.44309999999996</v>
      </c>
      <c r="J68" s="58">
        <v>10.3788</v>
      </c>
    </row>
    <row r="69" spans="1:10" s="30" customFormat="1" ht="13.5" customHeight="1" x14ac:dyDescent="0.2">
      <c r="A69" s="127" t="s">
        <v>796</v>
      </c>
      <c r="B69" s="141">
        <v>122.60469999999999</v>
      </c>
      <c r="C69" s="141">
        <v>144.05289999999999</v>
      </c>
      <c r="D69" s="141">
        <v>151.547</v>
      </c>
      <c r="E69" s="141">
        <v>7.4941000000000004</v>
      </c>
      <c r="F69" s="58">
        <v>5.2023000000000001</v>
      </c>
      <c r="G69" s="141">
        <v>1267.8598999999999</v>
      </c>
      <c r="H69" s="141">
        <v>1422.3967</v>
      </c>
      <c r="I69" s="141">
        <v>154.5368</v>
      </c>
      <c r="J69" s="58">
        <v>12.188800000000001</v>
      </c>
    </row>
  </sheetData>
  <mergeCells count="11">
    <mergeCell ref="A5:A7"/>
    <mergeCell ref="E5:F6"/>
    <mergeCell ref="G5:J5"/>
    <mergeCell ref="I6:J6"/>
    <mergeCell ref="B7:E7"/>
    <mergeCell ref="G7:I7"/>
    <mergeCell ref="B41:J41"/>
    <mergeCell ref="B53:J53"/>
    <mergeCell ref="B63:J63"/>
    <mergeCell ref="B9:J9"/>
    <mergeCell ref="B20:J20"/>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741</v>
      </c>
      <c r="B2" s="41"/>
    </row>
    <row r="3" spans="1:11" s="19" customFormat="1" ht="15" customHeight="1" x14ac:dyDescent="0.2">
      <c r="A3" s="216" t="s">
        <v>1263</v>
      </c>
      <c r="B3" s="42"/>
    </row>
    <row r="4" spans="1:11" ht="35.25" customHeight="1" x14ac:dyDescent="0.2">
      <c r="A4" s="43"/>
      <c r="B4" s="43"/>
    </row>
    <row r="5" spans="1:11" ht="18.600000000000001" customHeight="1" x14ac:dyDescent="0.2">
      <c r="A5" s="256" t="s">
        <v>318</v>
      </c>
      <c r="B5" s="54">
        <v>2016</v>
      </c>
      <c r="C5" s="54">
        <v>2017</v>
      </c>
      <c r="D5" s="54">
        <v>2017</v>
      </c>
      <c r="E5" s="257" t="s">
        <v>748</v>
      </c>
      <c r="F5" s="257"/>
      <c r="G5" s="258" t="s">
        <v>1340</v>
      </c>
      <c r="H5" s="258"/>
      <c r="I5" s="258"/>
      <c r="J5" s="259"/>
    </row>
    <row r="6" spans="1:11" ht="30" customHeight="1" x14ac:dyDescent="0.2">
      <c r="A6" s="256"/>
      <c r="B6" s="55" t="s">
        <v>1339</v>
      </c>
      <c r="C6" s="55" t="s">
        <v>1341</v>
      </c>
      <c r="D6" s="55" t="s">
        <v>1339</v>
      </c>
      <c r="E6" s="257"/>
      <c r="F6" s="257"/>
      <c r="G6" s="52">
        <v>2016</v>
      </c>
      <c r="H6" s="52">
        <v>2017</v>
      </c>
      <c r="I6" s="258" t="s">
        <v>747</v>
      </c>
      <c r="J6" s="259"/>
    </row>
    <row r="7" spans="1:11" ht="18.600000000000001" customHeight="1" x14ac:dyDescent="0.2">
      <c r="A7" s="256"/>
      <c r="B7" s="257" t="s">
        <v>783</v>
      </c>
      <c r="C7" s="257"/>
      <c r="D7" s="257"/>
      <c r="E7" s="257"/>
      <c r="F7" s="51" t="s">
        <v>669</v>
      </c>
      <c r="G7" s="258" t="s">
        <v>783</v>
      </c>
      <c r="H7" s="258"/>
      <c r="I7" s="258"/>
      <c r="J7" s="53" t="s">
        <v>669</v>
      </c>
    </row>
    <row r="8" spans="1:11" ht="18.75" customHeight="1" x14ac:dyDescent="0.2">
      <c r="A8" s="121" t="s">
        <v>780</v>
      </c>
      <c r="B8" s="136">
        <v>4723.4508379999997</v>
      </c>
      <c r="C8" s="136">
        <v>4636.3711720000001</v>
      </c>
      <c r="D8" s="136">
        <v>4922.6530130000001</v>
      </c>
      <c r="E8" s="136">
        <v>286.28183999999999</v>
      </c>
      <c r="F8" s="88">
        <v>6.174696</v>
      </c>
      <c r="G8" s="136">
        <v>50748.303200000002</v>
      </c>
      <c r="H8" s="136">
        <v>50995.487599</v>
      </c>
      <c r="I8" s="136">
        <v>247.18439900000001</v>
      </c>
      <c r="J8" s="88">
        <v>0.48707899999999998</v>
      </c>
      <c r="K8" s="58"/>
    </row>
    <row r="9" spans="1:11" ht="18.95" customHeight="1" x14ac:dyDescent="0.2">
      <c r="A9" s="46"/>
      <c r="B9" s="269" t="s">
        <v>1209</v>
      </c>
      <c r="C9" s="269"/>
      <c r="D9" s="269"/>
      <c r="E9" s="269"/>
      <c r="F9" s="269"/>
      <c r="G9" s="269"/>
      <c r="H9" s="269"/>
      <c r="I9" s="269"/>
      <c r="J9" s="269"/>
    </row>
    <row r="10" spans="1:11" ht="18.75" customHeight="1" x14ac:dyDescent="0.2">
      <c r="A10" s="125" t="s">
        <v>777</v>
      </c>
      <c r="B10" s="140">
        <v>942.37918999999999</v>
      </c>
      <c r="C10" s="140">
        <v>958.816914</v>
      </c>
      <c r="D10" s="140">
        <v>950.42559000000006</v>
      </c>
      <c r="E10" s="140">
        <v>-8.3913239999999991</v>
      </c>
      <c r="F10" s="87">
        <v>-0.87517500000000004</v>
      </c>
      <c r="G10" s="140">
        <v>10137.946910000001</v>
      </c>
      <c r="H10" s="140">
        <v>9868.5839680000008</v>
      </c>
      <c r="I10" s="140">
        <v>-269.36294299999997</v>
      </c>
      <c r="J10" s="87">
        <v>-2.6569769999999999</v>
      </c>
    </row>
    <row r="11" spans="1:11" ht="13.5" customHeight="1" x14ac:dyDescent="0.2">
      <c r="A11" s="131" t="s">
        <v>569</v>
      </c>
      <c r="B11" s="137">
        <v>38.093117999999997</v>
      </c>
      <c r="C11" s="137">
        <v>34.756230000000002</v>
      </c>
      <c r="D11" s="137">
        <v>37.430548999999999</v>
      </c>
      <c r="E11" s="137">
        <v>2.6743190000000001</v>
      </c>
      <c r="F11" s="58">
        <v>7.694502</v>
      </c>
      <c r="G11" s="137">
        <v>344.036948</v>
      </c>
      <c r="H11" s="137">
        <v>360.61498999999998</v>
      </c>
      <c r="I11" s="137">
        <v>16.578040999999999</v>
      </c>
      <c r="J11" s="58">
        <v>4.8186809999999998</v>
      </c>
    </row>
    <row r="12" spans="1:11" ht="13.5" customHeight="1" x14ac:dyDescent="0.2">
      <c r="A12" s="131" t="s">
        <v>570</v>
      </c>
      <c r="B12" s="137">
        <v>904.28607299999999</v>
      </c>
      <c r="C12" s="137">
        <v>924.06068400000004</v>
      </c>
      <c r="D12" s="137">
        <v>912.99504100000001</v>
      </c>
      <c r="E12" s="137">
        <v>-11.065643</v>
      </c>
      <c r="F12" s="58">
        <v>-1.1975020000000001</v>
      </c>
      <c r="G12" s="137">
        <v>9793.9099619999997</v>
      </c>
      <c r="H12" s="137">
        <v>9507.9689780000008</v>
      </c>
      <c r="I12" s="137">
        <v>-285.94098400000001</v>
      </c>
      <c r="J12" s="58">
        <v>-2.9195790000000001</v>
      </c>
    </row>
    <row r="13" spans="1:11" ht="18.75" customHeight="1" x14ac:dyDescent="0.2">
      <c r="A13" s="125" t="s">
        <v>778</v>
      </c>
      <c r="B13" s="140">
        <v>1851.062672</v>
      </c>
      <c r="C13" s="140">
        <v>1824.8681590000001</v>
      </c>
      <c r="D13" s="140">
        <v>1914.7375199999999</v>
      </c>
      <c r="E13" s="140">
        <v>89.869361999999995</v>
      </c>
      <c r="F13" s="87">
        <v>4.9247040000000002</v>
      </c>
      <c r="G13" s="140">
        <v>19760.022379999999</v>
      </c>
      <c r="H13" s="140">
        <v>20013.672706000001</v>
      </c>
      <c r="I13" s="140">
        <v>253.65032500000001</v>
      </c>
      <c r="J13" s="87">
        <v>1.2836540000000001</v>
      </c>
    </row>
    <row r="14" spans="1:11" ht="13.5" customHeight="1" x14ac:dyDescent="0.2">
      <c r="A14" s="131" t="s">
        <v>571</v>
      </c>
      <c r="B14" s="137">
        <v>1844.935555</v>
      </c>
      <c r="C14" s="137">
        <v>1818.049953</v>
      </c>
      <c r="D14" s="137">
        <v>1911.1177929999999</v>
      </c>
      <c r="E14" s="137">
        <v>93.067839000000006</v>
      </c>
      <c r="F14" s="58">
        <v>5.1191019999999998</v>
      </c>
      <c r="G14" s="137">
        <v>19699.922440999999</v>
      </c>
      <c r="H14" s="137">
        <v>19967.246394999998</v>
      </c>
      <c r="I14" s="137">
        <v>267.32395500000001</v>
      </c>
      <c r="J14" s="58">
        <v>1.3569800000000001</v>
      </c>
    </row>
    <row r="15" spans="1:11" ht="13.5" customHeight="1" x14ac:dyDescent="0.2">
      <c r="A15" s="131" t="s">
        <v>572</v>
      </c>
      <c r="B15" s="137">
        <v>6.1271170000000001</v>
      </c>
      <c r="C15" s="137">
        <v>6.8182049999999998</v>
      </c>
      <c r="D15" s="137">
        <v>3.6197279999999998</v>
      </c>
      <c r="E15" s="137">
        <v>-3.1984780000000002</v>
      </c>
      <c r="F15" s="58">
        <v>-46.910845999999999</v>
      </c>
      <c r="G15" s="137">
        <v>60.099939999999997</v>
      </c>
      <c r="H15" s="137">
        <v>46.426310999999998</v>
      </c>
      <c r="I15" s="137">
        <v>-13.673629</v>
      </c>
      <c r="J15" s="58">
        <v>-22.751486</v>
      </c>
    </row>
    <row r="16" spans="1:11" ht="18.75" customHeight="1" x14ac:dyDescent="0.2">
      <c r="A16" s="125" t="s">
        <v>779</v>
      </c>
      <c r="B16" s="140">
        <v>1145.4631469999999</v>
      </c>
      <c r="C16" s="140">
        <v>1096.4157049999999</v>
      </c>
      <c r="D16" s="140">
        <v>1242.853969</v>
      </c>
      <c r="E16" s="140">
        <v>146.438264</v>
      </c>
      <c r="F16" s="87">
        <v>13.35609</v>
      </c>
      <c r="G16" s="140">
        <v>11946.140619</v>
      </c>
      <c r="H16" s="140">
        <v>12318.242162</v>
      </c>
      <c r="I16" s="140">
        <v>372.10154299999999</v>
      </c>
      <c r="J16" s="87">
        <v>3.1148259999999999</v>
      </c>
    </row>
    <row r="17" spans="1:10" ht="13.5" customHeight="1" x14ac:dyDescent="0.2">
      <c r="A17" s="131" t="s">
        <v>571</v>
      </c>
      <c r="B17" s="137">
        <v>1145.4631469999999</v>
      </c>
      <c r="C17" s="137">
        <v>1096.4157049999999</v>
      </c>
      <c r="D17" s="137">
        <v>1242.853969</v>
      </c>
      <c r="E17" s="137">
        <v>146.438264</v>
      </c>
      <c r="F17" s="58">
        <v>13.35609</v>
      </c>
      <c r="G17" s="137">
        <v>11946.140619</v>
      </c>
      <c r="H17" s="137">
        <v>12318.242162</v>
      </c>
      <c r="I17" s="137">
        <v>372.10154299999999</v>
      </c>
      <c r="J17" s="58">
        <v>3.1148259999999999</v>
      </c>
    </row>
    <row r="18" spans="1:10" ht="13.5" customHeight="1" x14ac:dyDescent="0.2">
      <c r="A18" s="131" t="s">
        <v>572</v>
      </c>
      <c r="B18" s="137" t="s">
        <v>644</v>
      </c>
      <c r="C18" s="137" t="s">
        <v>644</v>
      </c>
      <c r="D18" s="137" t="s">
        <v>644</v>
      </c>
      <c r="E18" s="137" t="s">
        <v>644</v>
      </c>
      <c r="F18" s="58" t="s">
        <v>644</v>
      </c>
      <c r="G18" s="137" t="s">
        <v>644</v>
      </c>
      <c r="H18" s="137" t="s">
        <v>644</v>
      </c>
      <c r="I18" s="137" t="s">
        <v>644</v>
      </c>
      <c r="J18" s="58" t="s">
        <v>644</v>
      </c>
    </row>
    <row r="19" spans="1:10" ht="18.75" customHeight="1" x14ac:dyDescent="0.2">
      <c r="A19" s="125" t="s">
        <v>804</v>
      </c>
      <c r="B19" s="140">
        <v>784.54582800000003</v>
      </c>
      <c r="C19" s="140">
        <v>756.27039500000001</v>
      </c>
      <c r="D19" s="140">
        <v>814.63593400000002</v>
      </c>
      <c r="E19" s="140">
        <v>58.365538999999998</v>
      </c>
      <c r="F19" s="87">
        <v>7.717549</v>
      </c>
      <c r="G19" s="140">
        <v>8904.1932899999993</v>
      </c>
      <c r="H19" s="140">
        <v>8794.9887639999997</v>
      </c>
      <c r="I19" s="140">
        <v>-109.204527</v>
      </c>
      <c r="J19" s="87">
        <v>-1.2264390000000001</v>
      </c>
    </row>
    <row r="20" spans="1:10" ht="18.95" customHeight="1" x14ac:dyDescent="0.2">
      <c r="A20" s="46"/>
      <c r="B20" s="269" t="s">
        <v>1210</v>
      </c>
      <c r="C20" s="269"/>
      <c r="D20" s="269"/>
      <c r="E20" s="269"/>
      <c r="F20" s="269"/>
      <c r="G20" s="269"/>
      <c r="H20" s="269"/>
      <c r="I20" s="269"/>
      <c r="J20" s="269"/>
    </row>
    <row r="21" spans="1:10" s="30" customFormat="1" ht="13.5" customHeight="1" x14ac:dyDescent="0.2">
      <c r="A21" s="127" t="s">
        <v>750</v>
      </c>
      <c r="B21" s="141">
        <v>489.66450400000002</v>
      </c>
      <c r="C21" s="141">
        <v>454.170706</v>
      </c>
      <c r="D21" s="141">
        <v>484.69704200000001</v>
      </c>
      <c r="E21" s="141">
        <v>30.526336000000001</v>
      </c>
      <c r="F21" s="58">
        <v>6.7213349999999998</v>
      </c>
      <c r="G21" s="141">
        <v>5545.2799329999998</v>
      </c>
      <c r="H21" s="141">
        <v>5225.6998860000003</v>
      </c>
      <c r="I21" s="141">
        <v>-319.58004699999998</v>
      </c>
      <c r="J21" s="58">
        <v>-5.7630999999999997</v>
      </c>
    </row>
    <row r="22" spans="1:10" s="30" customFormat="1" ht="13.5" customHeight="1" x14ac:dyDescent="0.2">
      <c r="A22" s="127" t="s">
        <v>751</v>
      </c>
      <c r="B22" s="141">
        <v>700.07927199999995</v>
      </c>
      <c r="C22" s="141">
        <v>510.625606</v>
      </c>
      <c r="D22" s="141">
        <v>643.17243699999995</v>
      </c>
      <c r="E22" s="141">
        <v>132.546831</v>
      </c>
      <c r="F22" s="58">
        <v>25.957733000000001</v>
      </c>
      <c r="G22" s="141">
        <v>6406.7873710000003</v>
      </c>
      <c r="H22" s="141">
        <v>6196.8453209999998</v>
      </c>
      <c r="I22" s="141">
        <v>-209.942049</v>
      </c>
      <c r="J22" s="58">
        <v>-3.276869</v>
      </c>
    </row>
    <row r="23" spans="1:10" s="30" customFormat="1" ht="13.5" customHeight="1" x14ac:dyDescent="0.2">
      <c r="A23" s="127" t="s">
        <v>753</v>
      </c>
      <c r="B23" s="141">
        <v>797.851766</v>
      </c>
      <c r="C23" s="141">
        <v>799.55825800000002</v>
      </c>
      <c r="D23" s="141">
        <v>827.92606000000001</v>
      </c>
      <c r="E23" s="141">
        <v>28.367802000000001</v>
      </c>
      <c r="F23" s="58">
        <v>3.5479340000000001</v>
      </c>
      <c r="G23" s="141">
        <v>8328.8484380000009</v>
      </c>
      <c r="H23" s="141">
        <v>8939.3898829999998</v>
      </c>
      <c r="I23" s="141">
        <v>610.54144399999996</v>
      </c>
      <c r="J23" s="58">
        <v>7.3304419999999997</v>
      </c>
    </row>
    <row r="24" spans="1:10" s="30" customFormat="1" ht="13.5" customHeight="1" x14ac:dyDescent="0.2">
      <c r="A24" s="127" t="s">
        <v>754</v>
      </c>
      <c r="B24" s="141">
        <v>232.80069599999999</v>
      </c>
      <c r="C24" s="141">
        <v>233.40065200000001</v>
      </c>
      <c r="D24" s="141">
        <v>219.38448700000001</v>
      </c>
      <c r="E24" s="141">
        <v>-14.016165000000001</v>
      </c>
      <c r="F24" s="58">
        <v>-6.0051949999999996</v>
      </c>
      <c r="G24" s="141">
        <v>2344.4799480000001</v>
      </c>
      <c r="H24" s="141">
        <v>2171.435457</v>
      </c>
      <c r="I24" s="141">
        <v>-173.04449099999999</v>
      </c>
      <c r="J24" s="58">
        <v>-7.3809329999999997</v>
      </c>
    </row>
    <row r="25" spans="1:10" s="30" customFormat="1" ht="13.5" customHeight="1" x14ac:dyDescent="0.2">
      <c r="A25" s="127" t="s">
        <v>755</v>
      </c>
      <c r="B25" s="141">
        <v>1.045831</v>
      </c>
      <c r="C25" s="141">
        <v>3.1812939999999998</v>
      </c>
      <c r="D25" s="141">
        <v>2.190229</v>
      </c>
      <c r="E25" s="141">
        <v>-0.99106399999999994</v>
      </c>
      <c r="F25" s="58">
        <v>-31.152868999999999</v>
      </c>
      <c r="G25" s="141">
        <v>18.705649000000001</v>
      </c>
      <c r="H25" s="141">
        <v>23.784312</v>
      </c>
      <c r="I25" s="141">
        <v>5.0786639999999998</v>
      </c>
      <c r="J25" s="58">
        <v>27.150428000000002</v>
      </c>
    </row>
    <row r="26" spans="1:10" s="30" customFormat="1" ht="13.5" customHeight="1" x14ac:dyDescent="0.2">
      <c r="A26" s="127" t="s">
        <v>756</v>
      </c>
      <c r="B26" s="141">
        <v>64.898238000000006</v>
      </c>
      <c r="C26" s="141">
        <v>68.404193000000006</v>
      </c>
      <c r="D26" s="141">
        <v>59.916896999999999</v>
      </c>
      <c r="E26" s="141">
        <v>-8.4872960000000006</v>
      </c>
      <c r="F26" s="58">
        <v>-12.407567</v>
      </c>
      <c r="G26" s="141">
        <v>692.96209199999998</v>
      </c>
      <c r="H26" s="141">
        <v>669.784539</v>
      </c>
      <c r="I26" s="141">
        <v>-23.177553</v>
      </c>
      <c r="J26" s="58">
        <v>-3.3447070000000001</v>
      </c>
    </row>
    <row r="27" spans="1:10" s="30" customFormat="1" ht="13.5" customHeight="1" x14ac:dyDescent="0.2">
      <c r="A27" s="127" t="s">
        <v>757</v>
      </c>
      <c r="B27" s="141">
        <v>785.81795699999998</v>
      </c>
      <c r="C27" s="141">
        <v>773.13802099999998</v>
      </c>
      <c r="D27" s="141">
        <v>824.94043599999998</v>
      </c>
      <c r="E27" s="141">
        <v>51.802413999999999</v>
      </c>
      <c r="F27" s="58">
        <v>6.7002800000000002</v>
      </c>
      <c r="G27" s="141">
        <v>8889.4912970000005</v>
      </c>
      <c r="H27" s="141">
        <v>8762.7026480000004</v>
      </c>
      <c r="I27" s="141">
        <v>-126.78864900000001</v>
      </c>
      <c r="J27" s="58">
        <v>-1.4262760000000001</v>
      </c>
    </row>
    <row r="28" spans="1:10" s="30" customFormat="1" ht="13.5" customHeight="1" x14ac:dyDescent="0.2">
      <c r="A28" s="127" t="s">
        <v>758</v>
      </c>
      <c r="B28" s="141">
        <v>539.08592399999998</v>
      </c>
      <c r="C28" s="141">
        <v>589.35197400000004</v>
      </c>
      <c r="D28" s="141">
        <v>612.12411799999995</v>
      </c>
      <c r="E28" s="141">
        <v>22.772144000000001</v>
      </c>
      <c r="F28" s="58">
        <v>3.8639290000000002</v>
      </c>
      <c r="G28" s="141">
        <v>6180.5268059999999</v>
      </c>
      <c r="H28" s="141">
        <v>6087.4133700000002</v>
      </c>
      <c r="I28" s="141">
        <v>-93.113437000000005</v>
      </c>
      <c r="J28" s="58">
        <v>-1.506561</v>
      </c>
    </row>
    <row r="29" spans="1:10" s="30" customFormat="1" ht="13.5" customHeight="1" x14ac:dyDescent="0.2">
      <c r="A29" s="127" t="s">
        <v>759</v>
      </c>
      <c r="B29" s="141">
        <v>81.528165999999999</v>
      </c>
      <c r="C29" s="141">
        <v>87.146829999999994</v>
      </c>
      <c r="D29" s="141">
        <v>86.811753999999993</v>
      </c>
      <c r="E29" s="141">
        <v>-0.33507599999999998</v>
      </c>
      <c r="F29" s="58">
        <v>-0.384496</v>
      </c>
      <c r="G29" s="141">
        <v>909.80199000000005</v>
      </c>
      <c r="H29" s="141">
        <v>1077.237809</v>
      </c>
      <c r="I29" s="141">
        <v>167.43581900000001</v>
      </c>
      <c r="J29" s="58">
        <v>18.403545000000001</v>
      </c>
    </row>
    <row r="30" spans="1:10" s="30" customFormat="1" ht="13.5" customHeight="1" x14ac:dyDescent="0.2">
      <c r="A30" s="127" t="s">
        <v>760</v>
      </c>
      <c r="B30" s="141">
        <v>334.57840399999998</v>
      </c>
      <c r="C30" s="141">
        <v>329.43011899999999</v>
      </c>
      <c r="D30" s="141">
        <v>354.21165100000002</v>
      </c>
      <c r="E30" s="141">
        <v>24.781533</v>
      </c>
      <c r="F30" s="58">
        <v>7.5225460000000002</v>
      </c>
      <c r="G30" s="141">
        <v>3242.9639099999999</v>
      </c>
      <c r="H30" s="141">
        <v>3443.9335059999999</v>
      </c>
      <c r="I30" s="141">
        <v>200.969596</v>
      </c>
      <c r="J30" s="58">
        <v>6.1970960000000002</v>
      </c>
    </row>
    <row r="31" spans="1:10" s="30" customFormat="1" ht="13.5" customHeight="1" x14ac:dyDescent="0.2">
      <c r="A31" s="127" t="s">
        <v>761</v>
      </c>
      <c r="B31" s="141">
        <v>22.908173999999999</v>
      </c>
      <c r="C31" s="141">
        <v>23.778117999999999</v>
      </c>
      <c r="D31" s="141">
        <v>22.396125999999999</v>
      </c>
      <c r="E31" s="141">
        <v>-1.381993</v>
      </c>
      <c r="F31" s="58">
        <v>-5.812036</v>
      </c>
      <c r="G31" s="141">
        <v>257.916585</v>
      </c>
      <c r="H31" s="141">
        <v>264.29784100000001</v>
      </c>
      <c r="I31" s="141">
        <v>6.3812569999999997</v>
      </c>
      <c r="J31" s="58">
        <v>2.4741550000000001</v>
      </c>
    </row>
    <row r="32" spans="1:10" s="30" customFormat="1" ht="13.5" customHeight="1" x14ac:dyDescent="0.2">
      <c r="A32" s="127" t="s">
        <v>762</v>
      </c>
      <c r="B32" s="141">
        <v>30.857802</v>
      </c>
      <c r="C32" s="141">
        <v>47.808078000000002</v>
      </c>
      <c r="D32" s="141">
        <v>43.251474000000002</v>
      </c>
      <c r="E32" s="141">
        <v>-4.5566040000000001</v>
      </c>
      <c r="F32" s="58">
        <v>-9.531034</v>
      </c>
      <c r="G32" s="141">
        <v>383.74261799999999</v>
      </c>
      <c r="H32" s="141">
        <v>464.27348599999999</v>
      </c>
      <c r="I32" s="141">
        <v>80.530867000000001</v>
      </c>
      <c r="J32" s="58">
        <v>20.985645999999999</v>
      </c>
    </row>
    <row r="33" spans="1:10" s="30" customFormat="1" ht="13.5" customHeight="1" x14ac:dyDescent="0.2">
      <c r="A33" s="127" t="s">
        <v>763</v>
      </c>
      <c r="B33" s="141">
        <v>8.8905960000000004</v>
      </c>
      <c r="C33" s="141">
        <v>10.997633</v>
      </c>
      <c r="D33" s="141">
        <v>5.8495369999999998</v>
      </c>
      <c r="E33" s="141">
        <v>-5.1480959999999998</v>
      </c>
      <c r="F33" s="58">
        <v>-46.810944999999997</v>
      </c>
      <c r="G33" s="141">
        <v>75.213220000000007</v>
      </c>
      <c r="H33" s="141">
        <v>94.803523999999996</v>
      </c>
      <c r="I33" s="141">
        <v>19.590302999999999</v>
      </c>
      <c r="J33" s="58">
        <v>26.046355999999999</v>
      </c>
    </row>
    <row r="34" spans="1:10" s="30" customFormat="1" ht="13.5" customHeight="1" x14ac:dyDescent="0.2">
      <c r="A34" s="127" t="s">
        <v>764</v>
      </c>
      <c r="B34" s="141">
        <v>297.99714899999998</v>
      </c>
      <c r="C34" s="141">
        <v>289.34878099999997</v>
      </c>
      <c r="D34" s="141">
        <v>338.04799800000001</v>
      </c>
      <c r="E34" s="141">
        <v>48.699216999999997</v>
      </c>
      <c r="F34" s="58">
        <v>16.830628000000001</v>
      </c>
      <c r="G34" s="141">
        <v>3299.569434</v>
      </c>
      <c r="H34" s="141">
        <v>3303.0743779999998</v>
      </c>
      <c r="I34" s="141">
        <v>3.5049440000000001</v>
      </c>
      <c r="J34" s="58">
        <v>0.106224</v>
      </c>
    </row>
    <row r="35" spans="1:10" s="30" customFormat="1" ht="13.5" customHeight="1" x14ac:dyDescent="0.2">
      <c r="A35" s="127" t="s">
        <v>765</v>
      </c>
      <c r="B35" s="141" t="s">
        <v>644</v>
      </c>
      <c r="C35" s="141" t="s">
        <v>644</v>
      </c>
      <c r="D35" s="141" t="s">
        <v>644</v>
      </c>
      <c r="E35" s="141" t="s">
        <v>644</v>
      </c>
      <c r="F35" s="58" t="s">
        <v>644</v>
      </c>
      <c r="G35" s="141" t="s">
        <v>644</v>
      </c>
      <c r="H35" s="141" t="s">
        <v>644</v>
      </c>
      <c r="I35" s="141" t="s">
        <v>644</v>
      </c>
      <c r="J35" s="58" t="s">
        <v>644</v>
      </c>
    </row>
    <row r="36" spans="1:10" s="30" customFormat="1" ht="13.5" customHeight="1" x14ac:dyDescent="0.2">
      <c r="A36" s="127" t="s">
        <v>766</v>
      </c>
      <c r="B36" s="141">
        <v>35.979168000000001</v>
      </c>
      <c r="C36" s="141">
        <v>41.351664</v>
      </c>
      <c r="D36" s="141">
        <v>43.050598000000001</v>
      </c>
      <c r="E36" s="141">
        <v>1.6989350000000001</v>
      </c>
      <c r="F36" s="58">
        <v>4.1085029999999998</v>
      </c>
      <c r="G36" s="141">
        <v>422.03491200000002</v>
      </c>
      <c r="H36" s="141">
        <v>441.36776099999997</v>
      </c>
      <c r="I36" s="141">
        <v>19.332849</v>
      </c>
      <c r="J36" s="58">
        <v>4.5808650000000002</v>
      </c>
    </row>
    <row r="37" spans="1:10" s="30" customFormat="1" ht="13.5" customHeight="1" x14ac:dyDescent="0.2">
      <c r="A37" s="127" t="s">
        <v>772</v>
      </c>
      <c r="B37" s="141">
        <v>7.613E-3</v>
      </c>
      <c r="C37" s="141">
        <v>1.8034000000000001E-2</v>
      </c>
      <c r="D37" s="141">
        <v>9.391E-3</v>
      </c>
      <c r="E37" s="141">
        <v>-8.6429999999999996E-3</v>
      </c>
      <c r="F37" s="58">
        <v>-47.925539000000001</v>
      </c>
      <c r="G37" s="141">
        <v>0.27083299999999999</v>
      </c>
      <c r="H37" s="141">
        <v>0.238703</v>
      </c>
      <c r="I37" s="141">
        <v>-3.2129999999999999E-2</v>
      </c>
      <c r="J37" s="58">
        <v>-11.863390000000001</v>
      </c>
    </row>
    <row r="38" spans="1:10" s="30" customFormat="1" ht="13.5" customHeight="1" x14ac:dyDescent="0.2">
      <c r="A38" s="127" t="s">
        <v>773</v>
      </c>
      <c r="B38" s="141" t="s">
        <v>644</v>
      </c>
      <c r="C38" s="141" t="s">
        <v>644</v>
      </c>
      <c r="D38" s="141" t="s">
        <v>644</v>
      </c>
      <c r="E38" s="141" t="s">
        <v>644</v>
      </c>
      <c r="F38" s="58" t="s">
        <v>644</v>
      </c>
      <c r="G38" s="141">
        <v>4.8984E-2</v>
      </c>
      <c r="H38" s="141">
        <v>3.8030409999999999</v>
      </c>
      <c r="I38" s="141">
        <v>3.754057</v>
      </c>
      <c r="J38" s="58">
        <v>7663.8437039999999</v>
      </c>
    </row>
    <row r="39" spans="1:10" s="30" customFormat="1" ht="13.5" customHeight="1" x14ac:dyDescent="0.2">
      <c r="A39" s="127" t="s">
        <v>774</v>
      </c>
      <c r="B39" s="141">
        <v>299.45561900000001</v>
      </c>
      <c r="C39" s="141">
        <v>374.55202500000001</v>
      </c>
      <c r="D39" s="141">
        <v>354.65737799999999</v>
      </c>
      <c r="E39" s="141">
        <v>-19.894646000000002</v>
      </c>
      <c r="F39" s="58">
        <v>-5.3115839999999999</v>
      </c>
      <c r="G39" s="141">
        <v>3747.9552140000001</v>
      </c>
      <c r="H39" s="141">
        <v>3823.7569509999998</v>
      </c>
      <c r="I39" s="141">
        <v>75.801737000000003</v>
      </c>
      <c r="J39" s="58">
        <v>2.0224820000000001</v>
      </c>
    </row>
    <row r="40" spans="1:10" s="30" customFormat="1" ht="13.5" customHeight="1" x14ac:dyDescent="0.2">
      <c r="A40" s="127" t="s">
        <v>775</v>
      </c>
      <c r="B40" s="141">
        <v>3.96E-3</v>
      </c>
      <c r="C40" s="141">
        <v>0.10918700000000001</v>
      </c>
      <c r="D40" s="141">
        <v>1.54E-2</v>
      </c>
      <c r="E40" s="141">
        <v>-9.3786999999999995E-2</v>
      </c>
      <c r="F40" s="58">
        <v>-85.895757000000003</v>
      </c>
      <c r="G40" s="141">
        <v>1.703965</v>
      </c>
      <c r="H40" s="141">
        <v>1.6451830000000001</v>
      </c>
      <c r="I40" s="141">
        <v>-5.8782000000000001E-2</v>
      </c>
      <c r="J40" s="58">
        <v>-3.4496959999999999</v>
      </c>
    </row>
    <row r="41" spans="1:10" ht="18.95" customHeight="1" x14ac:dyDescent="0.2">
      <c r="A41" s="46"/>
      <c r="B41" s="269" t="s">
        <v>1211</v>
      </c>
      <c r="C41" s="269"/>
      <c r="D41" s="269"/>
      <c r="E41" s="269"/>
      <c r="F41" s="269"/>
      <c r="G41" s="269"/>
      <c r="H41" s="269"/>
      <c r="I41" s="269"/>
      <c r="J41" s="269"/>
    </row>
    <row r="42" spans="1:10" s="30" customFormat="1" ht="13.5" customHeight="1" x14ac:dyDescent="0.2">
      <c r="A42" s="114" t="s">
        <v>312</v>
      </c>
      <c r="B42" s="141">
        <v>913.04956100000004</v>
      </c>
      <c r="C42" s="141">
        <v>1043.214905</v>
      </c>
      <c r="D42" s="141">
        <v>1104.9965560000001</v>
      </c>
      <c r="E42" s="141">
        <v>61.781650999999997</v>
      </c>
      <c r="F42" s="58">
        <v>5.9222359999999998</v>
      </c>
      <c r="G42" s="141">
        <v>10505.617813000001</v>
      </c>
      <c r="H42" s="141">
        <v>10577.753078</v>
      </c>
      <c r="I42" s="141">
        <v>72.135265000000004</v>
      </c>
      <c r="J42" s="58">
        <v>0.686635</v>
      </c>
    </row>
    <row r="43" spans="1:10" s="30" customFormat="1" ht="13.5" customHeight="1" x14ac:dyDescent="0.2">
      <c r="A43" s="128" t="s">
        <v>784</v>
      </c>
      <c r="B43" s="141">
        <v>2702.8567790000002</v>
      </c>
      <c r="C43" s="141">
        <v>2522.8252619999998</v>
      </c>
      <c r="D43" s="141">
        <v>2766.5026389999998</v>
      </c>
      <c r="E43" s="141">
        <v>243.67737700000001</v>
      </c>
      <c r="F43" s="58">
        <v>9.6589080000000003</v>
      </c>
      <c r="G43" s="141">
        <v>27730.077287</v>
      </c>
      <c r="H43" s="141">
        <v>28008.573349999999</v>
      </c>
      <c r="I43" s="141">
        <v>278.49606299999999</v>
      </c>
      <c r="J43" s="58">
        <v>1.00431</v>
      </c>
    </row>
    <row r="44" spans="1:10" s="30" customFormat="1" ht="13.5" customHeight="1" x14ac:dyDescent="0.2">
      <c r="A44" s="128" t="s">
        <v>785</v>
      </c>
      <c r="B44" s="141">
        <v>471.94562000000002</v>
      </c>
      <c r="C44" s="141">
        <v>337.20903199999998</v>
      </c>
      <c r="D44" s="141">
        <v>352.37494099999998</v>
      </c>
      <c r="E44" s="141">
        <v>15.165908999999999</v>
      </c>
      <c r="F44" s="58">
        <v>4.4974800000000004</v>
      </c>
      <c r="G44" s="141">
        <v>5158.9836910000004</v>
      </c>
      <c r="H44" s="141">
        <v>4824.9399949999997</v>
      </c>
      <c r="I44" s="141">
        <v>-334.04369600000001</v>
      </c>
      <c r="J44" s="58">
        <v>-6.47499</v>
      </c>
    </row>
    <row r="45" spans="1:10" s="30" customFormat="1" ht="13.5" customHeight="1" x14ac:dyDescent="0.2">
      <c r="A45" s="128" t="s">
        <v>786</v>
      </c>
      <c r="B45" s="141">
        <v>193.53726</v>
      </c>
      <c r="C45" s="141">
        <v>234.850776</v>
      </c>
      <c r="D45" s="141">
        <v>208.019113</v>
      </c>
      <c r="E45" s="141">
        <v>-26.831662999999999</v>
      </c>
      <c r="F45" s="58">
        <v>-11.424984</v>
      </c>
      <c r="G45" s="141">
        <v>2427.384505</v>
      </c>
      <c r="H45" s="141">
        <v>2465.8540720000001</v>
      </c>
      <c r="I45" s="141">
        <v>38.469566999999998</v>
      </c>
      <c r="J45" s="58">
        <v>1.584816</v>
      </c>
    </row>
    <row r="46" spans="1:10" s="30" customFormat="1" ht="13.5" customHeight="1" x14ac:dyDescent="0.2">
      <c r="A46" s="128" t="s">
        <v>787</v>
      </c>
      <c r="B46" s="141">
        <v>11.87246</v>
      </c>
      <c r="C46" s="141">
        <v>10.784444000000001</v>
      </c>
      <c r="D46" s="141">
        <v>12.765587999999999</v>
      </c>
      <c r="E46" s="141">
        <v>1.981144</v>
      </c>
      <c r="F46" s="58">
        <v>18.370386</v>
      </c>
      <c r="G46" s="141">
        <v>132.00831400000001</v>
      </c>
      <c r="H46" s="141">
        <v>121.99247800000001</v>
      </c>
      <c r="I46" s="141">
        <v>-10.015836</v>
      </c>
      <c r="J46" s="58">
        <v>-7.5872770000000003</v>
      </c>
    </row>
    <row r="47" spans="1:10" s="30" customFormat="1" ht="13.5" customHeight="1" x14ac:dyDescent="0.2">
      <c r="A47" s="128" t="s">
        <v>788</v>
      </c>
      <c r="B47" s="141">
        <v>265.75482899999997</v>
      </c>
      <c r="C47" s="141">
        <v>347.34831400000002</v>
      </c>
      <c r="D47" s="141">
        <v>323.76846</v>
      </c>
      <c r="E47" s="141">
        <v>-23.579854000000001</v>
      </c>
      <c r="F47" s="58">
        <v>-6.7885330000000002</v>
      </c>
      <c r="G47" s="141">
        <v>3297.2345359999999</v>
      </c>
      <c r="H47" s="141">
        <v>3497.108659</v>
      </c>
      <c r="I47" s="141">
        <v>199.874123</v>
      </c>
      <c r="J47" s="58">
        <v>6.0618720000000001</v>
      </c>
    </row>
    <row r="48" spans="1:10" s="30" customFormat="1" ht="13.5" customHeight="1" x14ac:dyDescent="0.2">
      <c r="A48" s="128" t="s">
        <v>311</v>
      </c>
      <c r="B48" s="141">
        <v>1.630979</v>
      </c>
      <c r="C48" s="141">
        <v>5.7349639999999997</v>
      </c>
      <c r="D48" s="141">
        <v>5.661473</v>
      </c>
      <c r="E48" s="141">
        <v>-7.3491000000000001E-2</v>
      </c>
      <c r="F48" s="58">
        <v>-1.281447</v>
      </c>
      <c r="G48" s="141">
        <v>15.10675</v>
      </c>
      <c r="H48" s="141">
        <v>61.570486000000002</v>
      </c>
      <c r="I48" s="141">
        <v>46.463737000000002</v>
      </c>
      <c r="J48" s="58">
        <v>307.56938300000002</v>
      </c>
    </row>
    <row r="49" spans="1:10" s="30" customFormat="1" ht="13.5" customHeight="1" x14ac:dyDescent="0.2">
      <c r="A49" s="128" t="s">
        <v>1054</v>
      </c>
      <c r="B49" s="141">
        <v>0.92122499999999996</v>
      </c>
      <c r="C49" s="141">
        <v>2.2404069999999998</v>
      </c>
      <c r="D49" s="141">
        <v>1.9327350000000001</v>
      </c>
      <c r="E49" s="141">
        <v>-0.307672</v>
      </c>
      <c r="F49" s="58">
        <v>-13.732862000000001</v>
      </c>
      <c r="G49" s="141">
        <v>14.515665</v>
      </c>
      <c r="H49" s="141">
        <v>21.445906999999998</v>
      </c>
      <c r="I49" s="141">
        <v>6.9302419999999998</v>
      </c>
      <c r="J49" s="58">
        <v>47.743192999999998</v>
      </c>
    </row>
    <row r="50" spans="1:10" s="30" customFormat="1" ht="13.5" customHeight="1" x14ac:dyDescent="0.2">
      <c r="A50" s="128" t="s">
        <v>313</v>
      </c>
      <c r="B50" s="141">
        <v>3.7258619999999998</v>
      </c>
      <c r="C50" s="141">
        <v>3.2055400000000001</v>
      </c>
      <c r="D50" s="141">
        <v>3.726</v>
      </c>
      <c r="E50" s="141">
        <v>0.52046000000000003</v>
      </c>
      <c r="F50" s="58">
        <v>16.236266000000001</v>
      </c>
      <c r="G50" s="141">
        <v>34.518362000000003</v>
      </c>
      <c r="H50" s="141">
        <v>35.176878000000002</v>
      </c>
      <c r="I50" s="141">
        <v>0.65851599999999999</v>
      </c>
      <c r="J50" s="58">
        <v>1.907727</v>
      </c>
    </row>
    <row r="51" spans="1:10" s="30" customFormat="1" ht="13.5" customHeight="1" x14ac:dyDescent="0.2">
      <c r="A51" s="128" t="s">
        <v>789</v>
      </c>
      <c r="B51" s="141" t="s">
        <v>644</v>
      </c>
      <c r="C51" s="141" t="s">
        <v>644</v>
      </c>
      <c r="D51" s="141">
        <v>5.2919999999999998E-3</v>
      </c>
      <c r="E51" s="141">
        <v>5.2919999999999998E-3</v>
      </c>
      <c r="F51" s="58" t="s">
        <v>644</v>
      </c>
      <c r="G51" s="141" t="s">
        <v>644</v>
      </c>
      <c r="H51" s="141">
        <v>5.2919999999999998E-3</v>
      </c>
      <c r="I51" s="141">
        <v>5.2919999999999998E-3</v>
      </c>
      <c r="J51" s="58" t="s">
        <v>644</v>
      </c>
    </row>
    <row r="52" spans="1:10" s="30" customFormat="1" ht="13.5" customHeight="1" x14ac:dyDescent="0.2">
      <c r="A52" s="128" t="s">
        <v>1052</v>
      </c>
      <c r="B52" s="141">
        <v>158.156263</v>
      </c>
      <c r="C52" s="141">
        <v>128.957528</v>
      </c>
      <c r="D52" s="141">
        <v>142.900215</v>
      </c>
      <c r="E52" s="141">
        <v>13.942686999999999</v>
      </c>
      <c r="F52" s="58">
        <v>10.811844000000001</v>
      </c>
      <c r="G52" s="141">
        <v>1432.856278</v>
      </c>
      <c r="H52" s="141">
        <v>1381.0674039999999</v>
      </c>
      <c r="I52" s="141">
        <v>-51.788874</v>
      </c>
      <c r="J52" s="58">
        <v>-3.6143800000000001</v>
      </c>
    </row>
    <row r="53" spans="1:10" ht="18.95" customHeight="1" x14ac:dyDescent="0.2">
      <c r="A53" s="46"/>
      <c r="B53" s="269" t="s">
        <v>1212</v>
      </c>
      <c r="C53" s="269"/>
      <c r="D53" s="269"/>
      <c r="E53" s="269"/>
      <c r="F53" s="269"/>
      <c r="G53" s="269"/>
      <c r="H53" s="269"/>
      <c r="I53" s="269"/>
      <c r="J53" s="269"/>
    </row>
    <row r="54" spans="1:10" s="30" customFormat="1" ht="13.5" customHeight="1" x14ac:dyDescent="0.2">
      <c r="A54" s="117" t="s">
        <v>781</v>
      </c>
      <c r="B54" s="141">
        <v>4621.4676239999999</v>
      </c>
      <c r="C54" s="141">
        <v>4523.7670710000002</v>
      </c>
      <c r="D54" s="141">
        <v>4800.398905</v>
      </c>
      <c r="E54" s="141">
        <v>276.63183400000003</v>
      </c>
      <c r="F54" s="58">
        <v>6.1150770000000003</v>
      </c>
      <c r="G54" s="141">
        <v>49579.520797999998</v>
      </c>
      <c r="H54" s="141">
        <v>49764.843914999998</v>
      </c>
      <c r="I54" s="141">
        <v>185.323117</v>
      </c>
      <c r="J54" s="58">
        <v>0.37379000000000001</v>
      </c>
    </row>
    <row r="55" spans="1:10" s="30" customFormat="1" ht="13.5" customHeight="1" x14ac:dyDescent="0.2">
      <c r="A55" s="133" t="s">
        <v>295</v>
      </c>
      <c r="B55" s="141">
        <v>1491.7490290000001</v>
      </c>
      <c r="C55" s="141">
        <v>1366.2736540000001</v>
      </c>
      <c r="D55" s="141">
        <v>1394.8241459999999</v>
      </c>
      <c r="E55" s="141">
        <v>28.550491999999998</v>
      </c>
      <c r="F55" s="58">
        <v>2.089661</v>
      </c>
      <c r="G55" s="141">
        <v>14942.252426999999</v>
      </c>
      <c r="H55" s="141">
        <v>15037.646765</v>
      </c>
      <c r="I55" s="141">
        <v>95.394338000000005</v>
      </c>
      <c r="J55" s="58">
        <v>0.63841999999999999</v>
      </c>
    </row>
    <row r="56" spans="1:10" s="30" customFormat="1" ht="13.5" customHeight="1" x14ac:dyDescent="0.2">
      <c r="A56" s="133" t="s">
        <v>296</v>
      </c>
      <c r="B56" s="141">
        <v>2543.3825689999999</v>
      </c>
      <c r="C56" s="141">
        <v>2587.3734399999998</v>
      </c>
      <c r="D56" s="141">
        <v>2802.420556</v>
      </c>
      <c r="E56" s="141">
        <v>215.04711599999999</v>
      </c>
      <c r="F56" s="58">
        <v>8.3114059999999998</v>
      </c>
      <c r="G56" s="141">
        <v>28249.439654999998</v>
      </c>
      <c r="H56" s="141">
        <v>28245.175508</v>
      </c>
      <c r="I56" s="141">
        <v>-4.2641470000000004</v>
      </c>
      <c r="J56" s="58">
        <v>-1.5095000000000001E-2</v>
      </c>
    </row>
    <row r="57" spans="1:10" s="30" customFormat="1" ht="13.5" customHeight="1" x14ac:dyDescent="0.2">
      <c r="A57" s="117" t="s">
        <v>782</v>
      </c>
      <c r="B57" s="141">
        <v>88.396574999999999</v>
      </c>
      <c r="C57" s="141">
        <v>101.236543</v>
      </c>
      <c r="D57" s="141">
        <v>103.375917</v>
      </c>
      <c r="E57" s="141">
        <v>2.1393749999999998</v>
      </c>
      <c r="F57" s="58">
        <v>2.1132430000000002</v>
      </c>
      <c r="G57" s="141">
        <v>988.10298899999998</v>
      </c>
      <c r="H57" s="141">
        <v>1051.3307159999999</v>
      </c>
      <c r="I57" s="141">
        <v>63.227725999999997</v>
      </c>
      <c r="J57" s="58">
        <v>6.3989000000000003</v>
      </c>
    </row>
    <row r="58" spans="1:10" s="30" customFormat="1" ht="13.5" customHeight="1" x14ac:dyDescent="0.2">
      <c r="A58" s="117" t="s">
        <v>799</v>
      </c>
      <c r="B58" s="141" t="s">
        <v>644</v>
      </c>
      <c r="C58" s="141">
        <v>2.0834999999999999E-2</v>
      </c>
      <c r="D58" s="141">
        <v>0.11505</v>
      </c>
      <c r="E58" s="141">
        <v>9.4214999999999993E-2</v>
      </c>
      <c r="F58" s="58">
        <v>452.19582400000002</v>
      </c>
      <c r="G58" s="141">
        <v>0.49242000000000002</v>
      </c>
      <c r="H58" s="141">
        <v>0.51009700000000002</v>
      </c>
      <c r="I58" s="141">
        <v>1.7676999999999998E-2</v>
      </c>
      <c r="J58" s="58">
        <v>3.5898219999999998</v>
      </c>
    </row>
    <row r="59" spans="1:10" s="30" customFormat="1" ht="13.5" customHeight="1" x14ac:dyDescent="0.2">
      <c r="A59" s="117" t="s">
        <v>800</v>
      </c>
      <c r="B59" s="141" t="s">
        <v>644</v>
      </c>
      <c r="C59" s="141" t="s">
        <v>644</v>
      </c>
      <c r="D59" s="141">
        <v>1.0478449999999999</v>
      </c>
      <c r="E59" s="141">
        <v>1.0478449999999999</v>
      </c>
      <c r="F59" s="58" t="s">
        <v>644</v>
      </c>
      <c r="G59" s="141" t="s">
        <v>644</v>
      </c>
      <c r="H59" s="141">
        <v>1.7350950000000001</v>
      </c>
      <c r="I59" s="141">
        <v>1.7350950000000001</v>
      </c>
      <c r="J59" s="58" t="s">
        <v>644</v>
      </c>
    </row>
    <row r="60" spans="1:10" s="30" customFormat="1" ht="13.5" customHeight="1" x14ac:dyDescent="0.2">
      <c r="A60" s="117" t="s">
        <v>801</v>
      </c>
      <c r="B60" s="141" t="s">
        <v>644</v>
      </c>
      <c r="C60" s="141" t="s">
        <v>644</v>
      </c>
      <c r="D60" s="141" t="s">
        <v>644</v>
      </c>
      <c r="E60" s="141" t="s">
        <v>644</v>
      </c>
      <c r="F60" s="58" t="s">
        <v>644</v>
      </c>
      <c r="G60" s="141">
        <v>0.63205800000000001</v>
      </c>
      <c r="H60" s="141" t="s">
        <v>644</v>
      </c>
      <c r="I60" s="141">
        <v>-0.63205800000000001</v>
      </c>
      <c r="J60" s="58" t="s">
        <v>644</v>
      </c>
    </row>
    <row r="61" spans="1:10" s="30" customFormat="1" ht="13.5" customHeight="1" x14ac:dyDescent="0.2">
      <c r="A61" s="117" t="s">
        <v>802</v>
      </c>
      <c r="B61" s="141" t="s">
        <v>644</v>
      </c>
      <c r="C61" s="141" t="s">
        <v>644</v>
      </c>
      <c r="D61" s="141" t="s">
        <v>644</v>
      </c>
      <c r="E61" s="141" t="s">
        <v>644</v>
      </c>
      <c r="F61" s="58" t="s">
        <v>644</v>
      </c>
      <c r="G61" s="141">
        <v>0.22627</v>
      </c>
      <c r="H61" s="141">
        <v>7.6959999999999997E-3</v>
      </c>
      <c r="I61" s="141">
        <v>-0.21857399999999999</v>
      </c>
      <c r="J61" s="58">
        <v>-96.598754</v>
      </c>
    </row>
    <row r="62" spans="1:10" s="30" customFormat="1" ht="13.5" customHeight="1" x14ac:dyDescent="0.2">
      <c r="A62" s="117" t="s">
        <v>803</v>
      </c>
      <c r="B62" s="141">
        <v>13.586639</v>
      </c>
      <c r="C62" s="141">
        <v>11.346724</v>
      </c>
      <c r="D62" s="141">
        <v>17.715295000000001</v>
      </c>
      <c r="E62" s="141">
        <v>6.3685710000000002</v>
      </c>
      <c r="F62" s="58">
        <v>56.126963000000003</v>
      </c>
      <c r="G62" s="141">
        <v>179.328665</v>
      </c>
      <c r="H62" s="141">
        <v>177.06008</v>
      </c>
      <c r="I62" s="141">
        <v>-2.2685849999999999</v>
      </c>
      <c r="J62" s="58">
        <v>-1.2650429999999999</v>
      </c>
    </row>
    <row r="63" spans="1:10" ht="18.95" customHeight="1" x14ac:dyDescent="0.2">
      <c r="A63" s="46"/>
      <c r="B63" s="269" t="s">
        <v>1213</v>
      </c>
      <c r="C63" s="269"/>
      <c r="D63" s="269"/>
      <c r="E63" s="269"/>
      <c r="F63" s="269"/>
      <c r="G63" s="269"/>
      <c r="H63" s="269"/>
      <c r="I63" s="269"/>
      <c r="J63" s="269"/>
    </row>
    <row r="64" spans="1:10" s="30" customFormat="1" ht="13.5" customHeight="1" x14ac:dyDescent="0.2">
      <c r="A64" s="127" t="s">
        <v>791</v>
      </c>
      <c r="B64" s="141">
        <v>3077.661756</v>
      </c>
      <c r="C64" s="141">
        <v>2804.2212890000001</v>
      </c>
      <c r="D64" s="141">
        <v>2964.1168929999999</v>
      </c>
      <c r="E64" s="141">
        <v>159.89560499999999</v>
      </c>
      <c r="F64" s="58">
        <v>5.7019609999999998</v>
      </c>
      <c r="G64" s="141">
        <v>31899.518551000001</v>
      </c>
      <c r="H64" s="141">
        <v>31808.612181</v>
      </c>
      <c r="I64" s="141">
        <v>-90.906369999999995</v>
      </c>
      <c r="J64" s="58">
        <v>-0.28497699999999998</v>
      </c>
    </row>
    <row r="65" spans="1:10" s="30" customFormat="1" ht="13.5" customHeight="1" x14ac:dyDescent="0.2">
      <c r="A65" s="127" t="s">
        <v>792</v>
      </c>
      <c r="B65" s="141">
        <v>556.29411600000003</v>
      </c>
      <c r="C65" s="141">
        <v>543.04225899999994</v>
      </c>
      <c r="D65" s="141">
        <v>610.55570299999999</v>
      </c>
      <c r="E65" s="141">
        <v>67.513444000000007</v>
      </c>
      <c r="F65" s="58">
        <v>12.432448000000001</v>
      </c>
      <c r="G65" s="141">
        <v>6157.7349830000003</v>
      </c>
      <c r="H65" s="141">
        <v>6071.6665240000002</v>
      </c>
      <c r="I65" s="141">
        <v>-86.068459000000004</v>
      </c>
      <c r="J65" s="58">
        <v>-1.397729</v>
      </c>
    </row>
    <row r="66" spans="1:10" s="30" customFormat="1" ht="13.5" customHeight="1" x14ac:dyDescent="0.2">
      <c r="A66" s="127" t="s">
        <v>793</v>
      </c>
      <c r="B66" s="141">
        <v>898.45527400000003</v>
      </c>
      <c r="C66" s="141">
        <v>1027.6832019999999</v>
      </c>
      <c r="D66" s="141">
        <v>1088.804171</v>
      </c>
      <c r="E66" s="141">
        <v>61.120969000000002</v>
      </c>
      <c r="F66" s="58">
        <v>5.9474520000000002</v>
      </c>
      <c r="G66" s="141">
        <v>10361.966232000001</v>
      </c>
      <c r="H66" s="141">
        <v>10419.902942000001</v>
      </c>
      <c r="I66" s="141">
        <v>57.936709999999998</v>
      </c>
      <c r="J66" s="58">
        <v>0.55912899999999999</v>
      </c>
    </row>
    <row r="67" spans="1:10" s="30" customFormat="1" ht="13.5" customHeight="1" x14ac:dyDescent="0.2">
      <c r="A67" s="127" t="s">
        <v>794</v>
      </c>
      <c r="B67" s="141">
        <v>14.594287</v>
      </c>
      <c r="C67" s="141">
        <v>15.531703</v>
      </c>
      <c r="D67" s="141">
        <v>16.192385000000002</v>
      </c>
      <c r="E67" s="141">
        <v>0.66068199999999999</v>
      </c>
      <c r="F67" s="58">
        <v>4.2537640000000003</v>
      </c>
      <c r="G67" s="141">
        <v>143.65158099999999</v>
      </c>
      <c r="H67" s="141">
        <v>157.85013599999999</v>
      </c>
      <c r="I67" s="141">
        <v>14.198555000000001</v>
      </c>
      <c r="J67" s="58">
        <v>9.8840229999999991</v>
      </c>
    </row>
    <row r="68" spans="1:10" s="30" customFormat="1" ht="13.5" customHeight="1" x14ac:dyDescent="0.2">
      <c r="A68" s="127" t="s">
        <v>795</v>
      </c>
      <c r="B68" s="141">
        <v>116.21750900000001</v>
      </c>
      <c r="C68" s="141">
        <v>174.75159300000001</v>
      </c>
      <c r="D68" s="141">
        <v>169.258072</v>
      </c>
      <c r="E68" s="141">
        <v>-5.4935200000000002</v>
      </c>
      <c r="F68" s="58">
        <v>-3.1436169999999999</v>
      </c>
      <c r="G68" s="141">
        <v>1658.82719</v>
      </c>
      <c r="H68" s="141">
        <v>1852.9740690000001</v>
      </c>
      <c r="I68" s="141">
        <v>194.14688000000001</v>
      </c>
      <c r="J68" s="58">
        <v>11.703863999999999</v>
      </c>
    </row>
    <row r="69" spans="1:10" s="30" customFormat="1" ht="13.5" customHeight="1" x14ac:dyDescent="0.2">
      <c r="A69" s="127" t="s">
        <v>796</v>
      </c>
      <c r="B69" s="141">
        <v>60.227896000000001</v>
      </c>
      <c r="C69" s="141">
        <v>71.141126999999997</v>
      </c>
      <c r="D69" s="141">
        <v>73.725787999999994</v>
      </c>
      <c r="E69" s="141">
        <v>2.5846610000000001</v>
      </c>
      <c r="F69" s="58">
        <v>3.633146</v>
      </c>
      <c r="G69" s="141">
        <v>526.60466399999996</v>
      </c>
      <c r="H69" s="141">
        <v>684.48174700000004</v>
      </c>
      <c r="I69" s="141">
        <v>157.877083</v>
      </c>
      <c r="J69" s="58">
        <v>29.980191000000001</v>
      </c>
    </row>
  </sheetData>
  <mergeCells count="11">
    <mergeCell ref="B63:J63"/>
    <mergeCell ref="B9:J9"/>
    <mergeCell ref="B20:J20"/>
    <mergeCell ref="B41:J41"/>
    <mergeCell ref="B53:J53"/>
    <mergeCell ref="G7:I7"/>
    <mergeCell ref="A5:A7"/>
    <mergeCell ref="E5:F6"/>
    <mergeCell ref="I6:J6"/>
    <mergeCell ref="G5:J5"/>
    <mergeCell ref="B7:E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29</vt:i4>
      </vt:variant>
    </vt:vector>
  </HeadingPairs>
  <TitlesOfParts>
    <vt:vector size="63"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November 2017</dc:title>
  <dc:subject/>
  <dc:creator>Statistisches Bundesamt (Destatis)</dc:creator>
  <cp:keywords>Güterverkehrsstatistik, Binnenschifffahrt, Verkehr, Schifffahrt</cp:keywords>
  <dc:description/>
  <cp:lastModifiedBy>Haas-Helfrich, Daniela (B305)</cp:lastModifiedBy>
  <cp:revision>2011</cp:revision>
  <cp:lastPrinted>2018-02-28T06:31:53Z</cp:lastPrinted>
  <dcterms:created xsi:type="dcterms:W3CDTF">2006-01-04T14:23:03Z</dcterms:created>
  <dcterms:modified xsi:type="dcterms:W3CDTF">2018-02-28T07:23:57Z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