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<sst xmlns="http://schemas.openxmlformats.org/spreadsheetml/2006/main" count="14218" uniqueCount="1364">
  <si>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</si>
  <si>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</si>
  <si>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</si>
  <si>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</si>
  <si>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</si>
  <si>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</si>
  <si>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</si>
  <si>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</si>
  <si>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</si>
  <si>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</si>
  <si>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</si>
  <si>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</si>
  <si>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</si>
  <si>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</si>
  <si>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</si>
  <si>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</si>
  <si>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</si>
  <si>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</si>
  <si>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</si>
  <si>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</si>
  <si>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</si>
  <si>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</si>
  <si>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</si>
  <si>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</si>
  <si>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</si>
  <si>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</si>
  <si>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</si>
  <si>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</si>
  <si>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</si>
  <si>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</si>
  <si>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</si>
  <si>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</si>
  <si>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</si>
  <si>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</si>
  <si>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</si>
  <si>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</si>
  <si>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</si>
  <si>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</si>
  <si>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</si>
  <si>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</si>
  <si>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</si>
  <si>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</si>
  <si>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</si>
  <si>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</si>
  <si>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</si>
  <si>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</si>
  <si>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</si>
  <si>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</si>
  <si>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</si>
  <si>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</si>
  <si>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</si>
  <si>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</si>
  <si>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</si>
  <si>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</si>
  <si>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</si>
  <si>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</si>
  <si>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</si>
  <si>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</si>
  <si>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</si>
  <si>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</si>
  <si>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</si>
  <si>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</si>
  <si>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</si>
  <si>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</si>
  <si>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</si>
  <si>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</si>
  <si>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</si>
  <si>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</si>
  <si>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</si>
  <si>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</si>
  <si>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</si>
  <si>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</si>
  <si>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</si>
  <si>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</si>
  <si>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</si>
  <si>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</si>
  <si>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</si>
  <si>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</si>
  <si>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</si>
  <si>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</si>
  <si>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</si>
  <si>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</si>
  <si>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</si>
  <si>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</si>
  <si>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</si>
  <si>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</si>
  <si>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</si>
  <si>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</si>
  <si>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</si>
  <si>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</si>
  <si>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</si>
  <si>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</si>
  <si>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</si>
  <si>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</si>
  <si>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</si>
  <si>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</si>
  <si>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</si>
  <si>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</si>
  <si>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</si>
  <si>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</si>
  <si>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</si>
  <si>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</si>
  <si>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</si>
  <si>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</si>
  <si>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</si>
  <si>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</si>
  <si>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</si>
  <si>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</si>
  <si>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</si>
  <si>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</si>
  <si>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</si>
  <si>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</si>
  <si>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</si>
  <si>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</si>
  <si>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</si>
  <si>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</si>
  <si>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</si>
  <si>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</si>
  <si>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</si>
  <si>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</si>
  <si>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</si>
  <si>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</si>
  <si>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</si>
  <si>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</si>
  <si>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</si>
  <si>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</si>
  <si>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</si>
  <si>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</si>
  <si>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</si>
  <si>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</si>
  <si>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</si>
  <si>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</si>
  <si>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</si>
  <si>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</si>
  <si>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</si>
  <si>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</si>
  <si>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</si>
  <si>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</si>
  <si>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</si>
  <si>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</si>
  <si>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</si>
  <si>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</si>
  <si>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</si>
  <si>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</si>
  <si>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</si>
  <si>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</si>
  <si>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</si>
  <si>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</si>
  <si>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</si>
  <si>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</si>
  <si>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</si>
  <si>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</si>
  <si>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</si>
  <si>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</si>
  <si>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</si>
  <si>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</si>
  <si>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</si>
  <si>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</si>
  <si>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</si>
  <si>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</si>
  <si>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</si>
  <si>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</si>
  <si>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</si>
  <si>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</si>
  <si>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</si>
  <si>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</si>
  <si>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</si>
  <si>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</si>
  <si>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</si>
  <si>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</si>
  <si>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</si>
  <si>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</si>
  <si>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</si>
  <si>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</si>
  <si>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</si>
  <si>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</si>
  <si>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</si>
  <si>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</si>
  <si>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</si>
  <si>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</si>
  <si>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</si>
  <si>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</si>
  <si>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</si>
  <si>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</si>
  <si>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</si>
  <si>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</si>
  <si>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</si>
  <si>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</si>
  <si>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</si>
  <si>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</si>
  <si>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</si>
  <si>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</si>
  <si>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</si>
  <si>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</si>
  <si>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</si>
  <si>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</si>
  <si>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</si>
  <si>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</si>
  <si>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</si>
  <si>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</si>
  <si>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</si>
  <si>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</si>
  <si>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</si>
  <si>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</si>
  <si>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</si>
  <si>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</si>
  <si>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</si>
  <si>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</si>
  <si>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</si>
  <si>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</si>
  <si>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</si>
  <si>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</si>
  <si>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</si>
  <si>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</si>
  <si>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</si>
  <si>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</si>
  <si>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</si>
  <si>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</si>
  <si>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</si>
  <si>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</si>
  <si>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</si>
  <si>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</si>
  <si>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</si>
  <si>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</si>
  <si>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</si>
  <si>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</si>
  <si>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</si>
  <si>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</si>
  <si>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</si>
  <si>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</si>
  <si>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</si>
  <si>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</si>
  <si>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</si>
  <si>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</si>
  <si>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</si>
  <si>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</si>
  <si>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</si>
  <si>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</si>
  <si>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</si>
  <si>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</si>
  <si>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</si>
  <si>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</si>
  <si>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</si>
  <si>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</si>
  <si>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</si>
  <si>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</si>
  <si>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</si>
  <si>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</si>
  <si>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</si>
  <si>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</si>
  <si>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</si>
  <si>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</si>
  <si>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</si>
  <si>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</si>
  <si>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</si>
  <si>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</si>
  <si>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</si>
  <si>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</si>
  <si>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</si>
  <si>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</si>
  <si>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</si>
  <si>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</si>
  <si>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</si>
  <si>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</si>
  <si>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</si>
  <si>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</si>
  <si>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</si>
  <si>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</si>
  <si>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</si>
  <si>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</si>
  <si>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</si>
  <si>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</si>
  <si>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</si>
  <si>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</si>
  <si>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</si>
  <si>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</si>
  <si>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</si>
  <si>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</si>
  <si>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</si>
  <si>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</si>
  <si>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</si>
  <si>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</si>
  <si>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</si>
  <si>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</si>
  <si>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</si>
  <si>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</si>
  <si>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</si>
  <si>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</si>
  <si>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</si>
  <si>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</si>
  <si>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</si>
  <si>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</si>
  <si>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</si>
  <si>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</si>
  <si>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</si>
  <si>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</si>
  <si>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</si>
  <si>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</si>
  <si>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</si>
  <si>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</si>
  <si>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</si>
  <si>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</si>
  <si>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</si>
  <si>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</si>
  <si>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</si>
  <si>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</si>
  <si>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</si>
  <si>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</si>
  <si>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</si>
  <si>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</si>
  <si>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</si>
  <si>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</si>
  <si>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</si>
  <si>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</si>
  <si>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</si>
  <si>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</si>
  <si>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</si>
  <si>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</si>
  <si>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</si>
  <si>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</si>
  <si>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</si>
  <si>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</si>
  <si>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</si>
  <si>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</si>
  <si>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</si>
  <si>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</si>
  <si>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</si>
  <si>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</si>
  <si>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</si>
  <si>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</si>
  <si>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</si>
  <si>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</si>
  <si>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</si>
  <si>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</si>
  <si>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</si>
  <si>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</si>
  <si>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</si>
  <si>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</si>
  <si>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</si>
  <si>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</si>
  <si>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</si>
  <si>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</si>
  <si>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</si>
  <si>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</si>
  <si>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</si>
  <si>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</si>
  <si>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</si>
  <si>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</si>
  <si>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</si>
  <si>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</si>
  <si>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</si>
  <si>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</si>
  <si>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</si>
  <si>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</si>
  <si>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</si>
  <si>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</si>
  <si>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</si>
  <si>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</si>
  <si>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</si>
  <si>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</si>
  <si>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</si>
  <si>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</si>
  <si>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</si>
  <si>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</si>
  <si>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</si>
  <si>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</si>
  <si>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</si>
  <si>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</si>
  <si>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</si>
  <si>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</si>
  <si>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</si>
  <si>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</si>
  <si>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</si>
  <si>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</si>
  <si>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</si>
  <si>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</si>
  <si>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</si>
  <si>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</si>
  <si>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</si>
  <si>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</si>
  <si>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</si>
  <si>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</si>
  <si>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</si>
  <si>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</si>
  <si>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</si>
  <si>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</si>
  <si>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</si>
  <si>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</si>
  <si>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</si>
  <si>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</si>
  <si>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</si>
  <si>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</si>
  <si>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</si>
  <si>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</si>
  <si>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</si>
  <si>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</si>
  <si>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</si>
  <si>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</si>
  <si>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</si>
  <si>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</si>
  <si>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</si>
  <si>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</si>
  <si>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</si>
  <si>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</si>
  <si>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</si>
  <si>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</si>
  <si>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</si>
  <si>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</si>
  <si>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</si>
  <si>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</si>
  <si>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</si>
  <si>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</si>
  <si>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</si>
  <si>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</si>
  <si>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</si>
  <si>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</si>
  <si>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</si>
  <si>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</si>
  <si>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</si>
  <si>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</si>
  <si>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</si>
  <si>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</si>
  <si>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</si>
  <si>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</si>
  <si>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</si>
  <si>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</si>
  <si>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</si>
  <si>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</si>
  <si>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</si>
  <si>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</si>
  <si>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</si>
  <si>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</si>
  <si>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</si>
  <si>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</si>
  <si>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</si>
  <si>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</si>
  <si>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</si>
  <si>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</si>
  <si>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</si>
  <si>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</si>
  <si>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</si>
  <si>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</si>
  <si>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</si>
  <si>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</si>
  <si>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</si>
  <si>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</si>
  <si>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</si>
  <si>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</si>
  <si>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</si>
  <si>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</si>
  <si>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</si>
  <si>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</si>
  <si>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</si>
  <si>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</si>
  <si>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</si>
  <si>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</si>
  <si>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</si>
  <si>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</si>
  <si>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</si>
  <si>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</si>
  <si>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</si>
  <si>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</si>
  <si>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</si>
  <si>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</si>
  <si>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</si>
  <si>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</si>
  <si>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</si>
  <si>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</si>
  <si>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</si>
  <si>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</si>
  <si>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</si>
  <si>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</si>
  <si>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</si>
  <si>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</si>
  <si>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</si>
  <si>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</si>
  <si>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</si>
  <si>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</si>
  <si>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</si>
  <si>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</si>
  <si>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</si>
  <si>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</si>
  <si>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</si>
  <si>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</si>
  <si>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</si>
  <si>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</si>
  <si>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</si>
  <si>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</si>
  <si>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</si>
  <si>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</si>
  <si>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</si>
  <si>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</si>
  <si>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</si>
  <si>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</si>
  <si>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</si>
  <si>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</si>
  <si>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</si>
  <si>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</si>
  <si>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</si>
  <si>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</si>
  <si>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</si>
  <si>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</si>
  <si>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</si>
  <si>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</si>
  <si>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</si>
  <si>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</si>
  <si>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</si>
  <si>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</si>
  <si>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</si>
  <si>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</si>
  <si>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</si>
  <si>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</si>
  <si>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</si>
  <si>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</si>
  <si>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</si>
  <si>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</si>
  <si>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</si>
  <si>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</si>
  <si>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</si>
  <si>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</si>
  <si>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</si>
  <si>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</si>
  <si>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</si>
  <si>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</si>
  <si>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</si>
  <si>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</si>
  <si>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</si>
  <si>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</si>
  <si>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</si>
  <si>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</si>
  <si>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</si>
  <si>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</si>
  <si>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</si>
  <si>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</si>
  <si>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</si>
  <si>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</si>
  <si>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</si>
  <si>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</si>
  <si>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</si>
  <si>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</si>
  <si>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</si>
  <si>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</si>
  <si>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</si>
  <si>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</si>
  <si>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</si>
  <si>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</si>
  <si>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</si>
  <si>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</si>
  <si>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</si>
  <si>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</si>
  <si>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</si>
  <si>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</si>
  <si>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</si>
  <si>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</si>
  <si>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</si>
  <si>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</si>
  <si>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</si>
  <si>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</si>
  <si>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</si>
  <si>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</si>
  <si>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</si>
  <si>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</si>
  <si>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</si>
  <si>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</si>
  <si>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</si>
  <si>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</si>
  <si>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</si>
  <si>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</si>
  <si>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</si>
  <si>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</si>
  <si>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</si>
  <si>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</si>
  <si>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</si>
  <si>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</si>
  <si>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</si>
  <si>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</si>
  <si>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</si>
  <si>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</si>
  <si>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</si>
  <si>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</si>
  <si>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</si>
  <si>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</si>
  <si>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</si>
  <si>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</si>
  <si>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</si>
  <si>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</si>
  <si>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</si>
  <si>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</si>
  <si>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</si>
  <si>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</si>
  <si>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</si>
  <si>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</si>
  <si>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</si>
  <si>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</si>
  <si>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</si>
  <si>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</si>
  <si>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</si>
  <si>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</si>
  <si>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</si>
  <si>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</si>
  <si>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</si>
  <si>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</si>
  <si>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</si>
  <si>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</si>
  <si>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</si>
  <si>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</si>
  <si>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</si>
  <si>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</si>
  <si>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</si>
  <si>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</si>
  <si>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</si>
  <si>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</si>
  <si>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</si>
  <si>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</si>
  <si>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</si>
  <si>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</si>
  <si>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</si>
  <si>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</si>
  <si>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</si>
  <si>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</si>
  <si>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</si>
  <si>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</si>
  <si>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</si>
  <si>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</si>
  <si>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</si>
  <si>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</si>
  <si>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</si>
  <si>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</si>
  <si>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</si>
  <si>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</si>
  <si>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</si>
  <si>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</si>
  <si>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</si>
  <si>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</si>
  <si>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</si>
  <si>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</si>
  <si>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</si>
  <si>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</si>
  <si>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</si>
  <si>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</si>
  <si>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</si>
  <si>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</si>
  <si>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</si>
  <si>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</si>
  <si>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</si>
  <si>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</si>
  <si>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</si>
  <si>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</si>
  <si>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</si>
  <si>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</si>
  <si>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</si>
  <si>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</si>
  <si>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</si>
  <si>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</si>
  <si>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</si>
  <si>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</si>
  <si>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</si>
  <si>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</si>
  <si>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</si>
  <si>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</si>
  <si>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</si>
  <si>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</si>
  <si>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</si>
  <si>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</si>
  <si>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</si>
  <si>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</si>
  <si>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</si>
  <si>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</si>
  <si>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</si>
  <si>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</si>
  <si>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</si>
  <si>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</si>
  <si>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</si>
  <si>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</si>
  <si>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</si>
  <si>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</si>
  <si>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</si>
  <si>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</si>
  <si>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</si>
  <si>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</si>
  <si>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</si>
  <si>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</si>
  <si>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</si>
  <si>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</si>
  <si>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</si>
  <si>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</si>
  <si>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</si>
  <si>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</si>
  <si>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</si>
  <si>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</si>
  <si>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</si>
  <si>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</si>
  <si>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</si>
  <si>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</si>
  <si>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</si>
  <si>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</si>
  <si>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</si>
  <si>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</si>
  <si>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</si>
  <si>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</si>
  <si>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</si>
  <si>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</si>
  <si>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</si>
  <si>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</si>
  <si>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</si>
  <si>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</si>
  <si>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</si>
  <si>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</si>
  <si>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</si>
  <si>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</si>
  <si>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</si>
  <si>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</si>
  <si>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</si>
  <si>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</si>
  <si>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</si>
  <si>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</si>
  <si>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</si>
  <si>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</si>
  <si>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</si>
  <si>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</si>
  <si>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</si>
  <si>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</si>
  <si>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</si>
  <si>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</si>
  <si>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</si>
  <si>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</si>
  <si>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</si>
  <si>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</si>
  <si>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</si>
  <si>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</si>
  <si>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</si>
  <si>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</si>
  <si>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</si>
  <si>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</si>
  <si>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</si>
  <si>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</si>
  <si>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</si>
  <si>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</si>
  <si>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</si>
  <si>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</si>
  <si>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</si>
  <si>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</si>
  <si>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</si>
  <si>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</si>
  <si>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</si>
  <si>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</si>
  <si>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</si>
  <si>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</si>
  <si>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</si>
  <si>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</si>
  <si>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</si>
  <si>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</si>
  <si>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</si>
  <si>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</si>
  <si>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</si>
  <si>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</si>
  <si>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</si>
  <si>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</si>
  <si>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</si>
  <si>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</si>
  <si>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</si>
  <si>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</si>
  <si>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</si>
  <si>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</si>
  <si>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</si>
  <si>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</si>
  <si>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</si>
  <si>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</si>
  <si>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</si>
  <si>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</si>
  <si>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</si>
  <si>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</si>
  <si>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</si>
  <si>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</si>
  <si>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</si>
  <si>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</si>
  <si>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</si>
  <si>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</si>
  <si>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</si>
  <si>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</si>
  <si>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</si>
  <si>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</si>
  <si>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</si>
  <si>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</si>
  <si>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</si>
  <si>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</si>
  <si>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</si>
  <si>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</si>
  <si>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</si>
  <si>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</si>
  <si>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</si>
  <si>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</si>
  <si>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</si>
  <si>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</si>
  <si>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</si>
  <si>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</si>
  <si>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</si>
  <si>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</si>
  <si>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</si>
  <si>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</si>
  <si>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</si>
  <si>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</si>
  <si>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</si>
  <si>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</si>
  <si>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</si>
  <si>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</si>
  <si>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</si>
  <si>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</si>
  <si>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</si>
  <si>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</si>
  <si>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</si>
  <si>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</si>
  <si>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</si>
  <si>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</si>
  <si>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</si>
  <si>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</si>
  <si>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</si>
  <si>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</si>
  <si>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</si>
  <si>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</si>
  <si>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</si>
  <si>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</si>
  <si>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</si>
  <si>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</si>
  <si>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</si>
  <si>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</si>
  <si>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</si>
  <si>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</si>
  <si>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</si>
  <si>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</si>
  <si>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</si>
  <si>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</si>
  <si>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</si>
  <si>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</si>
  <si>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</si>
  <si>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</si>
  <si>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</si>
  <si>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</si>
  <si>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</si>
  <si>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</si>
  <si>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</si>
  <si>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</si>
  <si>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</si>
  <si>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</si>
  <si>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</si>
  <si>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</si>
  <si>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</si>
  <si>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</si>
  <si>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</si>
  <si>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</si>
  <si>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</si>
  <si>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</si>
  <si>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</si>
  <si>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</si>
  <si>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</si>
  <si>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</si>
  <si>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</si>
  <si>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</si>
  <si>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</si>
  <si>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</si>
  <si>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</si>
  <si>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</si>
  <si>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</si>
  <si>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</si>
  <si>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</si>
  <si>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</si>
  <si>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</si>
  <si>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</si>
  <si>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</si>
  <si>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</si>
  <si>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</si>
  <si>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</si>
  <si>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</si>
  <si>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</si>
  <si>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</si>
  <si>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</si>
  <si>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</si>
  <si>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</si>
  <si>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</si>
  <si>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</si>
  <si>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</si>
  <si>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</si>
  <si>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</si>
  <si>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</si>
  <si>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</si>
  <si>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</si>
  <si>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</si>
  <si>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</si>
  <si>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</si>
  <si>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</si>
  <si>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</si>
  <si>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</si>
  <si>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</si>
  <si>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</si>
  <si>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</si>
  <si>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</si>
  <si>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</si>
  <si>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</si>
  <si>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</si>
  <si>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</si>
  <si>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</si>
  <si>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</si>
  <si>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</si>
  <si>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</si>
  <si>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</si>
  <si>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</si>
  <si>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</si>
  <si>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</si>
  <si>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</si>
  <si>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</si>
  <si>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</si>
  <si>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</si>
  <si>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</si>
  <si>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</si>
  <si>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</si>
  <si>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</si>
  <si>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</si>
  <si>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</si>
  <si>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</si>
  <si>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</si>
  <si>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</si>
  <si>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</si>
  <si>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</si>
  <si>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</si>
  <si>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</si>
  <si>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</si>
  <si>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</si>
  <si>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</si>
  <si>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</si>
  <si>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</si>
  <si>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</si>
  <si>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</si>
  <si>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</si>
  <si>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</si>
  <si>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</si>
  <si>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</si>
  <si>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</si>
  <si>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</si>
  <si>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</si>
  <si>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</si>
  <si>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</si>
  <si>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</si>
  <si>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</si>
  <si>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</si>
  <si>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</si>
  <si>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</si>
  <si>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</si>
  <si>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</si>
  <si>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</si>
  <si>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</si>
  <si>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</si>
  <si>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</si>
  <si>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</si>
  <si>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</si>
  <si>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</si>
  <si>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</si>
  <si>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</si>
  <si>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</si>
  <si>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</si>
  <si>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</si>
  <si>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</si>
  <si>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</si>
  <si>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</si>
  <si>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</si>
  <si>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</si>
  <si>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</si>
  <si>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</si>
  <si>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</si>
  <si>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</si>
  <si>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</si>
  <si>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</si>
  <si>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</si>
  <si>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</si>
  <si>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</si>
  <si>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</si>
  <si>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</si>
  <si>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</si>
  <si>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</si>
  <si>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</si>
  <si>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</si>
  <si>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</si>
  <si>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</si>
  <si>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</si>
  <si>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</si>
  <si>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</si>
  <si>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</si>
  <si>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</si>
  <si>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</si>
  <si>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</si>
  <si>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</si>
  <si>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</si>
  <si>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</si>
  <si>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</si>
  <si>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</si>
  <si>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</si>
  <si>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</si>
  <si>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</si>
  <si>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</si>
  <si>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</si>
  <si>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</si>
  <si>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</si>
  <si>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</si>
  <si>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</si>
  <si>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</si>
  <si>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</si>
  <si>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</si>
  <si>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</si>
  <si>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</si>
  <si>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</si>
  <si>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</si>
  <si>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</si>
  <si>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</si>
  <si>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</si>
  <si>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</si>
  <si>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</si>
  <si>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</si>
  <si>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</si>
  <si>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</si>
  <si>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</si>
  <si>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</si>
  <si>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</si>
  <si>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</si>
  <si>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</si>
  <si>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</si>
  <si>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</si>
  <si>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</si>
  <si>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</si>
  <si>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</si>
  <si>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</si>
  <si>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</si>
  <si>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</si>
  <si>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</si>
  <si>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</si>
  <si>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</si>
  <si>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</si>
  <si>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</si>
  <si>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</si>
  <si>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</si>
  <si>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</si>
  <si>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</si>
  <si>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</si>
  <si>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</si>
  <si>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</si>
  <si>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</si>
  <si>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</si>
  <si>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</si>
  <si>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</si>
  <si>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</si>
  <si>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</si>
  <si>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</si>
  <si>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</si>
  <si>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</si>
  <si>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</si>
  <si>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</si>
  <si>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</si>
  <si>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</si>
  <si>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</si>
  <si>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</si>
  <si>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</si>
  <si>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</si>
  <si>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</si>
  <si>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</si>
  <si>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</si>
  <si>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</si>
  <si>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</si>
  <si>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</si>
  <si>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</si>
  <si>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</si>
  <si>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</si>
  <si>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</si>
  <si>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</si>
  <si>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</si>
  <si>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</si>
  <si>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</si>
  <si>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</si>
  <si>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</si>
  <si>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</si>
  <si>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</si>
  <si>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</si>
  <si>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</si>
  <si>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</si>
  <si>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</si>
  <si>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</si>
  <si>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</si>
  <si>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</si>
  <si>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</si>
  <si>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</si>
  <si>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</si>
  <si>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</si>
  <si>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</si>
  <si>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</si>
  <si>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</si>
  <si>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</si>
  <si>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</si>
  <si>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</si>
  <si>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</si>
  <si>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</si>
  <si>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</si>
  <si>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</si>
  <si>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</si>
  <si>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</si>
  <si>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</si>
  <si>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</si>
  <si>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</si>
  <si>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</si>
  <si>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</si>
  <si>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</si>
  <si>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</si>
  <si>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</si>
  <si>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</si>
  <si>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</si>
  <si>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</si>
  <si>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</si>
  <si>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</si>
  <si>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</si>
  <si>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</si>
  <si>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</si>
  <si>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</si>
  <si>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</si>
  <si>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</si>
  <si>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</si>
  <si>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</si>
  <si>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</si>
  <si>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</si>
  <si>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</si>
  <si>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</si>
  <si>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</si>
  <si>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</si>
  <si>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</si>
  <si>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</si>
  <si>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</si>
  <si>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</si>
  <si>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</si>
  <si>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</si>
  <si>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</si>
  <si>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</si>
  <si>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</si>
  <si>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</si>
  <si>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</si>
  <si>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</si>
  <si>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</si>
  <si>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</si>
  <si>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</si>
  <si>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</si>
  <si>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</si>
  <si>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</si>
  <si>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</si>
  <si>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</si>
  <si>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</si>
  <si>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</si>
  <si>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</si>
  <si>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</si>
  <si>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</si>
  <si>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</si>
  <si>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</si>
  <si>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</si>
  <si>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</si>
  <si>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</si>
  <si>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</si>
  <si>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</si>
  <si>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</si>
  <si>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</si>
  <si>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</si>
  <si>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</si>
  <si>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</si>
  <si>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</si>
  <si>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</si>
  <si>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</si>
  <si>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</si>
  <si>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</si>
  <si>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</si>
  <si>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</si>
  <si>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</si>
  <si>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</si>
  <si>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</si>
  <si>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</si>
  <si>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</si>
  <si>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</si>
  <si>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</si>
  <si>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</si>
  <si>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</si>
  <si>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</si>
  <si>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</si>
  <si>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</si>
  <si>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</si>
  <si>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</si>
  <si>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</si>
  <si>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</si>
  <si>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</si>
  <si>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</si>
  <si>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</si>
  <si>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</si>
  <si>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</si>
  <si>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</si>
  <si>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</si>
  <si>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</si>
  <si>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</si>
  <si>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</si>
  <si>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</si>
  <si>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</si>
  <si>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</si>
  <si>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</si>
  <si>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</si>
  <si>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</si>
  <si>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</si>
  <si>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</si>
  <si>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</si>
  <si>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</si>
  <si>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</si>
  <si>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</si>
  <si>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</si>
  <si>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</si>
  <si>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</si>
  <si>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</si>
  <si>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</si>
  <si>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</si>
  <si>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</si>
  <si>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</si>
  <si>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</si>
  <si>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</si>
  <si>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</si>
  <si>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</si>
  <si>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</si>
  <si>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</si>
  <si>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</si>
  <si>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</si>
  <si>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</si>
  <si>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</si>
  <si>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</si>
  <si>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</si>
  <si>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</si>
  <si>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</si>
  <si>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</si>
  <si>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</si>
  <si>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</si>
  <si>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</si>
  <si>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</si>
  <si>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</si>
  <si>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</si>
  <si>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</si>
  <si>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</si>
  <si>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</si>
  <si>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</si>
  <si>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</si>
  <si>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</si>
  <si>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</si>
  <si>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</si>
  <si>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</si>
  <si>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</si>
  <si>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</si>
  <si>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</si>
  <si>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</si>
  <si>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</si>
  <si>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</si>
  <si>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</si>
  <si>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</si>
  <si>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</si>
  <si>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</si>
  <si>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</si>
  <si>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</si>
  <si>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</si>
  <si>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</si>
  <si>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</si>
  <si>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</si>
  <si>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</si>
  <si>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</si>
  <si>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</si>
  <si>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</si>
  <si>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</si>
  <si>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</si>
  <si>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</si>
  <si>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</si>
  <si>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</si>
  <si>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</si>
  <si>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</si>
  <si>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</si>
  <si>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</si>
  <si>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</si>
  <si>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</si>
  <si>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</si>
  <si>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 </t>
  </si>
  <si>
    <t>Kroatien</t>
  </si>
  <si>
    <t>Tschechien</t>
  </si>
  <si>
    <t>Übrige Europäische Länder</t>
  </si>
  <si>
    <t>Russland</t>
  </si>
  <si>
    <t>Türkei</t>
  </si>
  <si>
    <t>Magdeburg</t>
  </si>
  <si>
    <t>Brandenburg an der Havel</t>
  </si>
  <si>
    <t>Stade</t>
  </si>
  <si>
    <t>Lübeck</t>
  </si>
  <si>
    <t>Kiel</t>
  </si>
  <si>
    <t>Elbe-Parey</t>
  </si>
  <si>
    <t>Rinteln</t>
  </si>
  <si>
    <t>Bremerhaven</t>
  </si>
  <si>
    <t>Stolzenau</t>
  </si>
  <si>
    <t>Minden</t>
  </si>
  <si>
    <t>Brake (Unterweser)</t>
  </si>
  <si>
    <t>Oldenburg</t>
  </si>
  <si>
    <t>Salzgitter</t>
  </si>
  <si>
    <t>Bülstringen</t>
  </si>
  <si>
    <t>Bramsche</t>
  </si>
  <si>
    <t>Haldensleben</t>
  </si>
  <si>
    <t>Ibbenbüren</t>
  </si>
  <si>
    <t>Hohenhameln</t>
  </si>
  <si>
    <t>Gelsenkirchen</t>
  </si>
  <si>
    <t>Hamm</t>
  </si>
  <si>
    <t>Bottrop</t>
  </si>
  <si>
    <t>Marl</t>
  </si>
  <si>
    <t>Lingen (Ems)</t>
  </si>
  <si>
    <t>Lünen</t>
  </si>
  <si>
    <t>Dörpen</t>
  </si>
  <si>
    <t>Essen</t>
  </si>
  <si>
    <t>Dortmund</t>
  </si>
  <si>
    <t>Haltern am See</t>
  </si>
  <si>
    <t>Bergkamen</t>
  </si>
  <si>
    <t>Duisburg</t>
  </si>
  <si>
    <t>Mannheim</t>
  </si>
  <si>
    <t>Neuss</t>
  </si>
  <si>
    <t>Ludwigshafen am Rhein</t>
  </si>
  <si>
    <t>Frankfurt am Main</t>
  </si>
  <si>
    <t>Kehl</t>
  </si>
  <si>
    <t>Kiesbaggereien Kreis Wesel</t>
  </si>
  <si>
    <t>Saarlouis</t>
  </si>
  <si>
    <t>Wesseling</t>
  </si>
  <si>
    <t>Krefeld</t>
  </si>
  <si>
    <t>Regensburg</t>
  </si>
  <si>
    <t>Straubing</t>
  </si>
  <si>
    <t>Nürnberg</t>
  </si>
  <si>
    <t>Passau</t>
  </si>
  <si>
    <t>Deggendorf</t>
  </si>
  <si>
    <t>Kelheim</t>
  </si>
  <si>
    <t>Bamberg</t>
  </si>
  <si>
    <t>Fürth</t>
  </si>
  <si>
    <t>Königs Wusterhausen</t>
  </si>
  <si>
    <t>Eberswalde</t>
  </si>
  <si>
    <t>Fürstenwalde/Spree</t>
  </si>
  <si>
    <t>Hennigsdorf</t>
  </si>
  <si>
    <t>Rüdersdorf bei Berlin</t>
  </si>
  <si>
    <t>Velten</t>
  </si>
  <si>
    <t>September 2017</t>
  </si>
  <si>
    <t>1.1 Güter- und Containerverkehr der Binnenschifffahrt September 2017</t>
  </si>
  <si>
    <t>September</t>
  </si>
  <si>
    <t>Januar bis September</t>
  </si>
  <si>
    <t>August</t>
  </si>
  <si>
    <t>2.1 Güterbeförderung nach Güterabteilungen, -gruppen und Verkehrsbeziehungen September 2017</t>
  </si>
  <si>
    <t>2.2 Tonnenkilometrische Leistung nach Güterabteilungen, -gruppen und Verkehrsbeziehungen September 2017</t>
  </si>
  <si>
    <t>2.3 Güterbeförderung nach Güterabteilungen, -gruppen und Entfernungsstufen September 2017</t>
  </si>
  <si>
    <t>2.4 Tonnenkilometrische Leistung nach Güterabteilungen, -gruppen und Entfernungsstufen September 2017</t>
  </si>
  <si>
    <t>2.6 Güter- und Containerbeförderung nach Verkehrsbeziehungen, Containergrößen und Beladungszuständen September 2017</t>
  </si>
  <si>
    <t>3.1 Güterbeförderung und tonnenkilometrische Leistung nach Flaggen und Schiffsarten September 2017</t>
  </si>
  <si>
    <t>3.2 Güterbeförderung und tonnenkilometrische Leistung nach Schiffsarten und Verkehrsbeziehungen September 2017</t>
  </si>
  <si>
    <t>3.3 Schiffsbewegungen nach Hauptverkehrsbeziehungen und Schiffsarten September 2017</t>
  </si>
  <si>
    <t>3.4 Schiffsbewegungen an ausgewählten Grenzstellen nach Schiffsarten September 2017</t>
  </si>
  <si>
    <t>4.3 Güterbeförderung nach Wasserstraßengebieten/-abschnitten, Wasserstraßen und Schiffsarten September</t>
  </si>
  <si>
    <t>4.4 Tonnenkilometrische Leistung nach Wasserstraßengebieten/-abschnitten, Wasserstraßen und Schiffsarten September 2017</t>
  </si>
  <si>
    <t>4.5 Internationaler Durchgangsverkehr nach Ein-/Ausladeländern und Güterabteilungen September 2017</t>
  </si>
  <si>
    <t>4.8 Güterumschlag nach NUTS-Regionen und Güterabteilungen September 2017</t>
  </si>
  <si>
    <t>4.9.1 Empfang der Regionen aus ausgewählten Versandhäfen (Seehafenhinterlandsverkehr) September 2017</t>
  </si>
  <si>
    <t>4.9.2 Empfang der Regionen aus ausgewählten Versandhäfen (Seehafenhinterlandsverkehr) September 2017</t>
  </si>
  <si>
    <t>4.9.3 Versand der Regionen zu ausgewählten Empfangshäfen (Seehafenhinterlandsverkehr) September 2017</t>
  </si>
  <si>
    <t>4.9.4 Versand der Regionen zu ausgewählten Empfangshäfen (Seehafenhinterlandsverkehr) September 2017</t>
  </si>
  <si>
    <t>4.10 Güterbeförderung nach Ein- und Ausladeländern September 2017</t>
  </si>
  <si>
    <t>Artikelnummer: 2080400171095</t>
  </si>
  <si>
    <t>Erschienen am 21. Dezember 2017, aktualisiert am 24. Januar 2018 aufgrund von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</si>
</sst>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xf numFmtId="0" fontId="29" fillId="0" borderId="0" xfId="1" applyFont="1" applyAlignment="1" applyProtection="1"/>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741.14670000000001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410.92329999999998</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-659.00130000000001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-210.69030000000001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-17.4787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-639.41089999999997</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-218.3775</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4.9720000000000004</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388.80220000000003</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-1766.6757</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-2185.2483000000002</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840.85260000000005</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-20.626999999999999</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43.556199999999997</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341.4468</c:v>
                </c:pt>
              </c:numCache>
            </c:numRef>
          </c:val>
        </c:ser>
        <c:dLbls>
          <c:showLegendKey val="0"/>
          <c:showVal val="0"/>
          <c:showCatName val="0"/>
          <c:showSerName val="0"/>
          <c:showPercent val="0"/>
          <c:showBubbleSize val="0"/>
        </c:dLbls>
        <c:gapWidth val="60"/>
        <c:overlap val="-40"/>
        <c:axId val="192110080"/>
        <c:axId val="189969472"/>
      </c:barChart>
      <c:catAx>
        <c:axId val="192110080"/>
        <c:scaling>
          <c:orientation val="minMax"/>
        </c:scaling>
        <c:delete val="1"/>
        <c:axPos val="b"/>
        <c:majorTickMark val="out"/>
        <c:minorTickMark val="none"/>
        <c:tickLblPos val="nextTo"/>
        <c:crossAx val="189969472"/>
        <c:crosses val="autoZero"/>
        <c:auto val="1"/>
        <c:lblAlgn val="ctr"/>
        <c:lblOffset val="100"/>
        <c:noMultiLvlLbl val="0"/>
      </c:catAx>
      <c:valAx>
        <c:axId val="18996947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11008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1313.7741000000001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4590.0403999999999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12408.2598</c:v>
                </c:pt>
              </c:numCache>
            </c:numRef>
          </c:val>
        </c:ser>
        <c:dLbls>
          <c:showLegendKey val="0"/>
          <c:showVal val="0"/>
          <c:showCatName val="0"/>
          <c:showSerName val="0"/>
          <c:showPercent val="0"/>
          <c:showBubbleSize val="0"/>
        </c:dLbls>
        <c:gapWidth val="150"/>
        <c:overlap val="-20"/>
        <c:axId val="192545280"/>
        <c:axId val="195666496"/>
      </c:barChart>
      <c:catAx>
        <c:axId val="19254528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666496"/>
        <c:crosses val="autoZero"/>
        <c:auto val="1"/>
        <c:lblAlgn val="ctr"/>
        <c:lblOffset val="100"/>
        <c:noMultiLvlLbl val="0"/>
      </c:catAx>
      <c:valAx>
        <c:axId val="19566649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545280"/>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879.36780899999997</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877.17438100000004</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2857.0435160000002</c:v>
                </c:pt>
              </c:numCache>
            </c:numRef>
          </c:val>
        </c:ser>
        <c:dLbls>
          <c:showLegendKey val="0"/>
          <c:showVal val="0"/>
          <c:showCatName val="0"/>
          <c:showSerName val="0"/>
          <c:showPercent val="0"/>
          <c:showBubbleSize val="0"/>
        </c:dLbls>
        <c:gapWidth val="150"/>
        <c:overlap val="-20"/>
        <c:axId val="192464384"/>
        <c:axId val="195668800"/>
      </c:barChart>
      <c:catAx>
        <c:axId val="19246438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668800"/>
        <c:crosses val="autoZero"/>
        <c:auto val="1"/>
        <c:lblAlgn val="ctr"/>
        <c:lblOffset val="100"/>
        <c:noMultiLvlLbl val="0"/>
      </c:catAx>
      <c:valAx>
        <c:axId val="19566880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464384"/>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6580.5824000000002</c:v>
                </c:pt>
                <c:pt idx="1">
                  <c:v>2397.5038</c:v>
                </c:pt>
                <c:pt idx="2">
                  <c:v>1854.3091999999999</c:v>
                </c:pt>
                <c:pt idx="3">
                  <c:v>797.92660000000001</c:v>
                </c:pt>
                <c:pt idx="4">
                  <c:v>679.02750000000003</c:v>
                </c:pt>
                <c:pt idx="5">
                  <c:v>918.74109999999996</c:v>
                </c:pt>
                <c:pt idx="6">
                  <c:v>1871.4266</c:v>
                </c:pt>
                <c:pt idx="7">
                  <c:v>3212.5571</c:v>
                </c:pt>
              </c:numCache>
            </c:numRef>
          </c:val>
        </c:ser>
        <c:dLbls>
          <c:showLegendKey val="0"/>
          <c:showVal val="0"/>
          <c:showCatName val="0"/>
          <c:showSerName val="0"/>
          <c:showPercent val="0"/>
          <c:showBubbleSize val="0"/>
        </c:dLbls>
        <c:gapWidth val="150"/>
        <c:axId val="158448640"/>
        <c:axId val="195671104"/>
      </c:barChart>
      <c:catAx>
        <c:axId val="15844864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71104"/>
        <c:crosses val="autoZero"/>
        <c:auto val="1"/>
        <c:lblAlgn val="ctr"/>
        <c:lblOffset val="100"/>
        <c:tickLblSkip val="1"/>
        <c:tickMarkSkip val="1"/>
        <c:noMultiLvlLbl val="0"/>
      </c:catAx>
      <c:valAx>
        <c:axId val="195671104"/>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844864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449.39758</c:v>
                </c:pt>
                <c:pt idx="1">
                  <c:v>290.29026900000002</c:v>
                </c:pt>
                <c:pt idx="2">
                  <c:v>322.35494999999997</c:v>
                </c:pt>
                <c:pt idx="3">
                  <c:v>178.380368</c:v>
                </c:pt>
                <c:pt idx="4">
                  <c:v>182.44137000000001</c:v>
                </c:pt>
                <c:pt idx="5">
                  <c:v>327.56135</c:v>
                </c:pt>
                <c:pt idx="6">
                  <c:v>830.59726499999999</c:v>
                </c:pt>
                <c:pt idx="7">
                  <c:v>2032.5625540000001</c:v>
                </c:pt>
              </c:numCache>
            </c:numRef>
          </c:val>
        </c:ser>
        <c:dLbls>
          <c:showLegendKey val="0"/>
          <c:showVal val="0"/>
          <c:showCatName val="0"/>
          <c:showSerName val="0"/>
          <c:showPercent val="0"/>
          <c:showBubbleSize val="0"/>
        </c:dLbls>
        <c:gapWidth val="150"/>
        <c:axId val="196311040"/>
        <c:axId val="195672832"/>
      </c:barChart>
      <c:catAx>
        <c:axId val="19631104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72832"/>
        <c:crosses val="autoZero"/>
        <c:auto val="1"/>
        <c:lblAlgn val="ctr"/>
        <c:lblOffset val="100"/>
        <c:tickLblSkip val="1"/>
        <c:tickMarkSkip val="1"/>
        <c:noMultiLvlLbl val="0"/>
      </c:catAx>
      <c:valAx>
        <c:axId val="195672832"/>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311040"/>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13780.25</c:v>
                </c:pt>
                <c:pt idx="1">
                  <c:v>46379.5</c:v>
                </c:pt>
                <c:pt idx="2">
                  <c:v>74127</c:v>
                </c:pt>
                <c:pt idx="3">
                  <c:v>24775</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14288</c:v>
                </c:pt>
                <c:pt idx="1">
                  <c:v>39362.25</c:v>
                </c:pt>
                <c:pt idx="2">
                  <c:v>13897.5</c:v>
                </c:pt>
                <c:pt idx="3">
                  <c:v>6808</c:v>
                </c:pt>
              </c:numCache>
            </c:numRef>
          </c:val>
        </c:ser>
        <c:dLbls>
          <c:showLegendKey val="0"/>
          <c:showVal val="0"/>
          <c:showCatName val="0"/>
          <c:showSerName val="0"/>
          <c:showPercent val="0"/>
          <c:showBubbleSize val="0"/>
        </c:dLbls>
        <c:gapWidth val="90"/>
        <c:overlap val="-10"/>
        <c:axId val="192402944"/>
        <c:axId val="195887680"/>
      </c:barChart>
      <c:catAx>
        <c:axId val="19240294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887680"/>
        <c:crosses val="autoZero"/>
        <c:auto val="1"/>
        <c:lblAlgn val="ctr"/>
        <c:lblOffset val="100"/>
        <c:tickLblSkip val="1"/>
        <c:tickMarkSkip val="1"/>
        <c:noMultiLvlLbl val="0"/>
      </c:catAx>
      <c:valAx>
        <c:axId val="195887680"/>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240294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14691.209699999999</c:v>
                </c:pt>
                <c:pt idx="1">
                  <c:v>3620.8645999999999</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4001.4745330000001</c:v>
                </c:pt>
                <c:pt idx="1">
                  <c:v>612.11117200000001</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1227.079373</c:v>
                </c:pt>
                <c:pt idx="1">
                  <c:v>131.16344900000001</c:v>
                </c:pt>
              </c:numCache>
            </c:numRef>
          </c:val>
        </c:ser>
        <c:dLbls>
          <c:showLegendKey val="0"/>
          <c:showVal val="0"/>
          <c:showCatName val="0"/>
          <c:showSerName val="0"/>
          <c:showPercent val="0"/>
          <c:showBubbleSize val="0"/>
        </c:dLbls>
        <c:gapWidth val="150"/>
        <c:axId val="192402432"/>
        <c:axId val="195889984"/>
      </c:barChart>
      <c:catAx>
        <c:axId val="19240243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5889984"/>
        <c:crosses val="autoZero"/>
        <c:auto val="1"/>
        <c:lblAlgn val="ctr"/>
        <c:lblOffset val="100"/>
        <c:tickLblSkip val="1"/>
        <c:tickMarkSkip val="1"/>
        <c:noMultiLvlLbl val="0"/>
      </c:catAx>
      <c:valAx>
        <c:axId val="19588998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240243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7535</c:v>
                </c:pt>
                <c:pt idx="1">
                  <c:v>2900</c:v>
                </c:pt>
                <c:pt idx="2">
                  <c:v>1191</c:v>
                </c:pt>
                <c:pt idx="3">
                  <c:v>66</c:v>
                </c:pt>
                <c:pt idx="4">
                  <c:v>2417</c:v>
                </c:pt>
                <c:pt idx="5">
                  <c:v>56</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2444</c:v>
                </c:pt>
                <c:pt idx="1">
                  <c:v>1289</c:v>
                </c:pt>
                <c:pt idx="2">
                  <c:v>193</c:v>
                </c:pt>
                <c:pt idx="3">
                  <c:v>13</c:v>
                </c:pt>
                <c:pt idx="4">
                  <c:v>772</c:v>
                </c:pt>
                <c:pt idx="5">
                  <c:v>28</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3898</c:v>
                </c:pt>
                <c:pt idx="1">
                  <c:v>1310</c:v>
                </c:pt>
                <c:pt idx="2">
                  <c:v>889</c:v>
                </c:pt>
                <c:pt idx="3">
                  <c:v>35</c:v>
                </c:pt>
                <c:pt idx="4">
                  <c:v>1320</c:v>
                </c:pt>
                <c:pt idx="5">
                  <c:v>24</c:v>
                </c:pt>
              </c:numCache>
            </c:numRef>
          </c:val>
        </c:ser>
        <c:dLbls>
          <c:showLegendKey val="0"/>
          <c:showVal val="0"/>
          <c:showCatName val="0"/>
          <c:showSerName val="0"/>
          <c:showPercent val="0"/>
          <c:showBubbleSize val="0"/>
        </c:dLbls>
        <c:gapWidth val="150"/>
        <c:axId val="196038144"/>
        <c:axId val="195892288"/>
      </c:barChart>
      <c:catAx>
        <c:axId val="19603814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892288"/>
        <c:crosses val="autoZero"/>
        <c:auto val="1"/>
        <c:lblAlgn val="ctr"/>
        <c:lblOffset val="100"/>
        <c:tickLblSkip val="1"/>
        <c:tickMarkSkip val="1"/>
        <c:noMultiLvlLbl val="0"/>
      </c:catAx>
      <c:valAx>
        <c:axId val="195892288"/>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03814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8" t="s">
        <v>637</v>
      </c>
      <c r="C1" s="249"/>
      <c r="D1" s="249"/>
      <c r="E1" s="249"/>
      <c r="F1" s="249"/>
      <c r="G1" s="249"/>
      <c r="H1" s="249"/>
    </row>
    <row r="2" spans="1:9" ht="14.25" customHeight="1" x14ac:dyDescent="0.2">
      <c r="A2" s="10"/>
      <c r="B2" s="10"/>
      <c r="C2" s="10"/>
      <c r="D2" s="10"/>
      <c r="E2" s="10"/>
      <c r="F2" s="10"/>
      <c r="G2" s="10"/>
      <c r="H2" s="10"/>
    </row>
    <row r="3" spans="1:9" ht="11.25" customHeight="1" x14ac:dyDescent="0.35">
      <c r="A3" s="10"/>
      <c r="B3" s="10"/>
      <c r="C3" s="10"/>
      <c r="D3" s="10"/>
      <c r="E3" s="10"/>
      <c r="F3" s="10"/>
      <c r="G3" s="10"/>
      <c r="H3" s="250" t="s">
        <v>616</v>
      </c>
      <c r="I3" s="3"/>
    </row>
    <row r="4" spans="1:9" x14ac:dyDescent="0.2">
      <c r="A4" s="10"/>
      <c r="B4" s="10"/>
      <c r="C4" s="10"/>
      <c r="D4" s="10"/>
      <c r="E4" s="10"/>
      <c r="F4" s="10"/>
      <c r="G4" s="10"/>
      <c r="H4" s="251"/>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2"/>
      <c r="C20" s="253"/>
      <c r="D20" s="253"/>
      <c r="E20" s="253"/>
      <c r="F20" s="16"/>
      <c r="G20" s="10"/>
      <c r="H20" s="10"/>
    </row>
    <row r="21" spans="1:8" x14ac:dyDescent="0.2">
      <c r="A21" s="10"/>
      <c r="B21" s="253"/>
      <c r="C21" s="253"/>
      <c r="D21" s="253"/>
      <c r="E21" s="253"/>
      <c r="F21" s="16"/>
      <c r="G21" s="10"/>
      <c r="H21" s="10"/>
    </row>
    <row r="22" spans="1:8" x14ac:dyDescent="0.2">
      <c r="A22" s="10"/>
      <c r="B22" s="253"/>
      <c r="C22" s="253"/>
      <c r="D22" s="253"/>
      <c r="E22" s="253"/>
      <c r="F22" s="16"/>
      <c r="G22" s="10"/>
      <c r="H22" s="10"/>
    </row>
    <row r="23" spans="1:8" x14ac:dyDescent="0.2">
      <c r="A23" s="10"/>
      <c r="B23" s="253"/>
      <c r="C23" s="253"/>
      <c r="D23" s="253"/>
      <c r="E23" s="253"/>
      <c r="F23" s="16"/>
      <c r="G23" s="10"/>
      <c r="H23" s="10"/>
    </row>
    <row r="24" spans="1:8" x14ac:dyDescent="0.2">
      <c r="A24" s="10"/>
      <c r="B24" s="253"/>
      <c r="C24" s="253"/>
      <c r="D24" s="253"/>
      <c r="E24" s="253"/>
      <c r="F24" s="16"/>
      <c r="G24" s="10"/>
      <c r="H24" s="10"/>
    </row>
    <row r="25" spans="1:8" x14ac:dyDescent="0.2">
      <c r="A25" s="10"/>
      <c r="B25" s="253"/>
      <c r="C25" s="253"/>
      <c r="D25" s="253"/>
      <c r="E25" s="253"/>
      <c r="F25" s="16"/>
      <c r="G25" s="10"/>
      <c r="H25" s="10"/>
    </row>
    <row r="26" spans="1:8" x14ac:dyDescent="0.2">
      <c r="A26" s="10"/>
      <c r="B26" s="253"/>
      <c r="C26" s="253"/>
      <c r="D26" s="253"/>
      <c r="E26" s="253"/>
      <c r="F26" s="16"/>
      <c r="G26" s="10"/>
      <c r="H26" s="10"/>
    </row>
    <row r="27" spans="1:8" x14ac:dyDescent="0.2">
      <c r="A27" s="10"/>
      <c r="B27" s="253"/>
      <c r="C27" s="253"/>
      <c r="D27" s="253"/>
      <c r="E27" s="253"/>
      <c r="F27" s="16"/>
      <c r="G27" s="10"/>
      <c r="H27" s="10"/>
    </row>
    <row r="28" spans="1:8" x14ac:dyDescent="0.2">
      <c r="A28" s="10"/>
      <c r="B28" s="253"/>
      <c r="C28" s="253"/>
      <c r="D28" s="253"/>
      <c r="E28" s="253"/>
      <c r="F28" s="16"/>
      <c r="G28" s="10"/>
      <c r="H28" s="10"/>
    </row>
    <row r="29" spans="1:8" x14ac:dyDescent="0.2">
      <c r="A29" s="10"/>
      <c r="B29" s="253"/>
      <c r="C29" s="253"/>
      <c r="D29" s="253"/>
      <c r="E29" s="253"/>
      <c r="F29" s="16"/>
      <c r="G29" s="10"/>
      <c r="H29" s="10"/>
    </row>
    <row r="30" spans="1:8" x14ac:dyDescent="0.2">
      <c r="A30" s="10"/>
      <c r="B30" s="253"/>
      <c r="C30" s="253"/>
      <c r="D30" s="253"/>
      <c r="E30" s="253"/>
      <c r="F30" s="16"/>
      <c r="G30" s="10"/>
      <c r="H30" s="10"/>
    </row>
    <row r="31" spans="1:8" x14ac:dyDescent="0.2">
      <c r="A31" s="10"/>
      <c r="B31" s="253"/>
      <c r="C31" s="253"/>
      <c r="D31" s="253"/>
      <c r="E31" s="253"/>
      <c r="F31" s="16"/>
      <c r="G31" s="10"/>
      <c r="H31" s="10"/>
    </row>
    <row r="32" spans="1:8" x14ac:dyDescent="0.2">
      <c r="A32" s="10"/>
      <c r="B32" s="253"/>
      <c r="C32" s="253"/>
      <c r="D32" s="253"/>
      <c r="E32" s="253"/>
      <c r="F32" s="16"/>
      <c r="G32" s="10"/>
      <c r="H32" s="10"/>
    </row>
    <row r="33" spans="1:8" x14ac:dyDescent="0.2">
      <c r="A33" s="10"/>
      <c r="B33" s="253"/>
      <c r="C33" s="253"/>
      <c r="D33" s="253"/>
      <c r="E33" s="253"/>
      <c r="F33" s="16"/>
      <c r="G33" s="10"/>
      <c r="H33" s="10"/>
    </row>
    <row r="34" spans="1:8" x14ac:dyDescent="0.2">
      <c r="A34" s="10"/>
      <c r="B34" s="253"/>
      <c r="C34" s="253"/>
      <c r="D34" s="253"/>
      <c r="E34" s="253"/>
      <c r="F34" s="16"/>
      <c r="G34" s="10"/>
      <c r="H34" s="10"/>
    </row>
    <row r="35" spans="1:8" x14ac:dyDescent="0.2">
      <c r="A35" s="10"/>
      <c r="B35" s="253"/>
      <c r="C35" s="253"/>
      <c r="D35" s="253"/>
      <c r="E35" s="253"/>
      <c r="F35" s="16"/>
      <c r="G35" s="10"/>
      <c r="H35" s="10"/>
    </row>
    <row r="36" spans="1:8" x14ac:dyDescent="0.2">
      <c r="A36" s="10"/>
      <c r="B36" s="253"/>
      <c r="C36" s="253"/>
      <c r="D36" s="253"/>
      <c r="E36" s="253"/>
      <c r="F36" s="16"/>
      <c r="G36" s="10"/>
      <c r="H36" s="10"/>
    </row>
    <row r="37" spans="1:8" x14ac:dyDescent="0.2">
      <c r="A37" s="10"/>
      <c r="B37" s="253"/>
      <c r="C37" s="253"/>
      <c r="D37" s="253"/>
      <c r="E37" s="253"/>
      <c r="F37" s="16"/>
      <c r="G37" s="10"/>
      <c r="H37" s="10"/>
    </row>
    <row r="38" spans="1:8" x14ac:dyDescent="0.2">
      <c r="A38" s="10"/>
      <c r="B38" s="253"/>
      <c r="C38" s="253"/>
      <c r="D38" s="253"/>
      <c r="E38" s="253"/>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1339</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1363</v>
      </c>
      <c r="C53" s="8"/>
      <c r="D53" s="8"/>
      <c r="E53" s="8"/>
      <c r="F53" s="8"/>
      <c r="G53" s="8"/>
      <c r="H53" s="8"/>
    </row>
    <row r="54" spans="1:8" s="5" customFormat="1" x14ac:dyDescent="0.2">
      <c r="A54" s="11"/>
      <c r="B54" s="12" t="s">
        <v>1362</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314" t="s">
        <v>615</v>
      </c>
      <c r="C57" s="8"/>
      <c r="D57" s="8"/>
      <c r="E57" s="8"/>
      <c r="F57" s="8"/>
      <c r="G57" s="8"/>
      <c r="H57" s="8"/>
    </row>
    <row r="58" spans="1:8" s="5" customFormat="1" x14ac:dyDescent="0.2">
      <c r="A58" s="11"/>
      <c r="B58" s="10" t="s">
        <v>1278</v>
      </c>
      <c r="C58" s="8"/>
      <c r="D58" s="8"/>
      <c r="E58" s="8"/>
      <c r="F58" s="8"/>
      <c r="G58" s="8"/>
      <c r="H58" s="8"/>
    </row>
    <row r="59" spans="1:8" ht="15" customHeight="1" x14ac:dyDescent="0.2">
      <c r="A59" s="10"/>
      <c r="B59" s="2"/>
      <c r="C59" s="2"/>
      <c r="D59" s="2"/>
      <c r="E59" s="2"/>
      <c r="F59" s="2"/>
      <c r="G59" s="2"/>
      <c r="H59" s="2"/>
    </row>
    <row r="60" spans="1:8" ht="18" x14ac:dyDescent="0.25">
      <c r="A60" s="10"/>
      <c r="B60" s="14" t="s">
        <v>1279</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820</v>
      </c>
      <c r="B4" s="43"/>
    </row>
    <row r="5" spans="1:11" ht="18" customHeight="1" x14ac:dyDescent="0.2">
      <c r="A5" s="257" t="s">
        <v>1035</v>
      </c>
      <c r="B5" s="258" t="s">
        <v>983</v>
      </c>
      <c r="C5" s="273" t="s">
        <v>985</v>
      </c>
      <c r="D5" s="273" t="s">
        <v>1247</v>
      </c>
      <c r="E5" s="273"/>
      <c r="F5" s="273"/>
      <c r="G5" s="273"/>
      <c r="H5" s="273"/>
      <c r="I5" s="273" t="s">
        <v>1248</v>
      </c>
      <c r="J5" s="273"/>
      <c r="K5" s="274"/>
    </row>
    <row r="6" spans="1:11" ht="51" customHeight="1" x14ac:dyDescent="0.2">
      <c r="A6" s="257"/>
      <c r="B6" s="258"/>
      <c r="C6" s="273"/>
      <c r="D6" s="67" t="s">
        <v>1060</v>
      </c>
      <c r="E6" s="273" t="s">
        <v>986</v>
      </c>
      <c r="F6" s="273"/>
      <c r="G6" s="273"/>
      <c r="H6" s="273" t="s">
        <v>578</v>
      </c>
      <c r="I6" s="69" t="s">
        <v>590</v>
      </c>
      <c r="J6" s="272" t="s">
        <v>990</v>
      </c>
      <c r="K6" s="272"/>
    </row>
    <row r="7" spans="1:11" ht="18" customHeight="1" x14ac:dyDescent="0.2">
      <c r="A7" s="257"/>
      <c r="B7" s="258"/>
      <c r="C7" s="273"/>
      <c r="D7" s="67" t="s">
        <v>989</v>
      </c>
      <c r="E7" s="67" t="s">
        <v>984</v>
      </c>
      <c r="F7" s="67" t="s">
        <v>987</v>
      </c>
      <c r="G7" s="67" t="s">
        <v>988</v>
      </c>
      <c r="H7" s="273"/>
      <c r="I7" s="67" t="s">
        <v>989</v>
      </c>
      <c r="J7" s="67" t="s">
        <v>987</v>
      </c>
      <c r="K7" s="68" t="s">
        <v>988</v>
      </c>
    </row>
    <row r="8" spans="1:11" s="72" customFormat="1" ht="18.75" customHeight="1" x14ac:dyDescent="0.2">
      <c r="A8" s="275" t="s">
        <v>744</v>
      </c>
      <c r="B8" s="276"/>
      <c r="C8" s="142">
        <v>18312.0743</v>
      </c>
      <c r="D8" s="142">
        <v>4590.0403999999999</v>
      </c>
      <c r="E8" s="142">
        <v>12408.2598</v>
      </c>
      <c r="F8" s="142">
        <v>8039.1905999999999</v>
      </c>
      <c r="G8" s="142">
        <v>4369.0691999999999</v>
      </c>
      <c r="H8" s="142">
        <v>1313.7741000000001</v>
      </c>
      <c r="I8" s="142">
        <v>0.47799999999999998</v>
      </c>
      <c r="J8" s="142">
        <v>19.252400000000002</v>
      </c>
      <c r="K8" s="142">
        <v>52.523200000000003</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981</v>
      </c>
      <c r="B10" s="130" t="s">
        <v>982</v>
      </c>
      <c r="C10" s="142">
        <v>1237.3565000000001</v>
      </c>
      <c r="D10" s="142">
        <v>290.87189999999998</v>
      </c>
      <c r="E10" s="142">
        <v>766.06560000000002</v>
      </c>
      <c r="F10" s="142">
        <v>596.79669999999999</v>
      </c>
      <c r="G10" s="142">
        <v>169.2689</v>
      </c>
      <c r="H10" s="142">
        <v>180.41900000000001</v>
      </c>
      <c r="I10" s="142" t="s">
        <v>645</v>
      </c>
      <c r="J10" s="142" t="s">
        <v>645</v>
      </c>
      <c r="K10" s="142" t="s">
        <v>645</v>
      </c>
    </row>
    <row r="11" spans="1:11" ht="13.5" customHeight="1" x14ac:dyDescent="0.2">
      <c r="A11" s="64" t="s">
        <v>821</v>
      </c>
      <c r="B11" s="131" t="s">
        <v>902</v>
      </c>
      <c r="C11" s="141">
        <v>649.69039999999995</v>
      </c>
      <c r="D11" s="141">
        <v>203.364</v>
      </c>
      <c r="E11" s="141">
        <v>287.1354</v>
      </c>
      <c r="F11" s="141">
        <v>129.94800000000001</v>
      </c>
      <c r="G11" s="141">
        <v>157.1874</v>
      </c>
      <c r="H11" s="141">
        <v>159.191</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1.2273000000000001</v>
      </c>
      <c r="D14" s="141" t="s">
        <v>645</v>
      </c>
      <c r="E14" s="141">
        <v>2.1299999999999999E-2</v>
      </c>
      <c r="F14" s="141">
        <v>2.1299999999999999E-2</v>
      </c>
      <c r="G14" s="141" t="s">
        <v>645</v>
      </c>
      <c r="H14" s="141">
        <v>1.206</v>
      </c>
      <c r="I14" s="141" t="s">
        <v>645</v>
      </c>
      <c r="J14" s="141" t="s">
        <v>645</v>
      </c>
      <c r="K14" s="141" t="s">
        <v>645</v>
      </c>
    </row>
    <row r="15" spans="1:11" ht="13.5" customHeight="1" x14ac:dyDescent="0.2">
      <c r="A15" s="64" t="s">
        <v>825</v>
      </c>
      <c r="B15" s="131" t="s">
        <v>591</v>
      </c>
      <c r="C15" s="141">
        <v>30.72</v>
      </c>
      <c r="D15" s="141">
        <v>8.6212999999999997</v>
      </c>
      <c r="E15" s="141">
        <v>20.1187</v>
      </c>
      <c r="F15" s="141">
        <v>9.2269000000000005</v>
      </c>
      <c r="G15" s="141">
        <v>10.8918</v>
      </c>
      <c r="H15" s="141">
        <v>1.98</v>
      </c>
      <c r="I15" s="141" t="s">
        <v>645</v>
      </c>
      <c r="J15" s="141" t="s">
        <v>645</v>
      </c>
      <c r="K15" s="141" t="s">
        <v>645</v>
      </c>
    </row>
    <row r="16" spans="1:11" ht="13.5" customHeight="1" x14ac:dyDescent="0.2">
      <c r="A16" s="64" t="s">
        <v>826</v>
      </c>
      <c r="B16" s="131" t="s">
        <v>906</v>
      </c>
      <c r="C16" s="141">
        <v>3.7099000000000002</v>
      </c>
      <c r="D16" s="141" t="s">
        <v>645</v>
      </c>
      <c r="E16" s="141">
        <v>7.5899999999999995E-2</v>
      </c>
      <c r="F16" s="141">
        <v>7.5899999999999995E-2</v>
      </c>
      <c r="G16" s="141" t="s">
        <v>645</v>
      </c>
      <c r="H16" s="141">
        <v>3.6339999999999999</v>
      </c>
      <c r="I16" s="141" t="s">
        <v>645</v>
      </c>
      <c r="J16" s="141" t="s">
        <v>645</v>
      </c>
      <c r="K16" s="141" t="s">
        <v>645</v>
      </c>
    </row>
    <row r="17" spans="1:11" ht="13.5" customHeight="1" x14ac:dyDescent="0.2">
      <c r="A17" s="64" t="s">
        <v>827</v>
      </c>
      <c r="B17" s="131" t="s">
        <v>907</v>
      </c>
      <c r="C17" s="141">
        <v>550.60889999999995</v>
      </c>
      <c r="D17" s="141">
        <v>78.886600000000001</v>
      </c>
      <c r="E17" s="141">
        <v>458.71429999999998</v>
      </c>
      <c r="F17" s="141">
        <v>457.52460000000002</v>
      </c>
      <c r="G17" s="141">
        <v>1.1897</v>
      </c>
      <c r="H17" s="141">
        <v>13.007999999999999</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1.4</v>
      </c>
      <c r="D20" s="141" t="s">
        <v>645</v>
      </c>
      <c r="E20" s="141" t="s">
        <v>645</v>
      </c>
      <c r="F20" s="141" t="s">
        <v>645</v>
      </c>
      <c r="G20" s="141" t="s">
        <v>645</v>
      </c>
      <c r="H20" s="141">
        <v>1.4</v>
      </c>
      <c r="I20" s="141" t="s">
        <v>645</v>
      </c>
      <c r="J20" s="141" t="s">
        <v>645</v>
      </c>
      <c r="K20" s="141" t="s">
        <v>645</v>
      </c>
    </row>
    <row r="21" spans="1:11" ht="13.5" customHeight="1" x14ac:dyDescent="0.2">
      <c r="A21" s="64" t="s">
        <v>831</v>
      </c>
      <c r="B21" s="131" t="s">
        <v>911</v>
      </c>
      <c r="C21" s="141" t="s">
        <v>645</v>
      </c>
      <c r="D21" s="141" t="s">
        <v>645</v>
      </c>
      <c r="E21" s="141" t="s">
        <v>645</v>
      </c>
      <c r="F21" s="141" t="s">
        <v>645</v>
      </c>
      <c r="G21" s="141" t="s">
        <v>645</v>
      </c>
      <c r="H21" s="141" t="s">
        <v>645</v>
      </c>
      <c r="I21" s="141" t="s">
        <v>645</v>
      </c>
      <c r="J21" s="141" t="s">
        <v>645</v>
      </c>
      <c r="K21" s="141" t="s">
        <v>645</v>
      </c>
    </row>
    <row r="22" spans="1:11" s="72" customFormat="1" ht="18.75" customHeight="1" x14ac:dyDescent="0.2">
      <c r="A22" s="70" t="s">
        <v>991</v>
      </c>
      <c r="B22" s="130" t="s">
        <v>992</v>
      </c>
      <c r="C22" s="142">
        <v>2247.4694</v>
      </c>
      <c r="D22" s="142">
        <v>329.74099999999999</v>
      </c>
      <c r="E22" s="142">
        <v>1830.8714</v>
      </c>
      <c r="F22" s="142">
        <v>1799.7103</v>
      </c>
      <c r="G22" s="142">
        <v>31.161100000000001</v>
      </c>
      <c r="H22" s="142">
        <v>86.856999999999999</v>
      </c>
      <c r="I22" s="142" t="s">
        <v>645</v>
      </c>
      <c r="J22" s="142" t="s">
        <v>645</v>
      </c>
      <c r="K22" s="142" t="s">
        <v>645</v>
      </c>
    </row>
    <row r="23" spans="1:11" ht="13.5" customHeight="1" x14ac:dyDescent="0.2">
      <c r="A23" s="64" t="s">
        <v>832</v>
      </c>
      <c r="B23" s="131" t="s">
        <v>912</v>
      </c>
      <c r="C23" s="141">
        <v>2244.3753999999999</v>
      </c>
      <c r="D23" s="141">
        <v>329.74099999999999</v>
      </c>
      <c r="E23" s="141">
        <v>1830.8714</v>
      </c>
      <c r="F23" s="141">
        <v>1799.7103</v>
      </c>
      <c r="G23" s="141">
        <v>31.161100000000001</v>
      </c>
      <c r="H23" s="141">
        <v>83.763000000000005</v>
      </c>
      <c r="I23" s="141" t="s">
        <v>645</v>
      </c>
      <c r="J23" s="141" t="s">
        <v>645</v>
      </c>
      <c r="K23" s="141" t="s">
        <v>645</v>
      </c>
    </row>
    <row r="24" spans="1:11" ht="13.5" customHeight="1" x14ac:dyDescent="0.2">
      <c r="A24" s="64" t="s">
        <v>833</v>
      </c>
      <c r="B24" s="131" t="s">
        <v>913</v>
      </c>
      <c r="C24" s="141">
        <v>3.0939999999999999</v>
      </c>
      <c r="D24" s="141" t="s">
        <v>645</v>
      </c>
      <c r="E24" s="141" t="s">
        <v>645</v>
      </c>
      <c r="F24" s="141" t="s">
        <v>645</v>
      </c>
      <c r="G24" s="141" t="s">
        <v>645</v>
      </c>
      <c r="H24" s="141">
        <v>3.0939999999999999</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4970.7691999999997</v>
      </c>
      <c r="D26" s="142">
        <v>1324.2107000000001</v>
      </c>
      <c r="E26" s="142">
        <v>3541.4295000000002</v>
      </c>
      <c r="F26" s="142">
        <v>2613.2606999999998</v>
      </c>
      <c r="G26" s="142">
        <v>928.16880000000003</v>
      </c>
      <c r="H26" s="142">
        <v>105.129</v>
      </c>
      <c r="I26" s="142" t="s">
        <v>645</v>
      </c>
      <c r="J26" s="142">
        <v>1.609</v>
      </c>
      <c r="K26" s="142" t="s">
        <v>645</v>
      </c>
    </row>
    <row r="27" spans="1:11" ht="13.5" customHeight="1" x14ac:dyDescent="0.2">
      <c r="A27" s="64" t="s">
        <v>835</v>
      </c>
      <c r="B27" s="131" t="s">
        <v>915</v>
      </c>
      <c r="C27" s="141">
        <v>2137.308</v>
      </c>
      <c r="D27" s="141">
        <v>57.280999999999999</v>
      </c>
      <c r="E27" s="141">
        <v>2025.422</v>
      </c>
      <c r="F27" s="141">
        <v>2004.1890000000001</v>
      </c>
      <c r="G27" s="141">
        <v>21.233000000000001</v>
      </c>
      <c r="H27" s="141">
        <v>54.604999999999997</v>
      </c>
      <c r="I27" s="141" t="s">
        <v>645</v>
      </c>
      <c r="J27" s="141" t="s">
        <v>645</v>
      </c>
      <c r="K27" s="141" t="s">
        <v>645</v>
      </c>
    </row>
    <row r="28" spans="1:11" ht="13.5" customHeight="1" x14ac:dyDescent="0.2">
      <c r="A28" s="64" t="s">
        <v>836</v>
      </c>
      <c r="B28" s="131" t="s">
        <v>916</v>
      </c>
      <c r="C28" s="141">
        <v>144.38239999999999</v>
      </c>
      <c r="D28" s="141">
        <v>116.51300000000001</v>
      </c>
      <c r="E28" s="141">
        <v>27.869399999999999</v>
      </c>
      <c r="F28" s="141">
        <v>19.023</v>
      </c>
      <c r="G28" s="141">
        <v>8.8463999999999992</v>
      </c>
      <c r="H28" s="141" t="s">
        <v>645</v>
      </c>
      <c r="I28" s="141" t="s">
        <v>645</v>
      </c>
      <c r="J28" s="141" t="s">
        <v>645</v>
      </c>
      <c r="K28" s="141" t="s">
        <v>645</v>
      </c>
    </row>
    <row r="29" spans="1:11" ht="13.5" customHeight="1" x14ac:dyDescent="0.2">
      <c r="A29" s="64" t="s">
        <v>837</v>
      </c>
      <c r="B29" s="131" t="s">
        <v>917</v>
      </c>
      <c r="C29" s="141">
        <v>27.98</v>
      </c>
      <c r="D29" s="141">
        <v>1.806</v>
      </c>
      <c r="E29" s="141">
        <v>16.989000000000001</v>
      </c>
      <c r="F29" s="141">
        <v>13.69</v>
      </c>
      <c r="G29" s="141">
        <v>3.2989999999999999</v>
      </c>
      <c r="H29" s="141">
        <v>9.1850000000000005</v>
      </c>
      <c r="I29" s="141" t="s">
        <v>645</v>
      </c>
      <c r="J29" s="141" t="s">
        <v>645</v>
      </c>
      <c r="K29" s="141" t="s">
        <v>645</v>
      </c>
    </row>
    <row r="30" spans="1:11" ht="13.5" customHeight="1" x14ac:dyDescent="0.2">
      <c r="A30" s="64" t="s">
        <v>838</v>
      </c>
      <c r="B30" s="131" t="s">
        <v>918</v>
      </c>
      <c r="C30" s="141">
        <v>282.96440000000001</v>
      </c>
      <c r="D30" s="141">
        <v>96.144400000000005</v>
      </c>
      <c r="E30" s="141">
        <v>185.17</v>
      </c>
      <c r="F30" s="141">
        <v>130.893</v>
      </c>
      <c r="G30" s="141">
        <v>54.277000000000001</v>
      </c>
      <c r="H30" s="141">
        <v>1.65</v>
      </c>
      <c r="I30" s="141" t="s">
        <v>645</v>
      </c>
      <c r="J30" s="141" t="s">
        <v>645</v>
      </c>
      <c r="K30" s="141" t="s">
        <v>645</v>
      </c>
    </row>
    <row r="31" spans="1:11" ht="13.5" customHeight="1" x14ac:dyDescent="0.2">
      <c r="A31" s="64" t="s">
        <v>839</v>
      </c>
      <c r="B31" s="131" t="s">
        <v>919</v>
      </c>
      <c r="C31" s="141">
        <v>2378.1343999999999</v>
      </c>
      <c r="D31" s="141">
        <v>1052.4663</v>
      </c>
      <c r="E31" s="141">
        <v>1285.9791</v>
      </c>
      <c r="F31" s="141">
        <v>445.46570000000003</v>
      </c>
      <c r="G31" s="141">
        <v>840.51340000000005</v>
      </c>
      <c r="H31" s="141">
        <v>39.689</v>
      </c>
      <c r="I31" s="141" t="s">
        <v>645</v>
      </c>
      <c r="J31" s="141">
        <v>1.609</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681.13840000000005</v>
      </c>
      <c r="D33" s="142">
        <v>246.89940000000001</v>
      </c>
      <c r="E33" s="142">
        <v>366.81299999999999</v>
      </c>
      <c r="F33" s="142">
        <v>170.66839999999999</v>
      </c>
      <c r="G33" s="142">
        <v>196.1446</v>
      </c>
      <c r="H33" s="142">
        <v>67.426000000000002</v>
      </c>
      <c r="I33" s="142" t="s">
        <v>645</v>
      </c>
      <c r="J33" s="142">
        <v>2.5019999999999998</v>
      </c>
      <c r="K33" s="142">
        <v>0.8</v>
      </c>
    </row>
    <row r="34" spans="1:11" ht="13.5" customHeight="1" x14ac:dyDescent="0.2">
      <c r="A34" s="64" t="s">
        <v>841</v>
      </c>
      <c r="B34" s="131" t="s">
        <v>921</v>
      </c>
      <c r="C34" s="141">
        <v>2.8209</v>
      </c>
      <c r="D34" s="141" t="s">
        <v>645</v>
      </c>
      <c r="E34" s="141">
        <v>2.8209</v>
      </c>
      <c r="F34" s="141" t="s">
        <v>645</v>
      </c>
      <c r="G34" s="141">
        <v>2.8209</v>
      </c>
      <c r="H34" s="141" t="s">
        <v>645</v>
      </c>
      <c r="I34" s="141" t="s">
        <v>645</v>
      </c>
      <c r="J34" s="141" t="s">
        <v>645</v>
      </c>
      <c r="K34" s="141" t="s">
        <v>645</v>
      </c>
    </row>
    <row r="35" spans="1:11" ht="13.5" customHeight="1" x14ac:dyDescent="0.2">
      <c r="A35" s="64" t="s">
        <v>842</v>
      </c>
      <c r="B35" s="131" t="s">
        <v>922</v>
      </c>
      <c r="C35" s="141">
        <v>2.4319999999999999</v>
      </c>
      <c r="D35" s="141" t="s">
        <v>645</v>
      </c>
      <c r="E35" s="141" t="s">
        <v>645</v>
      </c>
      <c r="F35" s="141" t="s">
        <v>645</v>
      </c>
      <c r="G35" s="141" t="s">
        <v>645</v>
      </c>
      <c r="H35" s="141">
        <v>2.4319999999999999</v>
      </c>
      <c r="I35" s="141" t="s">
        <v>645</v>
      </c>
      <c r="J35" s="141" t="s">
        <v>645</v>
      </c>
      <c r="K35" s="141" t="s">
        <v>645</v>
      </c>
    </row>
    <row r="36" spans="1:11" ht="13.5" customHeight="1" x14ac:dyDescent="0.2">
      <c r="A36" s="64" t="s">
        <v>843</v>
      </c>
      <c r="B36" s="131" t="s">
        <v>923</v>
      </c>
      <c r="C36" s="141">
        <v>3.9864999999999999</v>
      </c>
      <c r="D36" s="141">
        <v>3.27E-2</v>
      </c>
      <c r="E36" s="141">
        <v>1.7028000000000001</v>
      </c>
      <c r="F36" s="141">
        <v>1.5203</v>
      </c>
      <c r="G36" s="141">
        <v>0.1825</v>
      </c>
      <c r="H36" s="141">
        <v>2.2509999999999999</v>
      </c>
      <c r="I36" s="141" t="s">
        <v>645</v>
      </c>
      <c r="J36" s="141" t="s">
        <v>645</v>
      </c>
      <c r="K36" s="141" t="s">
        <v>645</v>
      </c>
    </row>
    <row r="37" spans="1:11" ht="13.5" customHeight="1" x14ac:dyDescent="0.2">
      <c r="A37" s="64" t="s">
        <v>844</v>
      </c>
      <c r="B37" s="131" t="s">
        <v>924</v>
      </c>
      <c r="C37" s="141">
        <v>267.59249999999997</v>
      </c>
      <c r="D37" s="141">
        <v>98.488600000000005</v>
      </c>
      <c r="E37" s="141">
        <v>161.4119</v>
      </c>
      <c r="F37" s="141">
        <v>90.253</v>
      </c>
      <c r="G37" s="141">
        <v>71.158900000000003</v>
      </c>
      <c r="H37" s="141">
        <v>7.6920000000000002</v>
      </c>
      <c r="I37" s="141" t="s">
        <v>645</v>
      </c>
      <c r="J37" s="141">
        <v>1</v>
      </c>
      <c r="K37" s="141">
        <v>0.8</v>
      </c>
    </row>
    <row r="38" spans="1:11" ht="13.5" customHeight="1" x14ac:dyDescent="0.2">
      <c r="A38" s="64" t="s">
        <v>845</v>
      </c>
      <c r="B38" s="131" t="s">
        <v>925</v>
      </c>
      <c r="C38" s="141">
        <v>3.0969000000000002</v>
      </c>
      <c r="D38" s="141">
        <v>2.4674999999999998</v>
      </c>
      <c r="E38" s="141">
        <v>0.62939999999999996</v>
      </c>
      <c r="F38" s="141" t="s">
        <v>645</v>
      </c>
      <c r="G38" s="141">
        <v>0.62939999999999996</v>
      </c>
      <c r="H38" s="141" t="s">
        <v>645</v>
      </c>
      <c r="I38" s="141" t="s">
        <v>645</v>
      </c>
      <c r="J38" s="141" t="s">
        <v>645</v>
      </c>
      <c r="K38" s="141" t="s">
        <v>645</v>
      </c>
    </row>
    <row r="39" spans="1:11" ht="13.5" customHeight="1" x14ac:dyDescent="0.2">
      <c r="A39" s="64" t="s">
        <v>846</v>
      </c>
      <c r="B39" s="131" t="s">
        <v>926</v>
      </c>
      <c r="C39" s="141">
        <v>309.54300000000001</v>
      </c>
      <c r="D39" s="141">
        <v>138.2304</v>
      </c>
      <c r="E39" s="141">
        <v>166.57060000000001</v>
      </c>
      <c r="F39" s="141">
        <v>65.686999999999998</v>
      </c>
      <c r="G39" s="141">
        <v>100.8836</v>
      </c>
      <c r="H39" s="141">
        <v>4.742</v>
      </c>
      <c r="I39" s="141" t="s">
        <v>645</v>
      </c>
      <c r="J39" s="141">
        <v>1.502</v>
      </c>
      <c r="K39" s="141" t="s">
        <v>645</v>
      </c>
    </row>
    <row r="40" spans="1:11" ht="13.5" customHeight="1" x14ac:dyDescent="0.2">
      <c r="A40" s="64" t="s">
        <v>847</v>
      </c>
      <c r="B40" s="131" t="s">
        <v>927</v>
      </c>
      <c r="C40" s="141">
        <v>23.246700000000001</v>
      </c>
      <c r="D40" s="141">
        <v>4.0686</v>
      </c>
      <c r="E40" s="141">
        <v>16.453099999999999</v>
      </c>
      <c r="F40" s="141">
        <v>2.16</v>
      </c>
      <c r="G40" s="141">
        <v>14.293100000000001</v>
      </c>
      <c r="H40" s="141">
        <v>2.7250000000000001</v>
      </c>
      <c r="I40" s="141" t="s">
        <v>645</v>
      </c>
      <c r="J40" s="141" t="s">
        <v>645</v>
      </c>
      <c r="K40" s="141" t="s">
        <v>645</v>
      </c>
    </row>
    <row r="41" spans="1:11" ht="13.5" customHeight="1" x14ac:dyDescent="0.2">
      <c r="A41" s="64" t="s">
        <v>848</v>
      </c>
      <c r="B41" s="131" t="s">
        <v>928</v>
      </c>
      <c r="C41" s="141">
        <v>68.419899999999998</v>
      </c>
      <c r="D41" s="141">
        <v>3.6116000000000001</v>
      </c>
      <c r="E41" s="141">
        <v>17.224299999999999</v>
      </c>
      <c r="F41" s="141">
        <v>11.0481</v>
      </c>
      <c r="G41" s="141">
        <v>6.1761999999999997</v>
      </c>
      <c r="H41" s="141">
        <v>47.584000000000003</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14.274900000000001</v>
      </c>
      <c r="D43" s="142">
        <v>10.9833</v>
      </c>
      <c r="E43" s="142">
        <v>3.2915999999999999</v>
      </c>
      <c r="F43" s="142">
        <v>2.5688</v>
      </c>
      <c r="G43" s="142">
        <v>0.7228</v>
      </c>
      <c r="H43" s="142" t="s">
        <v>645</v>
      </c>
      <c r="I43" s="142" t="s">
        <v>645</v>
      </c>
      <c r="J43" s="142" t="s">
        <v>645</v>
      </c>
      <c r="K43" s="142" t="s">
        <v>645</v>
      </c>
    </row>
    <row r="44" spans="1:11" ht="13.5" customHeight="1" x14ac:dyDescent="0.2">
      <c r="A44" s="64" t="s">
        <v>850</v>
      </c>
      <c r="B44" s="131" t="s">
        <v>930</v>
      </c>
      <c r="C44" s="141">
        <v>3.2742</v>
      </c>
      <c r="D44" s="141">
        <v>1.0595000000000001</v>
      </c>
      <c r="E44" s="141">
        <v>2.2147000000000001</v>
      </c>
      <c r="F44" s="141">
        <v>2.0649999999999999</v>
      </c>
      <c r="G44" s="141">
        <v>0.1497</v>
      </c>
      <c r="H44" s="141" t="s">
        <v>645</v>
      </c>
      <c r="I44" s="141" t="s">
        <v>645</v>
      </c>
      <c r="J44" s="141" t="s">
        <v>645</v>
      </c>
      <c r="K44" s="141" t="s">
        <v>645</v>
      </c>
    </row>
    <row r="45" spans="1:11" ht="13.5" customHeight="1" x14ac:dyDescent="0.2">
      <c r="A45" s="64" t="s">
        <v>851</v>
      </c>
      <c r="B45" s="131" t="s">
        <v>931</v>
      </c>
      <c r="C45" s="141">
        <v>10.7234</v>
      </c>
      <c r="D45" s="141">
        <v>9.8702000000000005</v>
      </c>
      <c r="E45" s="141">
        <v>0.85319999999999996</v>
      </c>
      <c r="F45" s="141">
        <v>0.45119999999999999</v>
      </c>
      <c r="G45" s="141">
        <v>0.40200000000000002</v>
      </c>
      <c r="H45" s="141" t="s">
        <v>645</v>
      </c>
      <c r="I45" s="141" t="s">
        <v>645</v>
      </c>
      <c r="J45" s="141" t="s">
        <v>645</v>
      </c>
      <c r="K45" s="141" t="s">
        <v>645</v>
      </c>
    </row>
    <row r="46" spans="1:11" ht="13.5" customHeight="1" x14ac:dyDescent="0.2">
      <c r="A46" s="64" t="s">
        <v>852</v>
      </c>
      <c r="B46" s="131" t="s">
        <v>932</v>
      </c>
      <c r="C46" s="141">
        <v>0.27729999999999999</v>
      </c>
      <c r="D46" s="141">
        <v>5.3600000000000002E-2</v>
      </c>
      <c r="E46" s="141">
        <v>0.22370000000000001</v>
      </c>
      <c r="F46" s="141">
        <v>5.2600000000000001E-2</v>
      </c>
      <c r="G46" s="141">
        <v>0.1711</v>
      </c>
      <c r="H46" s="141" t="s">
        <v>645</v>
      </c>
      <c r="I46" s="141" t="s">
        <v>645</v>
      </c>
      <c r="J46" s="141" t="s">
        <v>645</v>
      </c>
      <c r="K46" s="141" t="s">
        <v>645</v>
      </c>
    </row>
    <row r="47" spans="1:11" s="72" customFormat="1" ht="18.75" customHeight="1" x14ac:dyDescent="0.2">
      <c r="A47" s="70" t="s">
        <v>999</v>
      </c>
      <c r="B47" s="130" t="s">
        <v>1000</v>
      </c>
      <c r="C47" s="142">
        <v>230.09950000000001</v>
      </c>
      <c r="D47" s="142">
        <v>21.7484</v>
      </c>
      <c r="E47" s="142">
        <v>187.37110000000001</v>
      </c>
      <c r="F47" s="142">
        <v>124.5515</v>
      </c>
      <c r="G47" s="142">
        <v>62.819600000000001</v>
      </c>
      <c r="H47" s="142">
        <v>20.98</v>
      </c>
      <c r="I47" s="142" t="s">
        <v>645</v>
      </c>
      <c r="J47" s="142" t="s">
        <v>645</v>
      </c>
      <c r="K47" s="142" t="s">
        <v>645</v>
      </c>
    </row>
    <row r="48" spans="1:11" ht="13.5" customHeight="1" x14ac:dyDescent="0.2">
      <c r="A48" s="64" t="s">
        <v>853</v>
      </c>
      <c r="B48" s="131" t="s">
        <v>933</v>
      </c>
      <c r="C48" s="141">
        <v>9.8833000000000002</v>
      </c>
      <c r="D48" s="141">
        <v>8.7099999999999997E-2</v>
      </c>
      <c r="E48" s="141">
        <v>9.7962000000000007</v>
      </c>
      <c r="F48" s="141">
        <v>3.0499000000000001</v>
      </c>
      <c r="G48" s="141">
        <v>6.7462999999999997</v>
      </c>
      <c r="H48" s="141" t="s">
        <v>645</v>
      </c>
      <c r="I48" s="141" t="s">
        <v>645</v>
      </c>
      <c r="J48" s="141" t="s">
        <v>645</v>
      </c>
      <c r="K48" s="141" t="s">
        <v>645</v>
      </c>
    </row>
    <row r="49" spans="1:11" ht="13.5" customHeight="1" x14ac:dyDescent="0.2">
      <c r="A49" s="64" t="s">
        <v>854</v>
      </c>
      <c r="B49" s="131" t="s">
        <v>934</v>
      </c>
      <c r="C49" s="141">
        <v>220.1087</v>
      </c>
      <c r="D49" s="141">
        <v>21.640599999999999</v>
      </c>
      <c r="E49" s="141">
        <v>177.4881</v>
      </c>
      <c r="F49" s="141">
        <v>121.4909</v>
      </c>
      <c r="G49" s="141">
        <v>55.997199999999999</v>
      </c>
      <c r="H49" s="141">
        <v>20.98</v>
      </c>
      <c r="I49" s="141" t="s">
        <v>645</v>
      </c>
      <c r="J49" s="141" t="s">
        <v>645</v>
      </c>
      <c r="K49" s="141" t="s">
        <v>645</v>
      </c>
    </row>
    <row r="50" spans="1:11" ht="13.5" customHeight="1" x14ac:dyDescent="0.2">
      <c r="A50" s="64" t="s">
        <v>855</v>
      </c>
      <c r="B50" s="131" t="s">
        <v>935</v>
      </c>
      <c r="C50" s="141">
        <v>0.1075</v>
      </c>
      <c r="D50" s="141">
        <v>2.07E-2</v>
      </c>
      <c r="E50" s="141">
        <v>8.6800000000000002E-2</v>
      </c>
      <c r="F50" s="141">
        <v>1.0699999999999999E-2</v>
      </c>
      <c r="G50" s="141">
        <v>7.6100000000000001E-2</v>
      </c>
      <c r="H50" s="141" t="s">
        <v>645</v>
      </c>
      <c r="I50" s="141" t="s">
        <v>645</v>
      </c>
      <c r="J50" s="141" t="s">
        <v>645</v>
      </c>
      <c r="K50" s="141" t="s">
        <v>645</v>
      </c>
    </row>
    <row r="51" spans="1:11" s="72" customFormat="1" ht="18.75" customHeight="1" x14ac:dyDescent="0.2">
      <c r="A51" s="70" t="s">
        <v>1001</v>
      </c>
      <c r="B51" s="130" t="s">
        <v>1002</v>
      </c>
      <c r="C51" s="142">
        <v>2939.3335999999999</v>
      </c>
      <c r="D51" s="142">
        <v>1116.6917000000001</v>
      </c>
      <c r="E51" s="142">
        <v>1676.5628999999999</v>
      </c>
      <c r="F51" s="142">
        <v>896.16750000000002</v>
      </c>
      <c r="G51" s="142">
        <v>780.3954</v>
      </c>
      <c r="H51" s="142">
        <v>146.07900000000001</v>
      </c>
      <c r="I51" s="142" t="s">
        <v>645</v>
      </c>
      <c r="J51" s="142">
        <v>5.7969999999999997</v>
      </c>
      <c r="K51" s="142" t="s">
        <v>645</v>
      </c>
    </row>
    <row r="52" spans="1:11" ht="13.5" customHeight="1" x14ac:dyDescent="0.2">
      <c r="A52" s="64" t="s">
        <v>856</v>
      </c>
      <c r="B52" s="131" t="s">
        <v>936</v>
      </c>
      <c r="C52" s="141">
        <v>133.80269999999999</v>
      </c>
      <c r="D52" s="141">
        <v>23.559000000000001</v>
      </c>
      <c r="E52" s="141">
        <v>105.9757</v>
      </c>
      <c r="F52" s="141">
        <v>47.285699999999999</v>
      </c>
      <c r="G52" s="141">
        <v>58.69</v>
      </c>
      <c r="H52" s="141">
        <v>4.2679999999999998</v>
      </c>
      <c r="I52" s="141" t="s">
        <v>645</v>
      </c>
      <c r="J52" s="141" t="s">
        <v>645</v>
      </c>
      <c r="K52" s="141" t="s">
        <v>645</v>
      </c>
    </row>
    <row r="53" spans="1:11" ht="13.5" customHeight="1" x14ac:dyDescent="0.2">
      <c r="A53" s="64" t="s">
        <v>857</v>
      </c>
      <c r="B53" s="131" t="s">
        <v>937</v>
      </c>
      <c r="C53" s="141">
        <v>2319.5216</v>
      </c>
      <c r="D53" s="141">
        <v>1005.3467000000001</v>
      </c>
      <c r="E53" s="141">
        <v>1296.3588999999999</v>
      </c>
      <c r="F53" s="141">
        <v>719.29229999999995</v>
      </c>
      <c r="G53" s="141">
        <v>577.06659999999999</v>
      </c>
      <c r="H53" s="141">
        <v>17.815999999999999</v>
      </c>
      <c r="I53" s="141" t="s">
        <v>645</v>
      </c>
      <c r="J53" s="141" t="s">
        <v>645</v>
      </c>
      <c r="K53" s="141" t="s">
        <v>645</v>
      </c>
    </row>
    <row r="54" spans="1:11" ht="13.5" customHeight="1" x14ac:dyDescent="0.2">
      <c r="A54" s="64" t="s">
        <v>858</v>
      </c>
      <c r="B54" s="131" t="s">
        <v>938</v>
      </c>
      <c r="C54" s="141">
        <v>177.53639999999999</v>
      </c>
      <c r="D54" s="141">
        <v>49.93</v>
      </c>
      <c r="E54" s="141">
        <v>127.60639999999999</v>
      </c>
      <c r="F54" s="141">
        <v>72.352000000000004</v>
      </c>
      <c r="G54" s="141">
        <v>55.254399999999997</v>
      </c>
      <c r="H54" s="141" t="s">
        <v>645</v>
      </c>
      <c r="I54" s="141" t="s">
        <v>645</v>
      </c>
      <c r="J54" s="141">
        <v>5.7969999999999997</v>
      </c>
      <c r="K54" s="141" t="s">
        <v>645</v>
      </c>
    </row>
    <row r="55" spans="1:11" ht="13.5" customHeight="1" x14ac:dyDescent="0.2">
      <c r="A55" s="64" t="s">
        <v>859</v>
      </c>
      <c r="B55" s="131" t="s">
        <v>592</v>
      </c>
      <c r="C55" s="141">
        <v>308.47289999999998</v>
      </c>
      <c r="D55" s="141">
        <v>37.856000000000002</v>
      </c>
      <c r="E55" s="141">
        <v>146.62190000000001</v>
      </c>
      <c r="F55" s="141">
        <v>57.237499999999997</v>
      </c>
      <c r="G55" s="141">
        <v>89.384399999999999</v>
      </c>
      <c r="H55" s="141">
        <v>123.995</v>
      </c>
      <c r="I55" s="141" t="s">
        <v>645</v>
      </c>
      <c r="J55" s="141" t="s">
        <v>645</v>
      </c>
      <c r="K55" s="141" t="s">
        <v>645</v>
      </c>
    </row>
    <row r="56" spans="1:11" s="72" customFormat="1" ht="18.75" customHeight="1" x14ac:dyDescent="0.2">
      <c r="A56" s="70" t="s">
        <v>1003</v>
      </c>
      <c r="B56" s="130" t="s">
        <v>1004</v>
      </c>
      <c r="C56" s="142">
        <v>1876.8028999999999</v>
      </c>
      <c r="D56" s="142">
        <v>447.3143</v>
      </c>
      <c r="E56" s="142">
        <v>1342.6315999999999</v>
      </c>
      <c r="F56" s="142">
        <v>701.81320000000005</v>
      </c>
      <c r="G56" s="142">
        <v>640.8184</v>
      </c>
      <c r="H56" s="142">
        <v>86.856999999999999</v>
      </c>
      <c r="I56" s="142" t="s">
        <v>645</v>
      </c>
      <c r="J56" s="142" t="s">
        <v>645</v>
      </c>
      <c r="K56" s="142">
        <v>2.1190000000000002</v>
      </c>
    </row>
    <row r="57" spans="1:11" ht="13.5" customHeight="1" x14ac:dyDescent="0.2">
      <c r="A57" s="64" t="s">
        <v>860</v>
      </c>
      <c r="B57" s="131" t="s">
        <v>939</v>
      </c>
      <c r="C57" s="141">
        <v>781.87400000000002</v>
      </c>
      <c r="D57" s="141">
        <v>246.24180000000001</v>
      </c>
      <c r="E57" s="141">
        <v>535.63220000000001</v>
      </c>
      <c r="F57" s="141">
        <v>305.39749999999998</v>
      </c>
      <c r="G57" s="141">
        <v>230.2347</v>
      </c>
      <c r="H57" s="141" t="s">
        <v>645</v>
      </c>
      <c r="I57" s="141" t="s">
        <v>645</v>
      </c>
      <c r="J57" s="141" t="s">
        <v>645</v>
      </c>
      <c r="K57" s="141">
        <v>2.1190000000000002</v>
      </c>
    </row>
    <row r="58" spans="1:11" ht="13.5" customHeight="1" x14ac:dyDescent="0.2">
      <c r="A58" s="64" t="s">
        <v>861</v>
      </c>
      <c r="B58" s="131" t="s">
        <v>940</v>
      </c>
      <c r="C58" s="141">
        <v>445.38479999999998</v>
      </c>
      <c r="D58" s="141">
        <v>91.534000000000006</v>
      </c>
      <c r="E58" s="141">
        <v>353.85079999999999</v>
      </c>
      <c r="F58" s="141">
        <v>179.14</v>
      </c>
      <c r="G58" s="141">
        <v>174.71080000000001</v>
      </c>
      <c r="H58" s="141" t="s">
        <v>645</v>
      </c>
      <c r="I58" s="141" t="s">
        <v>645</v>
      </c>
      <c r="J58" s="141" t="s">
        <v>645</v>
      </c>
      <c r="K58" s="141" t="s">
        <v>645</v>
      </c>
    </row>
    <row r="59" spans="1:11" ht="13.5" customHeight="1" x14ac:dyDescent="0.2">
      <c r="A59" s="64" t="s">
        <v>862</v>
      </c>
      <c r="B59" s="131" t="s">
        <v>941</v>
      </c>
      <c r="C59" s="141">
        <v>413.18099999999998</v>
      </c>
      <c r="D59" s="141">
        <v>75.6554</v>
      </c>
      <c r="E59" s="141">
        <v>286.49959999999999</v>
      </c>
      <c r="F59" s="141">
        <v>144.41499999999999</v>
      </c>
      <c r="G59" s="141">
        <v>142.08459999999999</v>
      </c>
      <c r="H59" s="141">
        <v>51.026000000000003</v>
      </c>
      <c r="I59" s="141" t="s">
        <v>645</v>
      </c>
      <c r="J59" s="141" t="s">
        <v>645</v>
      </c>
      <c r="K59" s="141" t="s">
        <v>645</v>
      </c>
    </row>
    <row r="60" spans="1:11" ht="13.5" customHeight="1" x14ac:dyDescent="0.2">
      <c r="A60" s="64" t="s">
        <v>863</v>
      </c>
      <c r="B60" s="131" t="s">
        <v>942</v>
      </c>
      <c r="C60" s="141">
        <v>29.200500000000002</v>
      </c>
      <c r="D60" s="141">
        <v>14.4214</v>
      </c>
      <c r="E60" s="141">
        <v>14.7791</v>
      </c>
      <c r="F60" s="141">
        <v>2.3351000000000002</v>
      </c>
      <c r="G60" s="141">
        <v>12.444000000000001</v>
      </c>
      <c r="H60" s="141" t="s">
        <v>645</v>
      </c>
      <c r="I60" s="141" t="s">
        <v>645</v>
      </c>
      <c r="J60" s="141" t="s">
        <v>645</v>
      </c>
      <c r="K60" s="141" t="s">
        <v>645</v>
      </c>
    </row>
    <row r="61" spans="1:11" ht="13.5" customHeight="1" x14ac:dyDescent="0.2">
      <c r="A61" s="64" t="s">
        <v>864</v>
      </c>
      <c r="B61" s="131" t="s">
        <v>943</v>
      </c>
      <c r="C61" s="141">
        <v>191.6756</v>
      </c>
      <c r="D61" s="141">
        <v>18.434899999999999</v>
      </c>
      <c r="E61" s="141">
        <v>140.21469999999999</v>
      </c>
      <c r="F61" s="141">
        <v>63.874400000000001</v>
      </c>
      <c r="G61" s="141">
        <v>76.340299999999999</v>
      </c>
      <c r="H61" s="141">
        <v>33.026000000000003</v>
      </c>
      <c r="I61" s="141" t="s">
        <v>645</v>
      </c>
      <c r="J61" s="141" t="s">
        <v>645</v>
      </c>
      <c r="K61" s="141" t="s">
        <v>645</v>
      </c>
    </row>
    <row r="62" spans="1:11" ht="13.5" customHeight="1" x14ac:dyDescent="0.2">
      <c r="A62" s="64" t="s">
        <v>865</v>
      </c>
      <c r="B62" s="131" t="s">
        <v>944</v>
      </c>
      <c r="C62" s="141">
        <v>12.682</v>
      </c>
      <c r="D62" s="141">
        <v>1.0267999999999999</v>
      </c>
      <c r="E62" s="141">
        <v>11.655200000000001</v>
      </c>
      <c r="F62" s="141">
        <v>6.6512000000000002</v>
      </c>
      <c r="G62" s="141">
        <v>5.0039999999999996</v>
      </c>
      <c r="H62" s="141" t="s">
        <v>645</v>
      </c>
      <c r="I62" s="141" t="s">
        <v>645</v>
      </c>
      <c r="J62" s="141" t="s">
        <v>645</v>
      </c>
      <c r="K62" s="141" t="s">
        <v>645</v>
      </c>
    </row>
    <row r="63" spans="1:11" ht="13.5" customHeight="1" x14ac:dyDescent="0.2">
      <c r="A63" s="64" t="s">
        <v>866</v>
      </c>
      <c r="B63" s="131" t="s">
        <v>945</v>
      </c>
      <c r="C63" s="141">
        <v>2.8050000000000002</v>
      </c>
      <c r="D63" s="141" t="s">
        <v>645</v>
      </c>
      <c r="E63" s="141" t="s">
        <v>645</v>
      </c>
      <c r="F63" s="141" t="s">
        <v>645</v>
      </c>
      <c r="G63" s="141" t="s">
        <v>645</v>
      </c>
      <c r="H63" s="141">
        <v>2.8050000000000002</v>
      </c>
      <c r="I63" s="141" t="s">
        <v>645</v>
      </c>
      <c r="J63" s="141" t="s">
        <v>645</v>
      </c>
      <c r="K63" s="141" t="s">
        <v>645</v>
      </c>
    </row>
    <row r="64" spans="1:11" s="72" customFormat="1" ht="18.75" customHeight="1" x14ac:dyDescent="0.2">
      <c r="A64" s="70" t="s">
        <v>1005</v>
      </c>
      <c r="B64" s="130" t="s">
        <v>1006</v>
      </c>
      <c r="C64" s="142">
        <v>303.35730000000001</v>
      </c>
      <c r="D64" s="142">
        <v>110.572</v>
      </c>
      <c r="E64" s="142">
        <v>183.60230000000001</v>
      </c>
      <c r="F64" s="142">
        <v>63.701999999999998</v>
      </c>
      <c r="G64" s="142">
        <v>119.9003</v>
      </c>
      <c r="H64" s="142">
        <v>9.1829999999999998</v>
      </c>
      <c r="I64" s="142">
        <v>0.47799999999999998</v>
      </c>
      <c r="J64" s="142" t="s">
        <v>645</v>
      </c>
      <c r="K64" s="142" t="s">
        <v>645</v>
      </c>
    </row>
    <row r="65" spans="1:11" ht="13.5" customHeight="1" x14ac:dyDescent="0.2">
      <c r="A65" s="64" t="s">
        <v>867</v>
      </c>
      <c r="B65" s="131" t="s">
        <v>946</v>
      </c>
      <c r="C65" s="141">
        <v>31.3825</v>
      </c>
      <c r="D65" s="141">
        <v>2.0699999999999998</v>
      </c>
      <c r="E65" s="141">
        <v>29.3125</v>
      </c>
      <c r="F65" s="141">
        <v>21.959399999999999</v>
      </c>
      <c r="G65" s="141">
        <v>7.3531000000000004</v>
      </c>
      <c r="H65" s="141" t="s">
        <v>645</v>
      </c>
      <c r="I65" s="141" t="s">
        <v>645</v>
      </c>
      <c r="J65" s="141" t="s">
        <v>645</v>
      </c>
      <c r="K65" s="141" t="s">
        <v>645</v>
      </c>
    </row>
    <row r="66" spans="1:11" ht="13.5" customHeight="1" x14ac:dyDescent="0.2">
      <c r="A66" s="64" t="s">
        <v>868</v>
      </c>
      <c r="B66" s="131" t="s">
        <v>947</v>
      </c>
      <c r="C66" s="141">
        <v>168.1825</v>
      </c>
      <c r="D66" s="141">
        <v>73.852999999999994</v>
      </c>
      <c r="E66" s="141">
        <v>94.329499999999996</v>
      </c>
      <c r="F66" s="141">
        <v>8.7889999999999997</v>
      </c>
      <c r="G66" s="141">
        <v>85.540499999999994</v>
      </c>
      <c r="H66" s="141" t="s">
        <v>645</v>
      </c>
      <c r="I66" s="141" t="s">
        <v>645</v>
      </c>
      <c r="J66" s="141" t="s">
        <v>645</v>
      </c>
      <c r="K66" s="141" t="s">
        <v>645</v>
      </c>
    </row>
    <row r="67" spans="1:11" ht="13.5" customHeight="1" x14ac:dyDescent="0.2">
      <c r="A67" s="64" t="s">
        <v>869</v>
      </c>
      <c r="B67" s="131" t="s">
        <v>948</v>
      </c>
      <c r="C67" s="141">
        <v>103.7923</v>
      </c>
      <c r="D67" s="141">
        <v>34.649000000000001</v>
      </c>
      <c r="E67" s="141">
        <v>59.960299999999997</v>
      </c>
      <c r="F67" s="141">
        <v>32.953600000000002</v>
      </c>
      <c r="G67" s="141">
        <v>27.006699999999999</v>
      </c>
      <c r="H67" s="141">
        <v>9.1829999999999998</v>
      </c>
      <c r="I67" s="141">
        <v>0.47799999999999998</v>
      </c>
      <c r="J67" s="141" t="s">
        <v>645</v>
      </c>
      <c r="K67" s="141" t="s">
        <v>645</v>
      </c>
    </row>
    <row r="68" spans="1:11" s="72" customFormat="1" ht="18.75" customHeight="1" x14ac:dyDescent="0.2">
      <c r="A68" s="70" t="s">
        <v>1007</v>
      </c>
      <c r="B68" s="130" t="s">
        <v>1008</v>
      </c>
      <c r="C68" s="142">
        <v>1057.0317</v>
      </c>
      <c r="D68" s="142">
        <v>142.7363</v>
      </c>
      <c r="E68" s="142">
        <v>796.39739999999995</v>
      </c>
      <c r="F68" s="142">
        <v>393.30459999999999</v>
      </c>
      <c r="G68" s="142">
        <v>403.09280000000001</v>
      </c>
      <c r="H68" s="142">
        <v>117.898</v>
      </c>
      <c r="I68" s="142" t="s">
        <v>645</v>
      </c>
      <c r="J68" s="142">
        <v>9.1</v>
      </c>
      <c r="K68" s="142">
        <v>46.895000000000003</v>
      </c>
    </row>
    <row r="69" spans="1:11" ht="13.5" customHeight="1" x14ac:dyDescent="0.2">
      <c r="A69" s="64" t="s">
        <v>870</v>
      </c>
      <c r="B69" s="131" t="s">
        <v>949</v>
      </c>
      <c r="C69" s="141">
        <v>889.43430000000001</v>
      </c>
      <c r="D69" s="141">
        <v>138.6739</v>
      </c>
      <c r="E69" s="141">
        <v>670.10140000000001</v>
      </c>
      <c r="F69" s="141">
        <v>329.25099999999998</v>
      </c>
      <c r="G69" s="141">
        <v>340.85039999999998</v>
      </c>
      <c r="H69" s="141">
        <v>80.659000000000006</v>
      </c>
      <c r="I69" s="141" t="s">
        <v>645</v>
      </c>
      <c r="J69" s="141">
        <v>9.1</v>
      </c>
      <c r="K69" s="141">
        <v>42.945</v>
      </c>
    </row>
    <row r="70" spans="1:11" ht="13.5" customHeight="1" x14ac:dyDescent="0.2">
      <c r="A70" s="64" t="s">
        <v>871</v>
      </c>
      <c r="B70" s="131" t="s">
        <v>950</v>
      </c>
      <c r="C70" s="141">
        <v>148.71539999999999</v>
      </c>
      <c r="D70" s="141">
        <v>3.6661000000000001</v>
      </c>
      <c r="E70" s="141">
        <v>107.8103</v>
      </c>
      <c r="F70" s="141">
        <v>51.239600000000003</v>
      </c>
      <c r="G70" s="141">
        <v>56.570700000000002</v>
      </c>
      <c r="H70" s="141">
        <v>37.238999999999997</v>
      </c>
      <c r="I70" s="141" t="s">
        <v>645</v>
      </c>
      <c r="J70" s="141" t="s">
        <v>645</v>
      </c>
      <c r="K70" s="141">
        <v>3.0920000000000001</v>
      </c>
    </row>
    <row r="71" spans="1:11" ht="13.5" customHeight="1" x14ac:dyDescent="0.2">
      <c r="A71" s="64" t="s">
        <v>872</v>
      </c>
      <c r="B71" s="131" t="s">
        <v>951</v>
      </c>
      <c r="C71" s="141">
        <v>7.1092000000000004</v>
      </c>
      <c r="D71" s="141" t="s">
        <v>645</v>
      </c>
      <c r="E71" s="141">
        <v>7.1092000000000004</v>
      </c>
      <c r="F71" s="141">
        <v>5.8010999999999999</v>
      </c>
      <c r="G71" s="141">
        <v>1.3081</v>
      </c>
      <c r="H71" s="141" t="s">
        <v>645</v>
      </c>
      <c r="I71" s="141" t="s">
        <v>645</v>
      </c>
      <c r="J71" s="141" t="s">
        <v>645</v>
      </c>
      <c r="K71" s="141">
        <v>0.85799999999999998</v>
      </c>
    </row>
    <row r="72" spans="1:11" ht="13.5" customHeight="1" x14ac:dyDescent="0.2">
      <c r="A72" s="64" t="s">
        <v>873</v>
      </c>
      <c r="B72" s="131" t="s">
        <v>952</v>
      </c>
      <c r="C72" s="141">
        <v>9.1600000000000001E-2</v>
      </c>
      <c r="D72" s="141" t="s">
        <v>645</v>
      </c>
      <c r="E72" s="141">
        <v>9.1600000000000001E-2</v>
      </c>
      <c r="F72" s="141">
        <v>1.46E-2</v>
      </c>
      <c r="G72" s="141">
        <v>7.6999999999999999E-2</v>
      </c>
      <c r="H72" s="141" t="s">
        <v>645</v>
      </c>
      <c r="I72" s="141" t="s">
        <v>645</v>
      </c>
      <c r="J72" s="141" t="s">
        <v>645</v>
      </c>
      <c r="K72" s="141" t="s">
        <v>645</v>
      </c>
    </row>
    <row r="73" spans="1:11" ht="13.5" customHeight="1" x14ac:dyDescent="0.2">
      <c r="A73" s="64" t="s">
        <v>874</v>
      </c>
      <c r="B73" s="131" t="s">
        <v>953</v>
      </c>
      <c r="C73" s="141">
        <v>11.6812</v>
      </c>
      <c r="D73" s="141">
        <v>0.39629999999999999</v>
      </c>
      <c r="E73" s="141">
        <v>11.2849</v>
      </c>
      <c r="F73" s="141">
        <v>6.9983000000000004</v>
      </c>
      <c r="G73" s="141">
        <v>4.2866</v>
      </c>
      <c r="H73" s="141" t="s">
        <v>645</v>
      </c>
      <c r="I73" s="141" t="s">
        <v>645</v>
      </c>
      <c r="J73" s="141" t="s">
        <v>645</v>
      </c>
      <c r="K73" s="141" t="s">
        <v>645</v>
      </c>
    </row>
    <row r="74" spans="1:11" s="72" customFormat="1" ht="18.75" customHeight="1" x14ac:dyDescent="0.2">
      <c r="A74" s="70" t="s">
        <v>1009</v>
      </c>
      <c r="B74" s="130" t="s">
        <v>1010</v>
      </c>
      <c r="C74" s="142">
        <v>51.774799999999999</v>
      </c>
      <c r="D74" s="142">
        <v>7.7404000000000002</v>
      </c>
      <c r="E74" s="142">
        <v>44.034399999999998</v>
      </c>
      <c r="F74" s="142">
        <v>6.7712000000000003</v>
      </c>
      <c r="G74" s="142">
        <v>37.263199999999998</v>
      </c>
      <c r="H74" s="142" t="s">
        <v>645</v>
      </c>
      <c r="I74" s="142" t="s">
        <v>645</v>
      </c>
      <c r="J74" s="142" t="s">
        <v>645</v>
      </c>
      <c r="K74" s="142" t="s">
        <v>645</v>
      </c>
    </row>
    <row r="75" spans="1:11" ht="13.5" customHeight="1" x14ac:dyDescent="0.2">
      <c r="A75" s="64" t="s">
        <v>875</v>
      </c>
      <c r="B75" s="131" t="s">
        <v>954</v>
      </c>
      <c r="C75" s="141">
        <v>0.20230000000000001</v>
      </c>
      <c r="D75" s="141" t="s">
        <v>645</v>
      </c>
      <c r="E75" s="141">
        <v>0.20230000000000001</v>
      </c>
      <c r="F75" s="141" t="s">
        <v>645</v>
      </c>
      <c r="G75" s="141">
        <v>0.20230000000000001</v>
      </c>
      <c r="H75" s="141" t="s">
        <v>645</v>
      </c>
      <c r="I75" s="141" t="s">
        <v>645</v>
      </c>
      <c r="J75" s="141" t="s">
        <v>645</v>
      </c>
      <c r="K75" s="141" t="s">
        <v>645</v>
      </c>
    </row>
    <row r="76" spans="1:11" ht="13.5" customHeight="1" x14ac:dyDescent="0.2">
      <c r="A76" s="64" t="s">
        <v>876</v>
      </c>
      <c r="B76" s="131" t="s">
        <v>955</v>
      </c>
      <c r="C76" s="141">
        <v>1.6052999999999999</v>
      </c>
      <c r="D76" s="141">
        <v>1.0995999999999999</v>
      </c>
      <c r="E76" s="141">
        <v>0.50570000000000004</v>
      </c>
      <c r="F76" s="141">
        <v>9.1700000000000004E-2</v>
      </c>
      <c r="G76" s="141">
        <v>0.41399999999999998</v>
      </c>
      <c r="H76" s="141" t="s">
        <v>645</v>
      </c>
      <c r="I76" s="141" t="s">
        <v>645</v>
      </c>
      <c r="J76" s="141" t="s">
        <v>645</v>
      </c>
      <c r="K76" s="141" t="s">
        <v>645</v>
      </c>
    </row>
    <row r="77" spans="1:11" ht="13.5" customHeight="1" x14ac:dyDescent="0.2">
      <c r="A77" s="64" t="s">
        <v>877</v>
      </c>
      <c r="B77" s="131" t="s">
        <v>956</v>
      </c>
      <c r="C77" s="141">
        <v>3.9399999999999998E-2</v>
      </c>
      <c r="D77" s="141" t="s">
        <v>645</v>
      </c>
      <c r="E77" s="141">
        <v>3.9399999999999998E-2</v>
      </c>
      <c r="F77" s="141" t="s">
        <v>645</v>
      </c>
      <c r="G77" s="141">
        <v>3.9399999999999998E-2</v>
      </c>
      <c r="H77" s="141" t="s">
        <v>645</v>
      </c>
      <c r="I77" s="141" t="s">
        <v>645</v>
      </c>
      <c r="J77" s="141" t="s">
        <v>645</v>
      </c>
      <c r="K77" s="141" t="s">
        <v>645</v>
      </c>
    </row>
    <row r="78" spans="1:11" ht="13.5" customHeight="1" x14ac:dyDescent="0.2">
      <c r="A78" s="64" t="s">
        <v>878</v>
      </c>
      <c r="B78" s="131" t="s">
        <v>957</v>
      </c>
      <c r="C78" s="141">
        <v>19.319500000000001</v>
      </c>
      <c r="D78" s="141">
        <v>2.1204000000000001</v>
      </c>
      <c r="E78" s="141">
        <v>17.199100000000001</v>
      </c>
      <c r="F78" s="141">
        <v>3.7843</v>
      </c>
      <c r="G78" s="141">
        <v>13.4148</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v>1.06E-2</v>
      </c>
      <c r="D80" s="141">
        <v>5.3E-3</v>
      </c>
      <c r="E80" s="141">
        <v>5.3E-3</v>
      </c>
      <c r="F80" s="141" t="s">
        <v>645</v>
      </c>
      <c r="G80" s="141">
        <v>5.3E-3</v>
      </c>
      <c r="H80" s="141" t="s">
        <v>645</v>
      </c>
      <c r="I80" s="141" t="s">
        <v>645</v>
      </c>
      <c r="J80" s="141" t="s">
        <v>645</v>
      </c>
      <c r="K80" s="141" t="s">
        <v>645</v>
      </c>
    </row>
    <row r="81" spans="1:11" ht="13.5" customHeight="1" x14ac:dyDescent="0.2">
      <c r="A81" s="64" t="s">
        <v>881</v>
      </c>
      <c r="B81" s="131" t="s">
        <v>960</v>
      </c>
      <c r="C81" s="141">
        <v>1.5445</v>
      </c>
      <c r="D81" s="141">
        <v>0.1118</v>
      </c>
      <c r="E81" s="141">
        <v>1.4327000000000001</v>
      </c>
      <c r="F81" s="141">
        <v>0.29349999999999998</v>
      </c>
      <c r="G81" s="141">
        <v>1.1392</v>
      </c>
      <c r="H81" s="141" t="s">
        <v>645</v>
      </c>
      <c r="I81" s="141" t="s">
        <v>645</v>
      </c>
      <c r="J81" s="141" t="s">
        <v>645</v>
      </c>
      <c r="K81" s="141" t="s">
        <v>645</v>
      </c>
    </row>
    <row r="82" spans="1:11" ht="13.5" customHeight="1" x14ac:dyDescent="0.2">
      <c r="A82" s="64" t="s">
        <v>882</v>
      </c>
      <c r="B82" s="131" t="s">
        <v>961</v>
      </c>
      <c r="C82" s="141">
        <v>29.0532</v>
      </c>
      <c r="D82" s="141">
        <v>4.4032999999999998</v>
      </c>
      <c r="E82" s="141">
        <v>24.649899999999999</v>
      </c>
      <c r="F82" s="141">
        <v>2.6017000000000001</v>
      </c>
      <c r="G82" s="141">
        <v>22.048200000000001</v>
      </c>
      <c r="H82" s="141" t="s">
        <v>645</v>
      </c>
      <c r="I82" s="141" t="s">
        <v>645</v>
      </c>
      <c r="J82" s="141" t="s">
        <v>645</v>
      </c>
      <c r="K82" s="141" t="s">
        <v>645</v>
      </c>
    </row>
    <row r="83" spans="1:11" s="72" customFormat="1" ht="18.75" customHeight="1" x14ac:dyDescent="0.2">
      <c r="A83" s="70" t="s">
        <v>1011</v>
      </c>
      <c r="B83" s="130" t="s">
        <v>1012</v>
      </c>
      <c r="C83" s="142">
        <v>127.3473</v>
      </c>
      <c r="D83" s="142">
        <v>16.8248</v>
      </c>
      <c r="E83" s="142">
        <v>110.52249999999999</v>
      </c>
      <c r="F83" s="142">
        <v>18.715</v>
      </c>
      <c r="G83" s="142">
        <v>91.807500000000005</v>
      </c>
      <c r="H83" s="142" t="s">
        <v>645</v>
      </c>
      <c r="I83" s="142" t="s">
        <v>645</v>
      </c>
      <c r="J83" s="142" t="s">
        <v>645</v>
      </c>
      <c r="K83" s="142" t="s">
        <v>645</v>
      </c>
    </row>
    <row r="84" spans="1:11" ht="13.5" customHeight="1" x14ac:dyDescent="0.2">
      <c r="A84" s="64" t="s">
        <v>883</v>
      </c>
      <c r="B84" s="131" t="s">
        <v>962</v>
      </c>
      <c r="C84" s="141">
        <v>106.8079</v>
      </c>
      <c r="D84" s="141">
        <v>16.690300000000001</v>
      </c>
      <c r="E84" s="141">
        <v>90.117599999999996</v>
      </c>
      <c r="F84" s="141">
        <v>18.029</v>
      </c>
      <c r="G84" s="141">
        <v>72.0886</v>
      </c>
      <c r="H84" s="141" t="s">
        <v>645</v>
      </c>
      <c r="I84" s="141" t="s">
        <v>645</v>
      </c>
      <c r="J84" s="141" t="s">
        <v>645</v>
      </c>
      <c r="K84" s="141" t="s">
        <v>645</v>
      </c>
    </row>
    <row r="85" spans="1:11" ht="13.5" customHeight="1" x14ac:dyDescent="0.2">
      <c r="A85" s="64" t="s">
        <v>884</v>
      </c>
      <c r="B85" s="131" t="s">
        <v>963</v>
      </c>
      <c r="C85" s="141">
        <v>20.539400000000001</v>
      </c>
      <c r="D85" s="141">
        <v>0.13450000000000001</v>
      </c>
      <c r="E85" s="141">
        <v>20.404900000000001</v>
      </c>
      <c r="F85" s="141">
        <v>0.68600000000000005</v>
      </c>
      <c r="G85" s="141">
        <v>19.718900000000001</v>
      </c>
      <c r="H85" s="141" t="s">
        <v>645</v>
      </c>
      <c r="I85" s="141" t="s">
        <v>645</v>
      </c>
      <c r="J85" s="141" t="s">
        <v>645</v>
      </c>
      <c r="K85" s="141" t="s">
        <v>645</v>
      </c>
    </row>
    <row r="86" spans="1:11" s="72" customFormat="1" ht="18.75" customHeight="1" x14ac:dyDescent="0.2">
      <c r="A86" s="70" t="s">
        <v>1013</v>
      </c>
      <c r="B86" s="130" t="s">
        <v>1014</v>
      </c>
      <c r="C86" s="142">
        <v>29.7195</v>
      </c>
      <c r="D86" s="142">
        <v>26.628499999999999</v>
      </c>
      <c r="E86" s="142">
        <v>3.0910000000000002</v>
      </c>
      <c r="F86" s="142">
        <v>1.6801999999999999</v>
      </c>
      <c r="G86" s="142">
        <v>1.4108000000000001</v>
      </c>
      <c r="H86" s="142" t="s">
        <v>645</v>
      </c>
      <c r="I86" s="142" t="s">
        <v>645</v>
      </c>
      <c r="J86" s="142" t="s">
        <v>645</v>
      </c>
      <c r="K86" s="142" t="s">
        <v>645</v>
      </c>
    </row>
    <row r="87" spans="1:11" ht="13.5" customHeight="1" x14ac:dyDescent="0.2">
      <c r="A87" s="64" t="s">
        <v>885</v>
      </c>
      <c r="B87" s="131" t="s">
        <v>964</v>
      </c>
      <c r="C87" s="141">
        <v>10.248699999999999</v>
      </c>
      <c r="D87" s="141">
        <v>7.8817000000000004</v>
      </c>
      <c r="E87" s="141">
        <v>2.367</v>
      </c>
      <c r="F87" s="141">
        <v>1.0825</v>
      </c>
      <c r="G87" s="141">
        <v>1.2845</v>
      </c>
      <c r="H87" s="141" t="s">
        <v>645</v>
      </c>
      <c r="I87" s="141" t="s">
        <v>645</v>
      </c>
      <c r="J87" s="141" t="s">
        <v>645</v>
      </c>
      <c r="K87" s="141" t="s">
        <v>645</v>
      </c>
    </row>
    <row r="88" spans="1:11" ht="13.5" customHeight="1" x14ac:dyDescent="0.2">
      <c r="A88" s="64" t="s">
        <v>886</v>
      </c>
      <c r="B88" s="131" t="s">
        <v>965</v>
      </c>
      <c r="C88" s="141">
        <v>19.470800000000001</v>
      </c>
      <c r="D88" s="141">
        <v>18.7468</v>
      </c>
      <c r="E88" s="141">
        <v>0.72399999999999998</v>
      </c>
      <c r="F88" s="141">
        <v>0.59770000000000001</v>
      </c>
      <c r="G88" s="141">
        <v>0.1263</v>
      </c>
      <c r="H88" s="141" t="s">
        <v>645</v>
      </c>
      <c r="I88" s="141" t="s">
        <v>645</v>
      </c>
      <c r="J88" s="141" t="s">
        <v>645</v>
      </c>
      <c r="K88" s="141" t="s">
        <v>645</v>
      </c>
    </row>
    <row r="89" spans="1:11" s="72" customFormat="1" ht="18.75" customHeight="1" x14ac:dyDescent="0.2">
      <c r="A89" s="70" t="s">
        <v>1015</v>
      </c>
      <c r="B89" s="130" t="s">
        <v>1016</v>
      </c>
      <c r="C89" s="142">
        <v>982.05110000000002</v>
      </c>
      <c r="D89" s="142">
        <v>388.58690000000001</v>
      </c>
      <c r="E89" s="142">
        <v>459.61020000000002</v>
      </c>
      <c r="F89" s="142">
        <v>160.80619999999999</v>
      </c>
      <c r="G89" s="142">
        <v>298.80399999999997</v>
      </c>
      <c r="H89" s="142">
        <v>133.85400000000001</v>
      </c>
      <c r="I89" s="142" t="s">
        <v>645</v>
      </c>
      <c r="J89" s="142" t="s">
        <v>645</v>
      </c>
      <c r="K89" s="142">
        <v>1.4990000000000001</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982.05110000000002</v>
      </c>
      <c r="D91" s="141">
        <v>388.58690000000001</v>
      </c>
      <c r="E91" s="141">
        <v>459.61020000000002</v>
      </c>
      <c r="F91" s="141">
        <v>160.80619999999999</v>
      </c>
      <c r="G91" s="141">
        <v>298.80399999999997</v>
      </c>
      <c r="H91" s="141">
        <v>133.85400000000001</v>
      </c>
      <c r="I91" s="141" t="s">
        <v>645</v>
      </c>
      <c r="J91" s="141" t="s">
        <v>645</v>
      </c>
      <c r="K91" s="141">
        <v>1.4990000000000001</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149.68610000000001</v>
      </c>
      <c r="D95" s="142">
        <v>28.148700000000002</v>
      </c>
      <c r="E95" s="142">
        <v>108.1524</v>
      </c>
      <c r="F95" s="142">
        <v>78.043700000000001</v>
      </c>
      <c r="G95" s="142">
        <v>30.108699999999999</v>
      </c>
      <c r="H95" s="142">
        <v>13.385</v>
      </c>
      <c r="I95" s="142" t="s">
        <v>645</v>
      </c>
      <c r="J95" s="142">
        <v>0.24440000000000001</v>
      </c>
      <c r="K95" s="142" t="s">
        <v>645</v>
      </c>
    </row>
    <row r="96" spans="1:11" ht="13.5" customHeight="1" x14ac:dyDescent="0.2">
      <c r="A96" s="64" t="s">
        <v>891</v>
      </c>
      <c r="B96" s="131" t="s">
        <v>970</v>
      </c>
      <c r="C96" s="141">
        <v>146.83269999999999</v>
      </c>
      <c r="D96" s="141">
        <v>28.132000000000001</v>
      </c>
      <c r="E96" s="141">
        <v>105.31570000000001</v>
      </c>
      <c r="F96" s="141">
        <v>77.684700000000007</v>
      </c>
      <c r="G96" s="141">
        <v>27.631</v>
      </c>
      <c r="H96" s="141">
        <v>13.385</v>
      </c>
      <c r="I96" s="141" t="s">
        <v>645</v>
      </c>
      <c r="J96" s="141">
        <v>0.24440000000000001</v>
      </c>
      <c r="K96" s="141" t="s">
        <v>645</v>
      </c>
    </row>
    <row r="97" spans="1:11" ht="13.5" customHeight="1" x14ac:dyDescent="0.2">
      <c r="A97" s="64" t="s">
        <v>892</v>
      </c>
      <c r="B97" s="131" t="s">
        <v>971</v>
      </c>
      <c r="C97" s="141">
        <v>2.8534000000000002</v>
      </c>
      <c r="D97" s="141">
        <v>1.67E-2</v>
      </c>
      <c r="E97" s="141">
        <v>2.8367</v>
      </c>
      <c r="F97" s="141">
        <v>0.35899999999999999</v>
      </c>
      <c r="G97" s="141">
        <v>2.4777</v>
      </c>
      <c r="H97" s="141" t="s">
        <v>645</v>
      </c>
      <c r="I97" s="141" t="s">
        <v>645</v>
      </c>
      <c r="J97" s="141" t="s">
        <v>645</v>
      </c>
      <c r="K97" s="141" t="s">
        <v>645</v>
      </c>
    </row>
    <row r="98" spans="1:11" s="72" customFormat="1" ht="18.75" customHeight="1" x14ac:dyDescent="0.2">
      <c r="A98" s="70" t="s">
        <v>1021</v>
      </c>
      <c r="B98" s="130" t="s">
        <v>1022</v>
      </c>
      <c r="C98" s="142">
        <v>6.7299999999999999E-2</v>
      </c>
      <c r="D98" s="142">
        <v>1.23E-2</v>
      </c>
      <c r="E98" s="142">
        <v>5.5E-2</v>
      </c>
      <c r="F98" s="142">
        <v>8.6999999999999994E-3</v>
      </c>
      <c r="G98" s="142">
        <v>4.6300000000000001E-2</v>
      </c>
      <c r="H98" s="142" t="s">
        <v>645</v>
      </c>
      <c r="I98" s="142" t="s">
        <v>645</v>
      </c>
      <c r="J98" s="142" t="s">
        <v>645</v>
      </c>
      <c r="K98" s="142" t="s">
        <v>645</v>
      </c>
    </row>
    <row r="99" spans="1:11" ht="13.5" customHeight="1" x14ac:dyDescent="0.2">
      <c r="A99" s="64" t="s">
        <v>893</v>
      </c>
      <c r="B99" s="131" t="s">
        <v>972</v>
      </c>
      <c r="C99" s="141">
        <v>6.7299999999999999E-2</v>
      </c>
      <c r="D99" s="141">
        <v>1.23E-2</v>
      </c>
      <c r="E99" s="141">
        <v>5.5E-2</v>
      </c>
      <c r="F99" s="141">
        <v>8.6999999999999994E-3</v>
      </c>
      <c r="G99" s="141">
        <v>4.6300000000000001E-2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1413.0998</v>
      </c>
      <c r="D106" s="142">
        <v>79.998800000000003</v>
      </c>
      <c r="E106" s="142">
        <v>987.39390000000003</v>
      </c>
      <c r="F106" s="142">
        <v>410.62189999999998</v>
      </c>
      <c r="G106" s="142">
        <v>576.77200000000005</v>
      </c>
      <c r="H106" s="142">
        <v>345.70710000000003</v>
      </c>
      <c r="I106" s="142" t="s">
        <v>645</v>
      </c>
      <c r="J106" s="142" t="s">
        <v>645</v>
      </c>
      <c r="K106" s="142">
        <v>1.2101999999999999</v>
      </c>
    </row>
    <row r="107" spans="1:11" ht="13.5" customHeight="1" x14ac:dyDescent="0.2">
      <c r="A107" s="64" t="s">
        <v>899</v>
      </c>
      <c r="B107" s="131" t="s">
        <v>978</v>
      </c>
      <c r="C107" s="141">
        <v>1030.2360000000001</v>
      </c>
      <c r="D107" s="141">
        <v>75.126499999999993</v>
      </c>
      <c r="E107" s="141">
        <v>955.10950000000003</v>
      </c>
      <c r="F107" s="141">
        <v>400.38850000000002</v>
      </c>
      <c r="G107" s="141">
        <v>554.721</v>
      </c>
      <c r="H107" s="141" t="s">
        <v>645</v>
      </c>
      <c r="I107" s="141" t="s">
        <v>645</v>
      </c>
      <c r="J107" s="141" t="s">
        <v>645</v>
      </c>
      <c r="K107" s="141">
        <v>1.2101999999999999</v>
      </c>
    </row>
    <row r="108" spans="1:11" ht="13.5" customHeight="1" x14ac:dyDescent="0.2">
      <c r="A108" s="64" t="s">
        <v>900</v>
      </c>
      <c r="B108" s="131" t="s">
        <v>979</v>
      </c>
      <c r="C108" s="141">
        <v>382.86380000000003</v>
      </c>
      <c r="D108" s="141">
        <v>4.8723000000000001</v>
      </c>
      <c r="E108" s="141">
        <v>32.284399999999998</v>
      </c>
      <c r="F108" s="141">
        <v>10.2334</v>
      </c>
      <c r="G108" s="141">
        <v>22.050999999999998</v>
      </c>
      <c r="H108" s="141">
        <v>345.70710000000003</v>
      </c>
      <c r="I108" s="141" t="s">
        <v>645</v>
      </c>
      <c r="J108" s="141" t="s">
        <v>645</v>
      </c>
      <c r="K108" s="141" t="s">
        <v>645</v>
      </c>
    </row>
    <row r="109" spans="1:11" s="72" customFormat="1" ht="18.75" customHeight="1" x14ac:dyDescent="0.2">
      <c r="A109" s="70" t="s">
        <v>1026</v>
      </c>
      <c r="B109" s="130" t="s">
        <v>1027</v>
      </c>
      <c r="C109" s="142">
        <v>0.69499999999999995</v>
      </c>
      <c r="D109" s="142">
        <v>0.33100000000000002</v>
      </c>
      <c r="E109" s="142">
        <v>0.36399999999999999</v>
      </c>
      <c r="F109" s="142" t="s">
        <v>645</v>
      </c>
      <c r="G109" s="142">
        <v>0.36399999999999999</v>
      </c>
      <c r="H109" s="142" t="s">
        <v>645</v>
      </c>
      <c r="I109" s="142" t="s">
        <v>645</v>
      </c>
      <c r="J109" s="142" t="s">
        <v>645</v>
      </c>
      <c r="K109" s="142" t="s">
        <v>645</v>
      </c>
    </row>
    <row r="110" spans="1:11" ht="13.5" customHeight="1" x14ac:dyDescent="0.2">
      <c r="A110" s="64" t="s">
        <v>901</v>
      </c>
      <c r="B110" s="131" t="s">
        <v>980</v>
      </c>
      <c r="C110" s="141">
        <v>0.69499999999999995</v>
      </c>
      <c r="D110" s="141">
        <v>0.33100000000000002</v>
      </c>
      <c r="E110" s="141">
        <v>0.36399999999999999</v>
      </c>
      <c r="F110" s="141" t="s">
        <v>645</v>
      </c>
      <c r="G110" s="141">
        <v>0.36399999999999999</v>
      </c>
      <c r="H110" s="141" t="s">
        <v>645</v>
      </c>
      <c r="I110" s="141" t="s">
        <v>645</v>
      </c>
      <c r="J110" s="141" t="s">
        <v>645</v>
      </c>
      <c r="K110" s="141" t="s">
        <v>645</v>
      </c>
    </row>
    <row r="111" spans="1:11" ht="37.5" customHeight="1" x14ac:dyDescent="0.2"/>
    <row r="112" spans="1:11" ht="14.25" customHeight="1" x14ac:dyDescent="0.2">
      <c r="A112" s="271"/>
      <c r="B112" s="271"/>
      <c r="C112" s="271"/>
      <c r="D112" s="271"/>
      <c r="E112" s="271"/>
      <c r="F112" s="271"/>
      <c r="G112" s="271"/>
      <c r="H112" s="271"/>
      <c r="I112" s="271"/>
      <c r="J112" s="271"/>
      <c r="K112" s="271"/>
    </row>
    <row r="113" spans="1:11" ht="14.25" customHeight="1" x14ac:dyDescent="0.2">
      <c r="A113" s="271"/>
      <c r="B113" s="271"/>
      <c r="C113" s="271"/>
      <c r="D113" s="271"/>
      <c r="E113" s="271"/>
      <c r="F113" s="271"/>
      <c r="G113" s="271"/>
      <c r="H113" s="271"/>
      <c r="I113" s="271"/>
      <c r="J113" s="271"/>
      <c r="K113" s="271"/>
    </row>
    <row r="114" spans="1:11" ht="14.25" customHeight="1" x14ac:dyDescent="0.2">
      <c r="A114" s="271"/>
      <c r="B114" s="271"/>
      <c r="C114" s="271"/>
      <c r="D114" s="271"/>
      <c r="E114" s="271"/>
      <c r="F114" s="271"/>
      <c r="G114" s="271"/>
      <c r="H114" s="271"/>
      <c r="I114" s="271"/>
      <c r="J114" s="271"/>
      <c r="K114" s="271"/>
    </row>
    <row r="115" spans="1:11" ht="14.25" customHeight="1" x14ac:dyDescent="0.2">
      <c r="A115" s="271"/>
      <c r="B115" s="271"/>
      <c r="C115" s="271"/>
      <c r="D115" s="271"/>
      <c r="E115" s="271"/>
      <c r="F115" s="271"/>
      <c r="G115" s="271"/>
      <c r="H115" s="271"/>
      <c r="I115" s="271"/>
      <c r="J115" s="271"/>
      <c r="K115" s="271"/>
    </row>
    <row r="116" spans="1:11" ht="14.25" customHeight="1" x14ac:dyDescent="0.2">
      <c r="A116" s="271"/>
      <c r="B116" s="271"/>
      <c r="C116" s="271"/>
      <c r="D116" s="271"/>
      <c r="E116" s="271"/>
      <c r="F116" s="271"/>
      <c r="G116" s="271"/>
      <c r="H116" s="271"/>
      <c r="I116" s="271"/>
      <c r="J116" s="271"/>
      <c r="K116" s="271"/>
    </row>
    <row r="117" spans="1:11" ht="14.25" customHeight="1" x14ac:dyDescent="0.2">
      <c r="A117" s="271"/>
      <c r="B117" s="271"/>
      <c r="C117" s="271"/>
      <c r="D117" s="271"/>
      <c r="E117" s="271"/>
      <c r="F117" s="271"/>
      <c r="G117" s="271"/>
      <c r="H117" s="271"/>
      <c r="I117" s="271"/>
      <c r="J117" s="271"/>
      <c r="K117" s="271"/>
    </row>
    <row r="118" spans="1:11" ht="14.25" customHeight="1" x14ac:dyDescent="0.2">
      <c r="A118" s="271"/>
      <c r="B118" s="271"/>
      <c r="C118" s="271"/>
      <c r="D118" s="271"/>
      <c r="E118" s="271"/>
      <c r="F118" s="271"/>
      <c r="G118" s="271"/>
      <c r="H118" s="271"/>
      <c r="I118" s="271"/>
      <c r="J118" s="271"/>
      <c r="K118" s="271"/>
    </row>
    <row r="119" spans="1:11" ht="14.25" customHeight="1" x14ac:dyDescent="0.2">
      <c r="A119" s="271"/>
      <c r="B119" s="271"/>
      <c r="C119" s="271"/>
      <c r="D119" s="271"/>
      <c r="E119" s="271"/>
      <c r="F119" s="271"/>
      <c r="G119" s="271"/>
      <c r="H119" s="271"/>
      <c r="I119" s="271"/>
      <c r="J119" s="271"/>
      <c r="K119" s="271"/>
    </row>
    <row r="120" spans="1:11" ht="14.25" customHeight="1" x14ac:dyDescent="0.2">
      <c r="A120" s="271"/>
      <c r="B120" s="271"/>
      <c r="C120" s="271"/>
      <c r="D120" s="271"/>
      <c r="E120" s="271"/>
      <c r="F120" s="271"/>
      <c r="G120" s="271"/>
      <c r="H120" s="271"/>
      <c r="I120" s="271"/>
      <c r="J120" s="271"/>
      <c r="K120" s="271"/>
    </row>
    <row r="121" spans="1:11" ht="14.25" customHeight="1" x14ac:dyDescent="0.2">
      <c r="A121" s="271"/>
      <c r="B121" s="271"/>
      <c r="C121" s="271"/>
      <c r="D121" s="271"/>
      <c r="E121" s="271"/>
      <c r="F121" s="271"/>
      <c r="G121" s="271"/>
      <c r="H121" s="271"/>
      <c r="I121" s="271"/>
      <c r="J121" s="271"/>
      <c r="K121" s="271"/>
    </row>
    <row r="122" spans="1:11" ht="14.25" customHeight="1" x14ac:dyDescent="0.2">
      <c r="A122" s="271"/>
      <c r="B122" s="271"/>
      <c r="C122" s="271"/>
      <c r="D122" s="271"/>
      <c r="E122" s="271"/>
      <c r="F122" s="271"/>
      <c r="G122" s="271"/>
      <c r="H122" s="271"/>
      <c r="I122" s="271"/>
      <c r="J122" s="271"/>
      <c r="K122" s="271"/>
    </row>
    <row r="123" spans="1:11" ht="14.25" customHeight="1" x14ac:dyDescent="0.2">
      <c r="A123" s="271"/>
      <c r="B123" s="271"/>
      <c r="C123" s="271"/>
      <c r="D123" s="271"/>
      <c r="E123" s="271"/>
      <c r="F123" s="271"/>
      <c r="G123" s="271"/>
      <c r="H123" s="271"/>
      <c r="I123" s="271"/>
      <c r="J123" s="271"/>
      <c r="K123" s="271"/>
    </row>
    <row r="124" spans="1:11" ht="14.25" customHeight="1" x14ac:dyDescent="0.2">
      <c r="A124" s="271"/>
      <c r="B124" s="271"/>
      <c r="C124" s="271"/>
      <c r="D124" s="271"/>
      <c r="E124" s="271"/>
      <c r="F124" s="271"/>
      <c r="G124" s="271"/>
      <c r="H124" s="271"/>
      <c r="I124" s="271"/>
      <c r="J124" s="271"/>
      <c r="K124" s="271"/>
    </row>
    <row r="125" spans="1:11" ht="14.25" customHeight="1" x14ac:dyDescent="0.2">
      <c r="A125" s="271"/>
      <c r="B125" s="271"/>
      <c r="C125" s="271"/>
      <c r="D125" s="271"/>
      <c r="E125" s="271"/>
      <c r="F125" s="271"/>
      <c r="G125" s="271"/>
      <c r="H125" s="271"/>
      <c r="I125" s="271"/>
      <c r="J125" s="271"/>
      <c r="K125" s="271"/>
    </row>
    <row r="126" spans="1:11" ht="14.25" customHeight="1" x14ac:dyDescent="0.2">
      <c r="A126" s="271"/>
      <c r="B126" s="271"/>
      <c r="C126" s="271"/>
      <c r="D126" s="271"/>
      <c r="E126" s="271"/>
      <c r="F126" s="271"/>
      <c r="G126" s="271"/>
      <c r="H126" s="271"/>
      <c r="I126" s="271"/>
      <c r="J126" s="271"/>
      <c r="K126" s="271"/>
    </row>
    <row r="127" spans="1:11" ht="14.25" customHeight="1" x14ac:dyDescent="0.2">
      <c r="A127" s="271"/>
      <c r="B127" s="271"/>
      <c r="C127" s="271"/>
      <c r="D127" s="271"/>
      <c r="E127" s="271"/>
      <c r="F127" s="271"/>
      <c r="G127" s="271"/>
      <c r="H127" s="271"/>
      <c r="I127" s="271"/>
      <c r="J127" s="271"/>
      <c r="K127" s="271"/>
    </row>
    <row r="128" spans="1:11" ht="14.25" customHeight="1" x14ac:dyDescent="0.2">
      <c r="A128" s="271"/>
      <c r="B128" s="271"/>
      <c r="C128" s="271"/>
      <c r="D128" s="271"/>
      <c r="E128" s="271"/>
      <c r="F128" s="271"/>
      <c r="G128" s="271"/>
      <c r="H128" s="271"/>
      <c r="I128" s="271"/>
      <c r="J128" s="271"/>
      <c r="K128" s="271"/>
    </row>
    <row r="129" spans="1:11" ht="14.25" customHeight="1" x14ac:dyDescent="0.2">
      <c r="A129" s="271"/>
      <c r="B129" s="271"/>
      <c r="C129" s="271"/>
      <c r="D129" s="271"/>
      <c r="E129" s="271"/>
      <c r="F129" s="271"/>
      <c r="G129" s="271"/>
      <c r="H129" s="271"/>
      <c r="I129" s="271"/>
      <c r="J129" s="271"/>
      <c r="K129" s="271"/>
    </row>
    <row r="130" spans="1:11" ht="14.25" customHeight="1" x14ac:dyDescent="0.2">
      <c r="A130" s="271"/>
      <c r="B130" s="271"/>
      <c r="C130" s="271"/>
      <c r="D130" s="271"/>
      <c r="E130" s="271"/>
      <c r="F130" s="271"/>
      <c r="G130" s="271"/>
      <c r="H130" s="271"/>
      <c r="I130" s="271"/>
      <c r="J130" s="271"/>
      <c r="K130" s="271"/>
    </row>
    <row r="131" spans="1:11" ht="14.25" customHeight="1" x14ac:dyDescent="0.2">
      <c r="A131" s="271"/>
      <c r="B131" s="271"/>
      <c r="C131" s="271"/>
      <c r="D131" s="271"/>
      <c r="E131" s="271"/>
      <c r="F131" s="271"/>
      <c r="G131" s="271"/>
      <c r="H131" s="271"/>
      <c r="I131" s="271"/>
      <c r="J131" s="271"/>
      <c r="K131" s="271"/>
    </row>
    <row r="132" spans="1:11" ht="14.25" customHeight="1" x14ac:dyDescent="0.2">
      <c r="A132" s="271"/>
      <c r="B132" s="271"/>
      <c r="C132" s="271"/>
      <c r="D132" s="271"/>
      <c r="E132" s="271"/>
      <c r="F132" s="271"/>
      <c r="G132" s="271"/>
      <c r="H132" s="271"/>
      <c r="I132" s="271"/>
      <c r="J132" s="271"/>
      <c r="K132" s="271"/>
    </row>
    <row r="133" spans="1:11" ht="14.25" customHeight="1" x14ac:dyDescent="0.2">
      <c r="A133" s="271"/>
      <c r="B133" s="271"/>
      <c r="C133" s="271"/>
      <c r="D133" s="271"/>
      <c r="E133" s="271"/>
      <c r="F133" s="271"/>
      <c r="G133" s="271"/>
      <c r="H133" s="271"/>
      <c r="I133" s="271"/>
      <c r="J133" s="271"/>
      <c r="K133" s="271"/>
    </row>
    <row r="134" spans="1:11" ht="14.25" customHeight="1" x14ac:dyDescent="0.2">
      <c r="A134" s="271"/>
      <c r="B134" s="271"/>
      <c r="C134" s="271"/>
      <c r="D134" s="271"/>
      <c r="E134" s="271"/>
      <c r="F134" s="271"/>
      <c r="G134" s="271"/>
      <c r="H134" s="271"/>
      <c r="I134" s="271"/>
      <c r="J134" s="271"/>
      <c r="K134" s="271"/>
    </row>
    <row r="135" spans="1:11" ht="14.25" customHeight="1" x14ac:dyDescent="0.2">
      <c r="A135" s="271"/>
      <c r="B135" s="271"/>
      <c r="C135" s="271"/>
      <c r="D135" s="271"/>
      <c r="E135" s="271"/>
      <c r="F135" s="271"/>
      <c r="G135" s="271"/>
      <c r="H135" s="271"/>
      <c r="I135" s="271"/>
      <c r="J135" s="271"/>
      <c r="K135" s="271"/>
    </row>
    <row r="136" spans="1:11" ht="14.25" customHeight="1" x14ac:dyDescent="0.2">
      <c r="A136" s="271"/>
      <c r="B136" s="271"/>
      <c r="C136" s="271"/>
      <c r="D136" s="271"/>
      <c r="E136" s="271"/>
      <c r="F136" s="271"/>
      <c r="G136" s="271"/>
      <c r="H136" s="271"/>
      <c r="I136" s="271"/>
      <c r="J136" s="271"/>
      <c r="K136" s="271"/>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1028</v>
      </c>
      <c r="B4" s="43"/>
    </row>
    <row r="5" spans="1:11" ht="18" customHeight="1" x14ac:dyDescent="0.2">
      <c r="A5" s="257" t="s">
        <v>1035</v>
      </c>
      <c r="B5" s="258" t="s">
        <v>983</v>
      </c>
      <c r="C5" s="273" t="s">
        <v>985</v>
      </c>
      <c r="D5" s="273" t="s">
        <v>1247</v>
      </c>
      <c r="E5" s="273"/>
      <c r="F5" s="273"/>
      <c r="G5" s="273"/>
      <c r="H5" s="273"/>
      <c r="I5" s="273" t="s">
        <v>1248</v>
      </c>
      <c r="J5" s="273"/>
      <c r="K5" s="274"/>
    </row>
    <row r="6" spans="1:11" ht="51" customHeight="1" x14ac:dyDescent="0.2">
      <c r="A6" s="257"/>
      <c r="B6" s="258"/>
      <c r="C6" s="273"/>
      <c r="D6" s="218" t="s">
        <v>1060</v>
      </c>
      <c r="E6" s="273" t="s">
        <v>986</v>
      </c>
      <c r="F6" s="273"/>
      <c r="G6" s="273"/>
      <c r="H6" s="273" t="s">
        <v>578</v>
      </c>
      <c r="I6" s="69" t="s">
        <v>590</v>
      </c>
      <c r="J6" s="272" t="s">
        <v>990</v>
      </c>
      <c r="K6" s="272"/>
    </row>
    <row r="7" spans="1:11" ht="18" customHeight="1" x14ac:dyDescent="0.2">
      <c r="A7" s="257"/>
      <c r="B7" s="258"/>
      <c r="C7" s="273"/>
      <c r="D7" s="218" t="s">
        <v>989</v>
      </c>
      <c r="E7" s="218" t="s">
        <v>984</v>
      </c>
      <c r="F7" s="218" t="s">
        <v>987</v>
      </c>
      <c r="G7" s="218" t="s">
        <v>988</v>
      </c>
      <c r="H7" s="273"/>
      <c r="I7" s="218" t="s">
        <v>989</v>
      </c>
      <c r="J7" s="218" t="s">
        <v>987</v>
      </c>
      <c r="K7" s="219" t="s">
        <v>988</v>
      </c>
    </row>
    <row r="8" spans="1:11" s="72" customFormat="1" ht="18.75" customHeight="1" x14ac:dyDescent="0.2">
      <c r="A8" s="275" t="s">
        <v>744</v>
      </c>
      <c r="B8" s="276"/>
      <c r="C8" s="142">
        <v>4613.5857050000004</v>
      </c>
      <c r="D8" s="142">
        <v>877.17438100000004</v>
      </c>
      <c r="E8" s="142">
        <v>2857.0435160000002</v>
      </c>
      <c r="F8" s="142">
        <v>1736.3862919999999</v>
      </c>
      <c r="G8" s="142">
        <v>1120.6572229999999</v>
      </c>
      <c r="H8" s="142">
        <v>879.36780899999997</v>
      </c>
      <c r="I8" s="142">
        <v>6.8832000000000004E-2</v>
      </c>
      <c r="J8" s="142">
        <v>2.730038</v>
      </c>
      <c r="K8" s="142">
        <v>4.6985720000000004</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981</v>
      </c>
      <c r="B10" s="130" t="s">
        <v>982</v>
      </c>
      <c r="C10" s="142">
        <v>453.03625499999998</v>
      </c>
      <c r="D10" s="142">
        <v>89.293823000000003</v>
      </c>
      <c r="E10" s="142">
        <v>259.17809199999999</v>
      </c>
      <c r="F10" s="142">
        <v>160.15488300000001</v>
      </c>
      <c r="G10" s="142">
        <v>99.023208999999994</v>
      </c>
      <c r="H10" s="142">
        <v>104.56434</v>
      </c>
      <c r="I10" s="142" t="s">
        <v>645</v>
      </c>
      <c r="J10" s="142" t="s">
        <v>645</v>
      </c>
      <c r="K10" s="142" t="s">
        <v>645</v>
      </c>
    </row>
    <row r="11" spans="1:11" ht="13.5" customHeight="1" x14ac:dyDescent="0.2">
      <c r="A11" s="64" t="s">
        <v>821</v>
      </c>
      <c r="B11" s="131" t="s">
        <v>902</v>
      </c>
      <c r="C11" s="141">
        <v>293.26248099999998</v>
      </c>
      <c r="D11" s="141">
        <v>67.835988999999998</v>
      </c>
      <c r="E11" s="141">
        <v>137.48397299999999</v>
      </c>
      <c r="F11" s="141">
        <v>43.657656000000003</v>
      </c>
      <c r="G11" s="141">
        <v>93.826317000000003</v>
      </c>
      <c r="H11" s="141">
        <v>87.942519000000004</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1.3532789999999999</v>
      </c>
      <c r="D14" s="141" t="s">
        <v>645</v>
      </c>
      <c r="E14" s="141">
        <v>6.1770000000000002E-3</v>
      </c>
      <c r="F14" s="141">
        <v>6.1770000000000002E-3</v>
      </c>
      <c r="G14" s="141" t="s">
        <v>645</v>
      </c>
      <c r="H14" s="141">
        <v>1.347102</v>
      </c>
      <c r="I14" s="141" t="s">
        <v>645</v>
      </c>
      <c r="J14" s="141" t="s">
        <v>645</v>
      </c>
      <c r="K14" s="141" t="s">
        <v>645</v>
      </c>
    </row>
    <row r="15" spans="1:11" ht="13.5" customHeight="1" x14ac:dyDescent="0.2">
      <c r="A15" s="64" t="s">
        <v>825</v>
      </c>
      <c r="B15" s="131" t="s">
        <v>591</v>
      </c>
      <c r="C15" s="141">
        <v>8.0757820000000002</v>
      </c>
      <c r="D15" s="141">
        <v>1.2290920000000001</v>
      </c>
      <c r="E15" s="141">
        <v>5.73393</v>
      </c>
      <c r="F15" s="141">
        <v>1.1706799999999999</v>
      </c>
      <c r="G15" s="141">
        <v>4.5632510000000002</v>
      </c>
      <c r="H15" s="141">
        <v>1.11276</v>
      </c>
      <c r="I15" s="141" t="s">
        <v>645</v>
      </c>
      <c r="J15" s="141" t="s">
        <v>645</v>
      </c>
      <c r="K15" s="141" t="s">
        <v>645</v>
      </c>
    </row>
    <row r="16" spans="1:11" ht="13.5" customHeight="1" x14ac:dyDescent="0.2">
      <c r="A16" s="64" t="s">
        <v>826</v>
      </c>
      <c r="B16" s="131" t="s">
        <v>906</v>
      </c>
      <c r="C16" s="141">
        <v>2.235223</v>
      </c>
      <c r="D16" s="141" t="s">
        <v>645</v>
      </c>
      <c r="E16" s="141">
        <v>3.4154999999999998E-2</v>
      </c>
      <c r="F16" s="141">
        <v>3.4154999999999998E-2</v>
      </c>
      <c r="G16" s="141" t="s">
        <v>645</v>
      </c>
      <c r="H16" s="141">
        <v>2.2010679999999998</v>
      </c>
      <c r="I16" s="141" t="s">
        <v>645</v>
      </c>
      <c r="J16" s="141" t="s">
        <v>645</v>
      </c>
      <c r="K16" s="141" t="s">
        <v>645</v>
      </c>
    </row>
    <row r="17" spans="1:11" ht="13.5" customHeight="1" x14ac:dyDescent="0.2">
      <c r="A17" s="64" t="s">
        <v>827</v>
      </c>
      <c r="B17" s="131" t="s">
        <v>907</v>
      </c>
      <c r="C17" s="141">
        <v>147.17149000000001</v>
      </c>
      <c r="D17" s="141">
        <v>20.228742</v>
      </c>
      <c r="E17" s="141">
        <v>115.91985699999999</v>
      </c>
      <c r="F17" s="141">
        <v>115.286215</v>
      </c>
      <c r="G17" s="141">
        <v>0.63364200000000004</v>
      </c>
      <c r="H17" s="141">
        <v>11.022891</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0.93799999999999994</v>
      </c>
      <c r="D20" s="141" t="s">
        <v>645</v>
      </c>
      <c r="E20" s="141" t="s">
        <v>645</v>
      </c>
      <c r="F20" s="141" t="s">
        <v>645</v>
      </c>
      <c r="G20" s="141" t="s">
        <v>645</v>
      </c>
      <c r="H20" s="141">
        <v>0.93799999999999994</v>
      </c>
      <c r="I20" s="141" t="s">
        <v>645</v>
      </c>
      <c r="J20" s="141" t="s">
        <v>645</v>
      </c>
      <c r="K20" s="141" t="s">
        <v>645</v>
      </c>
    </row>
    <row r="21" spans="1:11" ht="13.5" customHeight="1" x14ac:dyDescent="0.2">
      <c r="A21" s="64" t="s">
        <v>831</v>
      </c>
      <c r="B21" s="131" t="s">
        <v>911</v>
      </c>
      <c r="C21" s="141" t="s">
        <v>645</v>
      </c>
      <c r="D21" s="141" t="s">
        <v>645</v>
      </c>
      <c r="E21" s="141" t="s">
        <v>645</v>
      </c>
      <c r="F21" s="141" t="s">
        <v>645</v>
      </c>
      <c r="G21" s="141" t="s">
        <v>645</v>
      </c>
      <c r="H21" s="141" t="s">
        <v>645</v>
      </c>
      <c r="I21" s="141" t="s">
        <v>645</v>
      </c>
      <c r="J21" s="141" t="s">
        <v>645</v>
      </c>
      <c r="K21" s="141" t="s">
        <v>645</v>
      </c>
    </row>
    <row r="22" spans="1:11" s="72" customFormat="1" ht="18.75" customHeight="1" x14ac:dyDescent="0.2">
      <c r="A22" s="70" t="s">
        <v>991</v>
      </c>
      <c r="B22" s="130" t="s">
        <v>992</v>
      </c>
      <c r="C22" s="142">
        <v>501.646795</v>
      </c>
      <c r="D22" s="142">
        <v>60.681820999999999</v>
      </c>
      <c r="E22" s="142">
        <v>375.13471299999998</v>
      </c>
      <c r="F22" s="142">
        <v>370.42474099999998</v>
      </c>
      <c r="G22" s="142">
        <v>4.7099729999999997</v>
      </c>
      <c r="H22" s="142">
        <v>65.830260999999993</v>
      </c>
      <c r="I22" s="142" t="s">
        <v>645</v>
      </c>
      <c r="J22" s="142" t="s">
        <v>645</v>
      </c>
      <c r="K22" s="142" t="s">
        <v>645</v>
      </c>
    </row>
    <row r="23" spans="1:11" ht="13.5" customHeight="1" x14ac:dyDescent="0.2">
      <c r="A23" s="64" t="s">
        <v>832</v>
      </c>
      <c r="B23" s="131" t="s">
        <v>912</v>
      </c>
      <c r="C23" s="141">
        <v>499.90796699999999</v>
      </c>
      <c r="D23" s="141">
        <v>60.681820999999999</v>
      </c>
      <c r="E23" s="141">
        <v>375.13471299999998</v>
      </c>
      <c r="F23" s="141">
        <v>370.42474099999998</v>
      </c>
      <c r="G23" s="141">
        <v>4.7099729999999997</v>
      </c>
      <c r="H23" s="141">
        <v>64.091432999999995</v>
      </c>
      <c r="I23" s="141" t="s">
        <v>645</v>
      </c>
      <c r="J23" s="141" t="s">
        <v>645</v>
      </c>
      <c r="K23" s="141" t="s">
        <v>645</v>
      </c>
    </row>
    <row r="24" spans="1:11" ht="13.5" customHeight="1" x14ac:dyDescent="0.2">
      <c r="A24" s="64" t="s">
        <v>833</v>
      </c>
      <c r="B24" s="131" t="s">
        <v>913</v>
      </c>
      <c r="C24" s="141">
        <v>1.738828</v>
      </c>
      <c r="D24" s="141" t="s">
        <v>645</v>
      </c>
      <c r="E24" s="141" t="s">
        <v>645</v>
      </c>
      <c r="F24" s="141" t="s">
        <v>645</v>
      </c>
      <c r="G24" s="141" t="s">
        <v>645</v>
      </c>
      <c r="H24" s="141">
        <v>1.738828</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845.06302100000005</v>
      </c>
      <c r="D26" s="142">
        <v>194.570235</v>
      </c>
      <c r="E26" s="142">
        <v>560.86746900000003</v>
      </c>
      <c r="F26" s="142">
        <v>380.13624700000003</v>
      </c>
      <c r="G26" s="142">
        <v>180.731222</v>
      </c>
      <c r="H26" s="142">
        <v>89.625316999999995</v>
      </c>
      <c r="I26" s="142" t="s">
        <v>645</v>
      </c>
      <c r="J26" s="142">
        <v>0.14641899999999999</v>
      </c>
      <c r="K26" s="142" t="s">
        <v>645</v>
      </c>
    </row>
    <row r="27" spans="1:11" ht="13.5" customHeight="1" x14ac:dyDescent="0.2">
      <c r="A27" s="64" t="s">
        <v>835</v>
      </c>
      <c r="B27" s="131" t="s">
        <v>915</v>
      </c>
      <c r="C27" s="141">
        <v>312.16306100000003</v>
      </c>
      <c r="D27" s="141">
        <v>2.6145010000000002</v>
      </c>
      <c r="E27" s="141">
        <v>251.77317500000001</v>
      </c>
      <c r="F27" s="141">
        <v>248.17288400000001</v>
      </c>
      <c r="G27" s="141">
        <v>3.6002909999999999</v>
      </c>
      <c r="H27" s="141">
        <v>57.775385</v>
      </c>
      <c r="I27" s="141" t="s">
        <v>645</v>
      </c>
      <c r="J27" s="141" t="s">
        <v>645</v>
      </c>
      <c r="K27" s="141" t="s">
        <v>645</v>
      </c>
    </row>
    <row r="28" spans="1:11" ht="13.5" customHeight="1" x14ac:dyDescent="0.2">
      <c r="A28" s="64" t="s">
        <v>836</v>
      </c>
      <c r="B28" s="131" t="s">
        <v>916</v>
      </c>
      <c r="C28" s="141">
        <v>19.048147</v>
      </c>
      <c r="D28" s="141">
        <v>14.621829999999999</v>
      </c>
      <c r="E28" s="141">
        <v>4.4263170000000001</v>
      </c>
      <c r="F28" s="141">
        <v>2.989277</v>
      </c>
      <c r="G28" s="141">
        <v>1.4370400000000001</v>
      </c>
      <c r="H28" s="141" t="s">
        <v>645</v>
      </c>
      <c r="I28" s="141" t="s">
        <v>645</v>
      </c>
      <c r="J28" s="141" t="s">
        <v>645</v>
      </c>
      <c r="K28" s="141" t="s">
        <v>645</v>
      </c>
    </row>
    <row r="29" spans="1:11" ht="13.5" customHeight="1" x14ac:dyDescent="0.2">
      <c r="A29" s="64" t="s">
        <v>837</v>
      </c>
      <c r="B29" s="131" t="s">
        <v>917</v>
      </c>
      <c r="C29" s="141">
        <v>11.603498</v>
      </c>
      <c r="D29" s="141">
        <v>0.585144</v>
      </c>
      <c r="E29" s="141">
        <v>4.9641840000000004</v>
      </c>
      <c r="F29" s="141">
        <v>3.7039659999999999</v>
      </c>
      <c r="G29" s="141">
        <v>1.2602180000000001</v>
      </c>
      <c r="H29" s="141">
        <v>6.0541700000000001</v>
      </c>
      <c r="I29" s="141" t="s">
        <v>645</v>
      </c>
      <c r="J29" s="141" t="s">
        <v>645</v>
      </c>
      <c r="K29" s="141" t="s">
        <v>645</v>
      </c>
    </row>
    <row r="30" spans="1:11" ht="13.5" customHeight="1" x14ac:dyDescent="0.2">
      <c r="A30" s="64" t="s">
        <v>838</v>
      </c>
      <c r="B30" s="131" t="s">
        <v>918</v>
      </c>
      <c r="C30" s="141">
        <v>68.206007999999997</v>
      </c>
      <c r="D30" s="141">
        <v>28.276868</v>
      </c>
      <c r="E30" s="141">
        <v>38.086089999999999</v>
      </c>
      <c r="F30" s="141">
        <v>28.649736000000001</v>
      </c>
      <c r="G30" s="141">
        <v>9.4363539999999997</v>
      </c>
      <c r="H30" s="141">
        <v>1.8430500000000001</v>
      </c>
      <c r="I30" s="141" t="s">
        <v>645</v>
      </c>
      <c r="J30" s="141" t="s">
        <v>645</v>
      </c>
      <c r="K30" s="141" t="s">
        <v>645</v>
      </c>
    </row>
    <row r="31" spans="1:11" ht="13.5" customHeight="1" x14ac:dyDescent="0.2">
      <c r="A31" s="64" t="s">
        <v>839</v>
      </c>
      <c r="B31" s="131" t="s">
        <v>919</v>
      </c>
      <c r="C31" s="141">
        <v>434.04230699999999</v>
      </c>
      <c r="D31" s="141">
        <v>148.47189299999999</v>
      </c>
      <c r="E31" s="141">
        <v>261.61770300000001</v>
      </c>
      <c r="F31" s="141">
        <v>96.620384000000001</v>
      </c>
      <c r="G31" s="141">
        <v>164.997319</v>
      </c>
      <c r="H31" s="141">
        <v>23.952711999999998</v>
      </c>
      <c r="I31" s="141" t="s">
        <v>645</v>
      </c>
      <c r="J31" s="141">
        <v>0.14641899999999999</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192.05415300000001</v>
      </c>
      <c r="D33" s="142">
        <v>50.212921999999999</v>
      </c>
      <c r="E33" s="142">
        <v>91.905156000000005</v>
      </c>
      <c r="F33" s="142">
        <v>46.776480999999997</v>
      </c>
      <c r="G33" s="142">
        <v>45.128675000000001</v>
      </c>
      <c r="H33" s="142">
        <v>49.936075000000002</v>
      </c>
      <c r="I33" s="142" t="s">
        <v>645</v>
      </c>
      <c r="J33" s="142">
        <v>0.20575399999999999</v>
      </c>
      <c r="K33" s="142">
        <v>0.1016</v>
      </c>
    </row>
    <row r="34" spans="1:11" ht="13.5" customHeight="1" x14ac:dyDescent="0.2">
      <c r="A34" s="64" t="s">
        <v>841</v>
      </c>
      <c r="B34" s="131" t="s">
        <v>921</v>
      </c>
      <c r="C34" s="141">
        <v>1.3602300000000001</v>
      </c>
      <c r="D34" s="141" t="s">
        <v>645</v>
      </c>
      <c r="E34" s="141">
        <v>1.3602300000000001</v>
      </c>
      <c r="F34" s="141" t="s">
        <v>645</v>
      </c>
      <c r="G34" s="141">
        <v>1.3602300000000001</v>
      </c>
      <c r="H34" s="141" t="s">
        <v>645</v>
      </c>
      <c r="I34" s="141" t="s">
        <v>645</v>
      </c>
      <c r="J34" s="141" t="s">
        <v>645</v>
      </c>
      <c r="K34" s="141" t="s">
        <v>645</v>
      </c>
    </row>
    <row r="35" spans="1:11" ht="13.5" customHeight="1" x14ac:dyDescent="0.2">
      <c r="A35" s="64" t="s">
        <v>842</v>
      </c>
      <c r="B35" s="131" t="s">
        <v>922</v>
      </c>
      <c r="C35" s="141">
        <v>1.867394</v>
      </c>
      <c r="D35" s="141" t="s">
        <v>645</v>
      </c>
      <c r="E35" s="141" t="s">
        <v>645</v>
      </c>
      <c r="F35" s="141" t="s">
        <v>645</v>
      </c>
      <c r="G35" s="141" t="s">
        <v>645</v>
      </c>
      <c r="H35" s="141">
        <v>1.867394</v>
      </c>
      <c r="I35" s="141" t="s">
        <v>645</v>
      </c>
      <c r="J35" s="141" t="s">
        <v>645</v>
      </c>
      <c r="K35" s="141" t="s">
        <v>645</v>
      </c>
    </row>
    <row r="36" spans="1:11" ht="13.5" customHeight="1" x14ac:dyDescent="0.2">
      <c r="A36" s="64" t="s">
        <v>843</v>
      </c>
      <c r="B36" s="131" t="s">
        <v>923</v>
      </c>
      <c r="C36" s="141">
        <v>3.3294899999999998</v>
      </c>
      <c r="D36" s="141">
        <v>6.5069999999999998E-3</v>
      </c>
      <c r="E36" s="141">
        <v>0.808616</v>
      </c>
      <c r="F36" s="141">
        <v>0.728939</v>
      </c>
      <c r="G36" s="141">
        <v>7.9676999999999998E-2</v>
      </c>
      <c r="H36" s="141">
        <v>2.514367</v>
      </c>
      <c r="I36" s="141" t="s">
        <v>645</v>
      </c>
      <c r="J36" s="141" t="s">
        <v>645</v>
      </c>
      <c r="K36" s="141" t="s">
        <v>645</v>
      </c>
    </row>
    <row r="37" spans="1:11" ht="13.5" customHeight="1" x14ac:dyDescent="0.2">
      <c r="A37" s="64" t="s">
        <v>844</v>
      </c>
      <c r="B37" s="131" t="s">
        <v>924</v>
      </c>
      <c r="C37" s="141">
        <v>55.690842000000004</v>
      </c>
      <c r="D37" s="141">
        <v>19.603211000000002</v>
      </c>
      <c r="E37" s="141">
        <v>29.558299000000002</v>
      </c>
      <c r="F37" s="141">
        <v>22.728448</v>
      </c>
      <c r="G37" s="141">
        <v>6.8298509999999997</v>
      </c>
      <c r="H37" s="141">
        <v>6.5293320000000001</v>
      </c>
      <c r="I37" s="141" t="s">
        <v>645</v>
      </c>
      <c r="J37" s="141">
        <v>1.4999999999999999E-2</v>
      </c>
      <c r="K37" s="141">
        <v>0.1016</v>
      </c>
    </row>
    <row r="38" spans="1:11" ht="13.5" customHeight="1" x14ac:dyDescent="0.2">
      <c r="A38" s="64" t="s">
        <v>845</v>
      </c>
      <c r="B38" s="131" t="s">
        <v>925</v>
      </c>
      <c r="C38" s="141">
        <v>0.69708000000000003</v>
      </c>
      <c r="D38" s="141">
        <v>0.45684200000000003</v>
      </c>
      <c r="E38" s="141">
        <v>0.24023900000000001</v>
      </c>
      <c r="F38" s="141" t="s">
        <v>645</v>
      </c>
      <c r="G38" s="141">
        <v>0.24023900000000001</v>
      </c>
      <c r="H38" s="141" t="s">
        <v>645</v>
      </c>
      <c r="I38" s="141" t="s">
        <v>645</v>
      </c>
      <c r="J38" s="141" t="s">
        <v>645</v>
      </c>
      <c r="K38" s="141" t="s">
        <v>645</v>
      </c>
    </row>
    <row r="39" spans="1:11" ht="13.5" customHeight="1" x14ac:dyDescent="0.2">
      <c r="A39" s="64" t="s">
        <v>846</v>
      </c>
      <c r="B39" s="131" t="s">
        <v>926</v>
      </c>
      <c r="C39" s="141">
        <v>83.284131000000002</v>
      </c>
      <c r="D39" s="141">
        <v>29.011887000000002</v>
      </c>
      <c r="E39" s="141">
        <v>48.975430000000003</v>
      </c>
      <c r="F39" s="141">
        <v>17.437926000000001</v>
      </c>
      <c r="G39" s="141">
        <v>31.537503999999998</v>
      </c>
      <c r="H39" s="141">
        <v>5.2968140000000004</v>
      </c>
      <c r="I39" s="141" t="s">
        <v>645</v>
      </c>
      <c r="J39" s="141">
        <v>0.19075400000000001</v>
      </c>
      <c r="K39" s="141" t="s">
        <v>645</v>
      </c>
    </row>
    <row r="40" spans="1:11" ht="13.5" customHeight="1" x14ac:dyDescent="0.2">
      <c r="A40" s="64" t="s">
        <v>847</v>
      </c>
      <c r="B40" s="131" t="s">
        <v>927</v>
      </c>
      <c r="C40" s="141">
        <v>5.5564200000000001</v>
      </c>
      <c r="D40" s="141">
        <v>0.61546100000000004</v>
      </c>
      <c r="E40" s="141">
        <v>3.5348600000000001</v>
      </c>
      <c r="F40" s="141">
        <v>0.66127599999999997</v>
      </c>
      <c r="G40" s="141">
        <v>2.8735840000000001</v>
      </c>
      <c r="H40" s="141">
        <v>1.4060999999999999</v>
      </c>
      <c r="I40" s="141" t="s">
        <v>645</v>
      </c>
      <c r="J40" s="141" t="s">
        <v>645</v>
      </c>
      <c r="K40" s="141" t="s">
        <v>645</v>
      </c>
    </row>
    <row r="41" spans="1:11" ht="13.5" customHeight="1" x14ac:dyDescent="0.2">
      <c r="A41" s="64" t="s">
        <v>848</v>
      </c>
      <c r="B41" s="131" t="s">
        <v>928</v>
      </c>
      <c r="C41" s="141">
        <v>40.268565000000002</v>
      </c>
      <c r="D41" s="141">
        <v>0.51901399999999998</v>
      </c>
      <c r="E41" s="141">
        <v>7.4274829999999996</v>
      </c>
      <c r="F41" s="141">
        <v>5.2198929999999999</v>
      </c>
      <c r="G41" s="141">
        <v>2.2075909999999999</v>
      </c>
      <c r="H41" s="141">
        <v>32.322068000000002</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3.7238359999999999</v>
      </c>
      <c r="D43" s="142">
        <v>1.7113</v>
      </c>
      <c r="E43" s="142">
        <v>2.0125359999999999</v>
      </c>
      <c r="F43" s="142">
        <v>1.752535</v>
      </c>
      <c r="G43" s="142">
        <v>0.26000200000000001</v>
      </c>
      <c r="H43" s="142" t="s">
        <v>645</v>
      </c>
      <c r="I43" s="142" t="s">
        <v>645</v>
      </c>
      <c r="J43" s="142" t="s">
        <v>645</v>
      </c>
      <c r="K43" s="142" t="s">
        <v>645</v>
      </c>
    </row>
    <row r="44" spans="1:11" ht="13.5" customHeight="1" x14ac:dyDescent="0.2">
      <c r="A44" s="64" t="s">
        <v>850</v>
      </c>
      <c r="B44" s="131" t="s">
        <v>930</v>
      </c>
      <c r="C44" s="141">
        <v>1.795078</v>
      </c>
      <c r="D44" s="141">
        <v>0.19611400000000001</v>
      </c>
      <c r="E44" s="141">
        <v>1.598965</v>
      </c>
      <c r="F44" s="141">
        <v>1.5259210000000001</v>
      </c>
      <c r="G44" s="141">
        <v>7.3043999999999998E-2</v>
      </c>
      <c r="H44" s="141" t="s">
        <v>645</v>
      </c>
      <c r="I44" s="141" t="s">
        <v>645</v>
      </c>
      <c r="J44" s="141" t="s">
        <v>645</v>
      </c>
      <c r="K44" s="141" t="s">
        <v>645</v>
      </c>
    </row>
    <row r="45" spans="1:11" ht="13.5" customHeight="1" x14ac:dyDescent="0.2">
      <c r="A45" s="64" t="s">
        <v>851</v>
      </c>
      <c r="B45" s="131" t="s">
        <v>931</v>
      </c>
      <c r="C45" s="141">
        <v>1.8130409999999999</v>
      </c>
      <c r="D45" s="141">
        <v>1.504359</v>
      </c>
      <c r="E45" s="141">
        <v>0.30868200000000001</v>
      </c>
      <c r="F45" s="141">
        <v>0.197711</v>
      </c>
      <c r="G45" s="141">
        <v>0.110971</v>
      </c>
      <c r="H45" s="141" t="s">
        <v>645</v>
      </c>
      <c r="I45" s="141" t="s">
        <v>645</v>
      </c>
      <c r="J45" s="141" t="s">
        <v>645</v>
      </c>
      <c r="K45" s="141" t="s">
        <v>645</v>
      </c>
    </row>
    <row r="46" spans="1:11" ht="13.5" customHeight="1" x14ac:dyDescent="0.2">
      <c r="A46" s="64" t="s">
        <v>852</v>
      </c>
      <c r="B46" s="131" t="s">
        <v>932</v>
      </c>
      <c r="C46" s="141">
        <v>0.115717</v>
      </c>
      <c r="D46" s="141">
        <v>1.0827E-2</v>
      </c>
      <c r="E46" s="141">
        <v>0.10489</v>
      </c>
      <c r="F46" s="141">
        <v>2.8903000000000002E-2</v>
      </c>
      <c r="G46" s="141">
        <v>7.5986999999999999E-2</v>
      </c>
      <c r="H46" s="141" t="s">
        <v>645</v>
      </c>
      <c r="I46" s="141" t="s">
        <v>645</v>
      </c>
      <c r="J46" s="141" t="s">
        <v>645</v>
      </c>
      <c r="K46" s="141" t="s">
        <v>645</v>
      </c>
    </row>
    <row r="47" spans="1:11" s="72" customFormat="1" ht="18.75" customHeight="1" x14ac:dyDescent="0.2">
      <c r="A47" s="70" t="s">
        <v>999</v>
      </c>
      <c r="B47" s="130" t="s">
        <v>1000</v>
      </c>
      <c r="C47" s="142">
        <v>60.027102999999997</v>
      </c>
      <c r="D47" s="142">
        <v>2.2662800000000001</v>
      </c>
      <c r="E47" s="142">
        <v>44.196987</v>
      </c>
      <c r="F47" s="142">
        <v>33.073945000000002</v>
      </c>
      <c r="G47" s="142">
        <v>11.123042</v>
      </c>
      <c r="H47" s="142">
        <v>13.563836</v>
      </c>
      <c r="I47" s="142" t="s">
        <v>645</v>
      </c>
      <c r="J47" s="142" t="s">
        <v>645</v>
      </c>
      <c r="K47" s="142" t="s">
        <v>645</v>
      </c>
    </row>
    <row r="48" spans="1:11" ht="13.5" customHeight="1" x14ac:dyDescent="0.2">
      <c r="A48" s="64" t="s">
        <v>853</v>
      </c>
      <c r="B48" s="131" t="s">
        <v>933</v>
      </c>
      <c r="C48" s="141">
        <v>4.8679240000000004</v>
      </c>
      <c r="D48" s="141">
        <v>2.0586E-2</v>
      </c>
      <c r="E48" s="141">
        <v>4.8473379999999997</v>
      </c>
      <c r="F48" s="141">
        <v>1.3760250000000001</v>
      </c>
      <c r="G48" s="141">
        <v>3.4713129999999999</v>
      </c>
      <c r="H48" s="141" t="s">
        <v>645</v>
      </c>
      <c r="I48" s="141" t="s">
        <v>645</v>
      </c>
      <c r="J48" s="141" t="s">
        <v>645</v>
      </c>
      <c r="K48" s="141" t="s">
        <v>645</v>
      </c>
    </row>
    <row r="49" spans="1:11" ht="13.5" customHeight="1" x14ac:dyDescent="0.2">
      <c r="A49" s="64" t="s">
        <v>854</v>
      </c>
      <c r="B49" s="131" t="s">
        <v>934</v>
      </c>
      <c r="C49" s="141">
        <v>55.115938</v>
      </c>
      <c r="D49" s="141">
        <v>2.2415129999999999</v>
      </c>
      <c r="E49" s="141">
        <v>39.310589</v>
      </c>
      <c r="F49" s="141">
        <v>31.693104999999999</v>
      </c>
      <c r="G49" s="141">
        <v>7.6174840000000001</v>
      </c>
      <c r="H49" s="141">
        <v>13.563836</v>
      </c>
      <c r="I49" s="141" t="s">
        <v>645</v>
      </c>
      <c r="J49" s="141" t="s">
        <v>645</v>
      </c>
      <c r="K49" s="141" t="s">
        <v>645</v>
      </c>
    </row>
    <row r="50" spans="1:11" ht="13.5" customHeight="1" x14ac:dyDescent="0.2">
      <c r="A50" s="64" t="s">
        <v>855</v>
      </c>
      <c r="B50" s="131" t="s">
        <v>935</v>
      </c>
      <c r="C50" s="141">
        <v>4.3241000000000002E-2</v>
      </c>
      <c r="D50" s="141">
        <v>4.1809999999999998E-3</v>
      </c>
      <c r="E50" s="141">
        <v>3.9059999999999997E-2</v>
      </c>
      <c r="F50" s="141">
        <v>4.8149999999999998E-3</v>
      </c>
      <c r="G50" s="141">
        <v>3.4244999999999998E-2</v>
      </c>
      <c r="H50" s="141" t="s">
        <v>645</v>
      </c>
      <c r="I50" s="141" t="s">
        <v>645</v>
      </c>
      <c r="J50" s="141" t="s">
        <v>645</v>
      </c>
      <c r="K50" s="141" t="s">
        <v>645</v>
      </c>
    </row>
    <row r="51" spans="1:11" s="72" customFormat="1" ht="18.75" customHeight="1" x14ac:dyDescent="0.2">
      <c r="A51" s="70" t="s">
        <v>1001</v>
      </c>
      <c r="B51" s="130" t="s">
        <v>1002</v>
      </c>
      <c r="C51" s="142">
        <v>715.249686</v>
      </c>
      <c r="D51" s="142">
        <v>182.695808</v>
      </c>
      <c r="E51" s="142">
        <v>444.38056799999998</v>
      </c>
      <c r="F51" s="142">
        <v>230.55380299999999</v>
      </c>
      <c r="G51" s="142">
        <v>213.82676499999999</v>
      </c>
      <c r="H51" s="142">
        <v>88.173310000000001</v>
      </c>
      <c r="I51" s="142" t="s">
        <v>645</v>
      </c>
      <c r="J51" s="142">
        <v>0.89451899999999995</v>
      </c>
      <c r="K51" s="142" t="s">
        <v>645</v>
      </c>
    </row>
    <row r="52" spans="1:11" ht="13.5" customHeight="1" x14ac:dyDescent="0.2">
      <c r="A52" s="64" t="s">
        <v>856</v>
      </c>
      <c r="B52" s="131" t="s">
        <v>936</v>
      </c>
      <c r="C52" s="141">
        <v>22.314771</v>
      </c>
      <c r="D52" s="141">
        <v>2.6219269999999999</v>
      </c>
      <c r="E52" s="141">
        <v>17.490556000000002</v>
      </c>
      <c r="F52" s="141">
        <v>11.276401999999999</v>
      </c>
      <c r="G52" s="141">
        <v>6.2141539999999997</v>
      </c>
      <c r="H52" s="141">
        <v>2.2022879999999998</v>
      </c>
      <c r="I52" s="141" t="s">
        <v>645</v>
      </c>
      <c r="J52" s="141" t="s">
        <v>645</v>
      </c>
      <c r="K52" s="141" t="s">
        <v>645</v>
      </c>
    </row>
    <row r="53" spans="1:11" ht="13.5" customHeight="1" x14ac:dyDescent="0.2">
      <c r="A53" s="64" t="s">
        <v>857</v>
      </c>
      <c r="B53" s="131" t="s">
        <v>937</v>
      </c>
      <c r="C53" s="141">
        <v>538.53720399999997</v>
      </c>
      <c r="D53" s="141">
        <v>166.976313</v>
      </c>
      <c r="E53" s="141">
        <v>361.65764300000001</v>
      </c>
      <c r="F53" s="141">
        <v>195.44692699999999</v>
      </c>
      <c r="G53" s="141">
        <v>166.21071599999999</v>
      </c>
      <c r="H53" s="141">
        <v>9.9032479999999996</v>
      </c>
      <c r="I53" s="141" t="s">
        <v>645</v>
      </c>
      <c r="J53" s="141" t="s">
        <v>645</v>
      </c>
      <c r="K53" s="141" t="s">
        <v>645</v>
      </c>
    </row>
    <row r="54" spans="1:11" ht="13.5" customHeight="1" x14ac:dyDescent="0.2">
      <c r="A54" s="64" t="s">
        <v>858</v>
      </c>
      <c r="B54" s="131" t="s">
        <v>938</v>
      </c>
      <c r="C54" s="141">
        <v>33.112881999999999</v>
      </c>
      <c r="D54" s="141">
        <v>6.3673510000000002</v>
      </c>
      <c r="E54" s="141">
        <v>26.745531</v>
      </c>
      <c r="F54" s="141">
        <v>9.9465570000000003</v>
      </c>
      <c r="G54" s="141">
        <v>16.798974000000001</v>
      </c>
      <c r="H54" s="141" t="s">
        <v>645</v>
      </c>
      <c r="I54" s="141" t="s">
        <v>645</v>
      </c>
      <c r="J54" s="141">
        <v>0.89451899999999995</v>
      </c>
      <c r="K54" s="141" t="s">
        <v>645</v>
      </c>
    </row>
    <row r="55" spans="1:11" ht="13.5" customHeight="1" x14ac:dyDescent="0.2">
      <c r="A55" s="64" t="s">
        <v>859</v>
      </c>
      <c r="B55" s="131" t="s">
        <v>592</v>
      </c>
      <c r="C55" s="141">
        <v>121.28483</v>
      </c>
      <c r="D55" s="141">
        <v>6.7302169999999997</v>
      </c>
      <c r="E55" s="141">
        <v>38.486839000000003</v>
      </c>
      <c r="F55" s="141">
        <v>13.883917</v>
      </c>
      <c r="G55" s="141">
        <v>24.602922</v>
      </c>
      <c r="H55" s="141">
        <v>76.067774</v>
      </c>
      <c r="I55" s="141" t="s">
        <v>645</v>
      </c>
      <c r="J55" s="141" t="s">
        <v>645</v>
      </c>
      <c r="K55" s="141" t="s">
        <v>645</v>
      </c>
    </row>
    <row r="56" spans="1:11" s="72" customFormat="1" ht="18.75" customHeight="1" x14ac:dyDescent="0.2">
      <c r="A56" s="70" t="s">
        <v>1003</v>
      </c>
      <c r="B56" s="130" t="s">
        <v>1004</v>
      </c>
      <c r="C56" s="142">
        <v>534.26586999999995</v>
      </c>
      <c r="D56" s="142">
        <v>86.766211999999996</v>
      </c>
      <c r="E56" s="142">
        <v>394.617277</v>
      </c>
      <c r="F56" s="142">
        <v>211.479829</v>
      </c>
      <c r="G56" s="142">
        <v>183.13744800000001</v>
      </c>
      <c r="H56" s="142">
        <v>52.882382</v>
      </c>
      <c r="I56" s="142" t="s">
        <v>645</v>
      </c>
      <c r="J56" s="142" t="s">
        <v>645</v>
      </c>
      <c r="K56" s="142">
        <v>0.192829</v>
      </c>
    </row>
    <row r="57" spans="1:11" ht="13.5" customHeight="1" x14ac:dyDescent="0.2">
      <c r="A57" s="64" t="s">
        <v>860</v>
      </c>
      <c r="B57" s="131" t="s">
        <v>939</v>
      </c>
      <c r="C57" s="141">
        <v>192.834643</v>
      </c>
      <c r="D57" s="141">
        <v>42.846181999999999</v>
      </c>
      <c r="E57" s="141">
        <v>149.988462</v>
      </c>
      <c r="F57" s="141">
        <v>84.436881</v>
      </c>
      <c r="G57" s="141">
        <v>65.551580999999999</v>
      </c>
      <c r="H57" s="141" t="s">
        <v>645</v>
      </c>
      <c r="I57" s="141" t="s">
        <v>645</v>
      </c>
      <c r="J57" s="141" t="s">
        <v>645</v>
      </c>
      <c r="K57" s="141">
        <v>0.192829</v>
      </c>
    </row>
    <row r="58" spans="1:11" ht="13.5" customHeight="1" x14ac:dyDescent="0.2">
      <c r="A58" s="64" t="s">
        <v>861</v>
      </c>
      <c r="B58" s="131" t="s">
        <v>940</v>
      </c>
      <c r="C58" s="141">
        <v>100.43161000000001</v>
      </c>
      <c r="D58" s="141">
        <v>11.886082999999999</v>
      </c>
      <c r="E58" s="141">
        <v>88.545527000000007</v>
      </c>
      <c r="F58" s="141">
        <v>51.627451000000001</v>
      </c>
      <c r="G58" s="141">
        <v>36.918075999999999</v>
      </c>
      <c r="H58" s="141" t="s">
        <v>645</v>
      </c>
      <c r="I58" s="141" t="s">
        <v>645</v>
      </c>
      <c r="J58" s="141" t="s">
        <v>645</v>
      </c>
      <c r="K58" s="141" t="s">
        <v>645</v>
      </c>
    </row>
    <row r="59" spans="1:11" ht="13.5" customHeight="1" x14ac:dyDescent="0.2">
      <c r="A59" s="64" t="s">
        <v>862</v>
      </c>
      <c r="B59" s="131" t="s">
        <v>941</v>
      </c>
      <c r="C59" s="141">
        <v>168.51065</v>
      </c>
      <c r="D59" s="141">
        <v>26.975023</v>
      </c>
      <c r="E59" s="141">
        <v>109.711507</v>
      </c>
      <c r="F59" s="141">
        <v>57.597656999999998</v>
      </c>
      <c r="G59" s="141">
        <v>52.113849999999999</v>
      </c>
      <c r="H59" s="141">
        <v>31.824120000000001</v>
      </c>
      <c r="I59" s="141" t="s">
        <v>645</v>
      </c>
      <c r="J59" s="141" t="s">
        <v>645</v>
      </c>
      <c r="K59" s="141" t="s">
        <v>645</v>
      </c>
    </row>
    <row r="60" spans="1:11" ht="13.5" customHeight="1" x14ac:dyDescent="0.2">
      <c r="A60" s="64" t="s">
        <v>863</v>
      </c>
      <c r="B60" s="131" t="s">
        <v>942</v>
      </c>
      <c r="C60" s="141">
        <v>4.9002039999999996</v>
      </c>
      <c r="D60" s="141">
        <v>0.36601099999999998</v>
      </c>
      <c r="E60" s="141">
        <v>4.5341930000000001</v>
      </c>
      <c r="F60" s="141">
        <v>0.77487099999999998</v>
      </c>
      <c r="G60" s="141">
        <v>3.7593220000000001</v>
      </c>
      <c r="H60" s="141" t="s">
        <v>645</v>
      </c>
      <c r="I60" s="141" t="s">
        <v>645</v>
      </c>
      <c r="J60" s="141" t="s">
        <v>645</v>
      </c>
      <c r="K60" s="141" t="s">
        <v>645</v>
      </c>
    </row>
    <row r="61" spans="1:11" ht="13.5" customHeight="1" x14ac:dyDescent="0.2">
      <c r="A61" s="64" t="s">
        <v>864</v>
      </c>
      <c r="B61" s="131" t="s">
        <v>943</v>
      </c>
      <c r="C61" s="141">
        <v>60.586039999999997</v>
      </c>
      <c r="D61" s="141">
        <v>4.4754430000000003</v>
      </c>
      <c r="E61" s="141">
        <v>36.736206000000003</v>
      </c>
      <c r="F61" s="141">
        <v>14.265195</v>
      </c>
      <c r="G61" s="141">
        <v>22.471011000000001</v>
      </c>
      <c r="H61" s="141">
        <v>19.374392</v>
      </c>
      <c r="I61" s="141" t="s">
        <v>645</v>
      </c>
      <c r="J61" s="141" t="s">
        <v>645</v>
      </c>
      <c r="K61" s="141" t="s">
        <v>645</v>
      </c>
    </row>
    <row r="62" spans="1:11" ht="13.5" customHeight="1" x14ac:dyDescent="0.2">
      <c r="A62" s="64" t="s">
        <v>865</v>
      </c>
      <c r="B62" s="131" t="s">
        <v>944</v>
      </c>
      <c r="C62" s="141">
        <v>5.318854</v>
      </c>
      <c r="D62" s="141">
        <v>0.21747</v>
      </c>
      <c r="E62" s="141">
        <v>5.1013840000000004</v>
      </c>
      <c r="F62" s="141">
        <v>2.777774</v>
      </c>
      <c r="G62" s="141">
        <v>2.32361</v>
      </c>
      <c r="H62" s="141" t="s">
        <v>645</v>
      </c>
      <c r="I62" s="141" t="s">
        <v>645</v>
      </c>
      <c r="J62" s="141" t="s">
        <v>645</v>
      </c>
      <c r="K62" s="141" t="s">
        <v>645</v>
      </c>
    </row>
    <row r="63" spans="1:11" ht="13.5" customHeight="1" x14ac:dyDescent="0.2">
      <c r="A63" s="64" t="s">
        <v>866</v>
      </c>
      <c r="B63" s="131" t="s">
        <v>945</v>
      </c>
      <c r="C63" s="141">
        <v>1.68387</v>
      </c>
      <c r="D63" s="141" t="s">
        <v>645</v>
      </c>
      <c r="E63" s="141" t="s">
        <v>645</v>
      </c>
      <c r="F63" s="141" t="s">
        <v>645</v>
      </c>
      <c r="G63" s="141" t="s">
        <v>645</v>
      </c>
      <c r="H63" s="141">
        <v>1.68387</v>
      </c>
      <c r="I63" s="141" t="s">
        <v>645</v>
      </c>
      <c r="J63" s="141" t="s">
        <v>645</v>
      </c>
      <c r="K63" s="141" t="s">
        <v>645</v>
      </c>
    </row>
    <row r="64" spans="1:11" s="72" customFormat="1" ht="18.75" customHeight="1" x14ac:dyDescent="0.2">
      <c r="A64" s="70" t="s">
        <v>1005</v>
      </c>
      <c r="B64" s="130" t="s">
        <v>1006</v>
      </c>
      <c r="C64" s="142">
        <v>105.79442400000001</v>
      </c>
      <c r="D64" s="142">
        <v>35.485658999999998</v>
      </c>
      <c r="E64" s="142">
        <v>64.953519</v>
      </c>
      <c r="F64" s="142">
        <v>33.535206000000002</v>
      </c>
      <c r="G64" s="142">
        <v>31.418313999999999</v>
      </c>
      <c r="H64" s="142">
        <v>5.3552460000000002</v>
      </c>
      <c r="I64" s="142">
        <v>6.8832000000000004E-2</v>
      </c>
      <c r="J64" s="142" t="s">
        <v>645</v>
      </c>
      <c r="K64" s="142" t="s">
        <v>645</v>
      </c>
    </row>
    <row r="65" spans="1:11" ht="13.5" customHeight="1" x14ac:dyDescent="0.2">
      <c r="A65" s="64" t="s">
        <v>867</v>
      </c>
      <c r="B65" s="131" t="s">
        <v>946</v>
      </c>
      <c r="C65" s="141">
        <v>12.096912</v>
      </c>
      <c r="D65" s="141">
        <v>0.94930700000000001</v>
      </c>
      <c r="E65" s="141">
        <v>11.147606</v>
      </c>
      <c r="F65" s="141">
        <v>8.5254549999999991</v>
      </c>
      <c r="G65" s="141">
        <v>2.6221510000000001</v>
      </c>
      <c r="H65" s="141" t="s">
        <v>645</v>
      </c>
      <c r="I65" s="141" t="s">
        <v>645</v>
      </c>
      <c r="J65" s="141" t="s">
        <v>645</v>
      </c>
      <c r="K65" s="141" t="s">
        <v>645</v>
      </c>
    </row>
    <row r="66" spans="1:11" ht="13.5" customHeight="1" x14ac:dyDescent="0.2">
      <c r="A66" s="64" t="s">
        <v>868</v>
      </c>
      <c r="B66" s="131" t="s">
        <v>947</v>
      </c>
      <c r="C66" s="141">
        <v>46.432960999999999</v>
      </c>
      <c r="D66" s="141">
        <v>23.606684999999999</v>
      </c>
      <c r="E66" s="141">
        <v>22.826276</v>
      </c>
      <c r="F66" s="141">
        <v>2.797285</v>
      </c>
      <c r="G66" s="141">
        <v>20.028991000000001</v>
      </c>
      <c r="H66" s="141" t="s">
        <v>645</v>
      </c>
      <c r="I66" s="141" t="s">
        <v>645</v>
      </c>
      <c r="J66" s="141" t="s">
        <v>645</v>
      </c>
      <c r="K66" s="141" t="s">
        <v>645</v>
      </c>
    </row>
    <row r="67" spans="1:11" ht="13.5" customHeight="1" x14ac:dyDescent="0.2">
      <c r="A67" s="64" t="s">
        <v>869</v>
      </c>
      <c r="B67" s="131" t="s">
        <v>948</v>
      </c>
      <c r="C67" s="141">
        <v>47.264550999999997</v>
      </c>
      <c r="D67" s="141">
        <v>10.929667</v>
      </c>
      <c r="E67" s="141">
        <v>30.979638000000001</v>
      </c>
      <c r="F67" s="141">
        <v>22.212465999999999</v>
      </c>
      <c r="G67" s="141">
        <v>8.7671720000000004</v>
      </c>
      <c r="H67" s="141">
        <v>5.3552460000000002</v>
      </c>
      <c r="I67" s="141">
        <v>6.8832000000000004E-2</v>
      </c>
      <c r="J67" s="141" t="s">
        <v>645</v>
      </c>
      <c r="K67" s="141" t="s">
        <v>645</v>
      </c>
    </row>
    <row r="68" spans="1:11" s="72" customFormat="1" ht="18.75" customHeight="1" x14ac:dyDescent="0.2">
      <c r="A68" s="70" t="s">
        <v>1007</v>
      </c>
      <c r="B68" s="130" t="s">
        <v>1008</v>
      </c>
      <c r="C68" s="142">
        <v>344.62970300000001</v>
      </c>
      <c r="D68" s="142">
        <v>52.151910000000001</v>
      </c>
      <c r="E68" s="142">
        <v>195.52286799999999</v>
      </c>
      <c r="F68" s="142">
        <v>112.093885</v>
      </c>
      <c r="G68" s="142">
        <v>83.428983000000002</v>
      </c>
      <c r="H68" s="142">
        <v>96.954925000000003</v>
      </c>
      <c r="I68" s="142" t="s">
        <v>645</v>
      </c>
      <c r="J68" s="142">
        <v>1.461106</v>
      </c>
      <c r="K68" s="142">
        <v>4.1501109999999999</v>
      </c>
    </row>
    <row r="69" spans="1:11" ht="13.5" customHeight="1" x14ac:dyDescent="0.2">
      <c r="A69" s="64" t="s">
        <v>870</v>
      </c>
      <c r="B69" s="131" t="s">
        <v>949</v>
      </c>
      <c r="C69" s="141">
        <v>292.91279600000001</v>
      </c>
      <c r="D69" s="141">
        <v>51.329698999999998</v>
      </c>
      <c r="E69" s="141">
        <v>168.761537</v>
      </c>
      <c r="F69" s="141">
        <v>100.196856</v>
      </c>
      <c r="G69" s="141">
        <v>68.564680999999993</v>
      </c>
      <c r="H69" s="141">
        <v>72.821560000000005</v>
      </c>
      <c r="I69" s="141" t="s">
        <v>645</v>
      </c>
      <c r="J69" s="141">
        <v>1.461106</v>
      </c>
      <c r="K69" s="141">
        <v>3.7906610000000001</v>
      </c>
    </row>
    <row r="70" spans="1:11" ht="13.5" customHeight="1" x14ac:dyDescent="0.2">
      <c r="A70" s="64" t="s">
        <v>871</v>
      </c>
      <c r="B70" s="131" t="s">
        <v>950</v>
      </c>
      <c r="C70" s="141">
        <v>46.311205000000001</v>
      </c>
      <c r="D70" s="141">
        <v>0.72955400000000004</v>
      </c>
      <c r="E70" s="141">
        <v>21.448286</v>
      </c>
      <c r="F70" s="141">
        <v>8.6945639999999997</v>
      </c>
      <c r="G70" s="141">
        <v>12.753723000000001</v>
      </c>
      <c r="H70" s="141">
        <v>24.133365000000001</v>
      </c>
      <c r="I70" s="141" t="s">
        <v>645</v>
      </c>
      <c r="J70" s="141" t="s">
        <v>645</v>
      </c>
      <c r="K70" s="141">
        <v>0.28137200000000001</v>
      </c>
    </row>
    <row r="71" spans="1:11" ht="13.5" customHeight="1" x14ac:dyDescent="0.2">
      <c r="A71" s="64" t="s">
        <v>872</v>
      </c>
      <c r="B71" s="131" t="s">
        <v>951</v>
      </c>
      <c r="C71" s="141">
        <v>1.1330169999999999</v>
      </c>
      <c r="D71" s="141" t="s">
        <v>645</v>
      </c>
      <c r="E71" s="141">
        <v>1.1330169999999999</v>
      </c>
      <c r="F71" s="141">
        <v>0.93922300000000003</v>
      </c>
      <c r="G71" s="141">
        <v>0.19379399999999999</v>
      </c>
      <c r="H71" s="141" t="s">
        <v>645</v>
      </c>
      <c r="I71" s="141" t="s">
        <v>645</v>
      </c>
      <c r="J71" s="141" t="s">
        <v>645</v>
      </c>
      <c r="K71" s="141">
        <v>7.8077999999999995E-2</v>
      </c>
    </row>
    <row r="72" spans="1:11" ht="13.5" customHeight="1" x14ac:dyDescent="0.2">
      <c r="A72" s="64" t="s">
        <v>873</v>
      </c>
      <c r="B72" s="131" t="s">
        <v>952</v>
      </c>
      <c r="C72" s="141">
        <v>1.2704E-2</v>
      </c>
      <c r="D72" s="141" t="s">
        <v>645</v>
      </c>
      <c r="E72" s="141">
        <v>1.2704E-2</v>
      </c>
      <c r="F72" s="141">
        <v>4.2339999999999999E-3</v>
      </c>
      <c r="G72" s="141">
        <v>8.4700000000000001E-3</v>
      </c>
      <c r="H72" s="141" t="s">
        <v>645</v>
      </c>
      <c r="I72" s="141" t="s">
        <v>645</v>
      </c>
      <c r="J72" s="141" t="s">
        <v>645</v>
      </c>
      <c r="K72" s="141" t="s">
        <v>645</v>
      </c>
    </row>
    <row r="73" spans="1:11" ht="13.5" customHeight="1" x14ac:dyDescent="0.2">
      <c r="A73" s="64" t="s">
        <v>874</v>
      </c>
      <c r="B73" s="131" t="s">
        <v>953</v>
      </c>
      <c r="C73" s="141">
        <v>4.2599819999999999</v>
      </c>
      <c r="D73" s="141">
        <v>9.2657000000000003E-2</v>
      </c>
      <c r="E73" s="141">
        <v>4.1673239999999998</v>
      </c>
      <c r="F73" s="141">
        <v>2.2590089999999998</v>
      </c>
      <c r="G73" s="141">
        <v>1.9083159999999999</v>
      </c>
      <c r="H73" s="141" t="s">
        <v>645</v>
      </c>
      <c r="I73" s="141" t="s">
        <v>645</v>
      </c>
      <c r="J73" s="141" t="s">
        <v>645</v>
      </c>
      <c r="K73" s="141" t="s">
        <v>645</v>
      </c>
    </row>
    <row r="74" spans="1:11" s="72" customFormat="1" ht="18.75" customHeight="1" x14ac:dyDescent="0.2">
      <c r="A74" s="70" t="s">
        <v>1009</v>
      </c>
      <c r="B74" s="130" t="s">
        <v>1010</v>
      </c>
      <c r="C74" s="142">
        <v>18.553657000000001</v>
      </c>
      <c r="D74" s="142">
        <v>2.8151250000000001</v>
      </c>
      <c r="E74" s="142">
        <v>15.738531999999999</v>
      </c>
      <c r="F74" s="142">
        <v>1.819868</v>
      </c>
      <c r="G74" s="142">
        <v>13.918664</v>
      </c>
      <c r="H74" s="142" t="s">
        <v>645</v>
      </c>
      <c r="I74" s="142" t="s">
        <v>645</v>
      </c>
      <c r="J74" s="142" t="s">
        <v>645</v>
      </c>
      <c r="K74" s="142" t="s">
        <v>645</v>
      </c>
    </row>
    <row r="75" spans="1:11" ht="13.5" customHeight="1" x14ac:dyDescent="0.2">
      <c r="A75" s="64" t="s">
        <v>875</v>
      </c>
      <c r="B75" s="131" t="s">
        <v>954</v>
      </c>
      <c r="C75" s="141">
        <v>2.7869000000000001E-2</v>
      </c>
      <c r="D75" s="141" t="s">
        <v>645</v>
      </c>
      <c r="E75" s="141">
        <v>2.7869000000000001E-2</v>
      </c>
      <c r="F75" s="141" t="s">
        <v>645</v>
      </c>
      <c r="G75" s="141">
        <v>2.7869000000000001E-2</v>
      </c>
      <c r="H75" s="141" t="s">
        <v>645</v>
      </c>
      <c r="I75" s="141" t="s">
        <v>645</v>
      </c>
      <c r="J75" s="141" t="s">
        <v>645</v>
      </c>
      <c r="K75" s="141" t="s">
        <v>645</v>
      </c>
    </row>
    <row r="76" spans="1:11" ht="13.5" customHeight="1" x14ac:dyDescent="0.2">
      <c r="A76" s="64" t="s">
        <v>876</v>
      </c>
      <c r="B76" s="131" t="s">
        <v>955</v>
      </c>
      <c r="C76" s="141">
        <v>0.442187</v>
      </c>
      <c r="D76" s="141">
        <v>0.290294</v>
      </c>
      <c r="E76" s="141">
        <v>0.151893</v>
      </c>
      <c r="F76" s="141">
        <v>3.0155999999999999E-2</v>
      </c>
      <c r="G76" s="141">
        <v>0.121737</v>
      </c>
      <c r="H76" s="141" t="s">
        <v>645</v>
      </c>
      <c r="I76" s="141" t="s">
        <v>645</v>
      </c>
      <c r="J76" s="141" t="s">
        <v>645</v>
      </c>
      <c r="K76" s="141" t="s">
        <v>645</v>
      </c>
    </row>
    <row r="77" spans="1:11" ht="13.5" customHeight="1" x14ac:dyDescent="0.2">
      <c r="A77" s="64" t="s">
        <v>877</v>
      </c>
      <c r="B77" s="131" t="s">
        <v>956</v>
      </c>
      <c r="C77" s="141">
        <v>1.1426E-2</v>
      </c>
      <c r="D77" s="141" t="s">
        <v>645</v>
      </c>
      <c r="E77" s="141">
        <v>1.1426E-2</v>
      </c>
      <c r="F77" s="141" t="s">
        <v>645</v>
      </c>
      <c r="G77" s="141">
        <v>1.1426E-2</v>
      </c>
      <c r="H77" s="141" t="s">
        <v>645</v>
      </c>
      <c r="I77" s="141" t="s">
        <v>645</v>
      </c>
      <c r="J77" s="141" t="s">
        <v>645</v>
      </c>
      <c r="K77" s="141" t="s">
        <v>645</v>
      </c>
    </row>
    <row r="78" spans="1:11" ht="13.5" customHeight="1" x14ac:dyDescent="0.2">
      <c r="A78" s="64" t="s">
        <v>878</v>
      </c>
      <c r="B78" s="131" t="s">
        <v>957</v>
      </c>
      <c r="C78" s="141">
        <v>8.1844669999999997</v>
      </c>
      <c r="D78" s="141">
        <v>1.2875529999999999</v>
      </c>
      <c r="E78" s="141">
        <v>6.8969139999999998</v>
      </c>
      <c r="F78" s="141">
        <v>0.60623199999999999</v>
      </c>
      <c r="G78" s="141">
        <v>6.2906820000000003</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v>2.8990000000000001E-3</v>
      </c>
      <c r="D80" s="141">
        <v>1.3619999999999999E-3</v>
      </c>
      <c r="E80" s="141">
        <v>1.537E-3</v>
      </c>
      <c r="F80" s="141" t="s">
        <v>645</v>
      </c>
      <c r="G80" s="141">
        <v>1.537E-3</v>
      </c>
      <c r="H80" s="141" t="s">
        <v>645</v>
      </c>
      <c r="I80" s="141" t="s">
        <v>645</v>
      </c>
      <c r="J80" s="141" t="s">
        <v>645</v>
      </c>
      <c r="K80" s="141" t="s">
        <v>645</v>
      </c>
    </row>
    <row r="81" spans="1:11" ht="13.5" customHeight="1" x14ac:dyDescent="0.2">
      <c r="A81" s="64" t="s">
        <v>881</v>
      </c>
      <c r="B81" s="131" t="s">
        <v>960</v>
      </c>
      <c r="C81" s="141">
        <v>0.61441299999999999</v>
      </c>
      <c r="D81" s="141">
        <v>2.6863000000000001E-2</v>
      </c>
      <c r="E81" s="141">
        <v>0.58755100000000005</v>
      </c>
      <c r="F81" s="141">
        <v>0.132075</v>
      </c>
      <c r="G81" s="141">
        <v>0.45547599999999999</v>
      </c>
      <c r="H81" s="141" t="s">
        <v>645</v>
      </c>
      <c r="I81" s="141" t="s">
        <v>645</v>
      </c>
      <c r="J81" s="141" t="s">
        <v>645</v>
      </c>
      <c r="K81" s="141" t="s">
        <v>645</v>
      </c>
    </row>
    <row r="82" spans="1:11" ht="13.5" customHeight="1" x14ac:dyDescent="0.2">
      <c r="A82" s="64" t="s">
        <v>882</v>
      </c>
      <c r="B82" s="131" t="s">
        <v>961</v>
      </c>
      <c r="C82" s="141">
        <v>9.2703950000000006</v>
      </c>
      <c r="D82" s="141">
        <v>1.2090529999999999</v>
      </c>
      <c r="E82" s="141">
        <v>8.0613419999999998</v>
      </c>
      <c r="F82" s="141">
        <v>1.0514049999999999</v>
      </c>
      <c r="G82" s="141">
        <v>7.009938</v>
      </c>
      <c r="H82" s="141" t="s">
        <v>645</v>
      </c>
      <c r="I82" s="141" t="s">
        <v>645</v>
      </c>
      <c r="J82" s="141" t="s">
        <v>645</v>
      </c>
      <c r="K82" s="141" t="s">
        <v>645</v>
      </c>
    </row>
    <row r="83" spans="1:11" s="72" customFormat="1" ht="18.75" customHeight="1" x14ac:dyDescent="0.2">
      <c r="A83" s="70" t="s">
        <v>1011</v>
      </c>
      <c r="B83" s="130" t="s">
        <v>1012</v>
      </c>
      <c r="C83" s="142">
        <v>50.008958999999997</v>
      </c>
      <c r="D83" s="142">
        <v>2.8987479999999999</v>
      </c>
      <c r="E83" s="142">
        <v>47.110211</v>
      </c>
      <c r="F83" s="142">
        <v>7.7505870000000003</v>
      </c>
      <c r="G83" s="142">
        <v>39.359623999999997</v>
      </c>
      <c r="H83" s="142" t="s">
        <v>645</v>
      </c>
      <c r="I83" s="142" t="s">
        <v>645</v>
      </c>
      <c r="J83" s="142" t="s">
        <v>645</v>
      </c>
      <c r="K83" s="142" t="s">
        <v>645</v>
      </c>
    </row>
    <row r="84" spans="1:11" ht="13.5" customHeight="1" x14ac:dyDescent="0.2">
      <c r="A84" s="64" t="s">
        <v>883</v>
      </c>
      <c r="B84" s="131" t="s">
        <v>962</v>
      </c>
      <c r="C84" s="141">
        <v>39.753570000000003</v>
      </c>
      <c r="D84" s="141">
        <v>2.8649770000000001</v>
      </c>
      <c r="E84" s="141">
        <v>36.888593</v>
      </c>
      <c r="F84" s="141">
        <v>7.3884189999999998</v>
      </c>
      <c r="G84" s="141">
        <v>29.500174000000001</v>
      </c>
      <c r="H84" s="141" t="s">
        <v>645</v>
      </c>
      <c r="I84" s="141" t="s">
        <v>645</v>
      </c>
      <c r="J84" s="141" t="s">
        <v>645</v>
      </c>
      <c r="K84" s="141" t="s">
        <v>645</v>
      </c>
    </row>
    <row r="85" spans="1:11" ht="13.5" customHeight="1" x14ac:dyDescent="0.2">
      <c r="A85" s="64" t="s">
        <v>884</v>
      </c>
      <c r="B85" s="131" t="s">
        <v>963</v>
      </c>
      <c r="C85" s="141">
        <v>10.255388999999999</v>
      </c>
      <c r="D85" s="141">
        <v>3.3771000000000002E-2</v>
      </c>
      <c r="E85" s="141">
        <v>10.221619</v>
      </c>
      <c r="F85" s="141">
        <v>0.36216900000000002</v>
      </c>
      <c r="G85" s="141">
        <v>9.8594500000000007</v>
      </c>
      <c r="H85" s="141" t="s">
        <v>645</v>
      </c>
      <c r="I85" s="141" t="s">
        <v>645</v>
      </c>
      <c r="J85" s="141" t="s">
        <v>645</v>
      </c>
      <c r="K85" s="141" t="s">
        <v>645</v>
      </c>
    </row>
    <row r="86" spans="1:11" s="72" customFormat="1" ht="18.75" customHeight="1" x14ac:dyDescent="0.2">
      <c r="A86" s="70" t="s">
        <v>1013</v>
      </c>
      <c r="B86" s="130" t="s">
        <v>1014</v>
      </c>
      <c r="C86" s="142">
        <v>7.2867730000000002</v>
      </c>
      <c r="D86" s="142">
        <v>5.5909969999999998</v>
      </c>
      <c r="E86" s="142">
        <v>1.695776</v>
      </c>
      <c r="F86" s="142">
        <v>0.98256600000000005</v>
      </c>
      <c r="G86" s="142">
        <v>0.71321100000000004</v>
      </c>
      <c r="H86" s="142" t="s">
        <v>645</v>
      </c>
      <c r="I86" s="142" t="s">
        <v>645</v>
      </c>
      <c r="J86" s="142" t="s">
        <v>645</v>
      </c>
      <c r="K86" s="142" t="s">
        <v>645</v>
      </c>
    </row>
    <row r="87" spans="1:11" ht="13.5" customHeight="1" x14ac:dyDescent="0.2">
      <c r="A87" s="64" t="s">
        <v>885</v>
      </c>
      <c r="B87" s="131" t="s">
        <v>964</v>
      </c>
      <c r="C87" s="141">
        <v>2.7290030000000001</v>
      </c>
      <c r="D87" s="141">
        <v>1.35697</v>
      </c>
      <c r="E87" s="141">
        <v>1.372034</v>
      </c>
      <c r="F87" s="141">
        <v>0.71782100000000004</v>
      </c>
      <c r="G87" s="141">
        <v>0.65421300000000004</v>
      </c>
      <c r="H87" s="141" t="s">
        <v>645</v>
      </c>
      <c r="I87" s="141" t="s">
        <v>645</v>
      </c>
      <c r="J87" s="141" t="s">
        <v>645</v>
      </c>
      <c r="K87" s="141" t="s">
        <v>645</v>
      </c>
    </row>
    <row r="88" spans="1:11" ht="13.5" customHeight="1" x14ac:dyDescent="0.2">
      <c r="A88" s="64" t="s">
        <v>886</v>
      </c>
      <c r="B88" s="131" t="s">
        <v>965</v>
      </c>
      <c r="C88" s="141">
        <v>4.5577690000000004</v>
      </c>
      <c r="D88" s="141">
        <v>4.2340270000000002</v>
      </c>
      <c r="E88" s="141">
        <v>0.323743</v>
      </c>
      <c r="F88" s="141">
        <v>0.26474500000000001</v>
      </c>
      <c r="G88" s="141">
        <v>5.8998000000000002E-2</v>
      </c>
      <c r="H88" s="141" t="s">
        <v>645</v>
      </c>
      <c r="I88" s="141" t="s">
        <v>645</v>
      </c>
      <c r="J88" s="141" t="s">
        <v>645</v>
      </c>
      <c r="K88" s="141" t="s">
        <v>645</v>
      </c>
    </row>
    <row r="89" spans="1:11" s="72" customFormat="1" ht="18.75" customHeight="1" x14ac:dyDescent="0.2">
      <c r="A89" s="70" t="s">
        <v>1015</v>
      </c>
      <c r="B89" s="130" t="s">
        <v>1016</v>
      </c>
      <c r="C89" s="142">
        <v>304.26933200000002</v>
      </c>
      <c r="D89" s="142">
        <v>94.714511000000002</v>
      </c>
      <c r="E89" s="142">
        <v>130.34202199999999</v>
      </c>
      <c r="F89" s="142">
        <v>52.435662999999998</v>
      </c>
      <c r="G89" s="142">
        <v>77.906358999999995</v>
      </c>
      <c r="H89" s="142">
        <v>79.212799000000004</v>
      </c>
      <c r="I89" s="142" t="s">
        <v>645</v>
      </c>
      <c r="J89" s="142" t="s">
        <v>645</v>
      </c>
      <c r="K89" s="142">
        <v>0.143904</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304.26933200000002</v>
      </c>
      <c r="D91" s="141">
        <v>94.714511000000002</v>
      </c>
      <c r="E91" s="141">
        <v>130.34202199999999</v>
      </c>
      <c r="F91" s="141">
        <v>52.435662999999998</v>
      </c>
      <c r="G91" s="141">
        <v>77.906358999999995</v>
      </c>
      <c r="H91" s="141">
        <v>79.212799000000004</v>
      </c>
      <c r="I91" s="141" t="s">
        <v>645</v>
      </c>
      <c r="J91" s="141" t="s">
        <v>645</v>
      </c>
      <c r="K91" s="141">
        <v>0.143904</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43.088755999999997</v>
      </c>
      <c r="D95" s="142">
        <v>4.4686469999999998</v>
      </c>
      <c r="E95" s="142">
        <v>29.93824</v>
      </c>
      <c r="F95" s="142">
        <v>23.833756999999999</v>
      </c>
      <c r="G95" s="142">
        <v>6.1044830000000001</v>
      </c>
      <c r="H95" s="142">
        <v>8.6818690000000007</v>
      </c>
      <c r="I95" s="142" t="s">
        <v>645</v>
      </c>
      <c r="J95" s="142">
        <v>2.2239999999999999E-2</v>
      </c>
      <c r="K95" s="142" t="s">
        <v>645</v>
      </c>
    </row>
    <row r="96" spans="1:11" ht="13.5" customHeight="1" x14ac:dyDescent="0.2">
      <c r="A96" s="64" t="s">
        <v>891</v>
      </c>
      <c r="B96" s="131" t="s">
        <v>970</v>
      </c>
      <c r="C96" s="141">
        <v>42.115842000000001</v>
      </c>
      <c r="D96" s="141">
        <v>4.4643550000000003</v>
      </c>
      <c r="E96" s="141">
        <v>28.969618000000001</v>
      </c>
      <c r="F96" s="141">
        <v>23.584251999999999</v>
      </c>
      <c r="G96" s="141">
        <v>5.3853660000000003</v>
      </c>
      <c r="H96" s="141">
        <v>8.6818690000000007</v>
      </c>
      <c r="I96" s="141" t="s">
        <v>645</v>
      </c>
      <c r="J96" s="141">
        <v>2.2239999999999999E-2</v>
      </c>
      <c r="K96" s="141" t="s">
        <v>645</v>
      </c>
    </row>
    <row r="97" spans="1:11" ht="13.5" customHeight="1" x14ac:dyDescent="0.2">
      <c r="A97" s="64" t="s">
        <v>892</v>
      </c>
      <c r="B97" s="131" t="s">
        <v>971</v>
      </c>
      <c r="C97" s="141">
        <v>0.97291300000000003</v>
      </c>
      <c r="D97" s="141">
        <v>4.2919999999999998E-3</v>
      </c>
      <c r="E97" s="141">
        <v>0.96862199999999998</v>
      </c>
      <c r="F97" s="141">
        <v>0.249505</v>
      </c>
      <c r="G97" s="141">
        <v>0.71911700000000001</v>
      </c>
      <c r="H97" s="141" t="s">
        <v>645</v>
      </c>
      <c r="I97" s="141" t="s">
        <v>645</v>
      </c>
      <c r="J97" s="141" t="s">
        <v>645</v>
      </c>
      <c r="K97" s="141" t="s">
        <v>645</v>
      </c>
    </row>
    <row r="98" spans="1:11" s="72" customFormat="1" ht="18.75" customHeight="1" x14ac:dyDescent="0.2">
      <c r="A98" s="70" t="s">
        <v>1021</v>
      </c>
      <c r="B98" s="130" t="s">
        <v>1022</v>
      </c>
      <c r="C98" s="142">
        <v>1.9111E-2</v>
      </c>
      <c r="D98" s="142">
        <v>3.1610000000000002E-3</v>
      </c>
      <c r="E98" s="142">
        <v>1.5949999999999999E-2</v>
      </c>
      <c r="F98" s="142">
        <v>2.5230000000000001E-3</v>
      </c>
      <c r="G98" s="142">
        <v>1.3427E-2</v>
      </c>
      <c r="H98" s="142" t="s">
        <v>645</v>
      </c>
      <c r="I98" s="142" t="s">
        <v>645</v>
      </c>
      <c r="J98" s="142" t="s">
        <v>645</v>
      </c>
      <c r="K98" s="142" t="s">
        <v>645</v>
      </c>
    </row>
    <row r="99" spans="1:11" ht="13.5" customHeight="1" x14ac:dyDescent="0.2">
      <c r="A99" s="64" t="s">
        <v>893</v>
      </c>
      <c r="B99" s="131" t="s">
        <v>972</v>
      </c>
      <c r="C99" s="141">
        <v>1.9111E-2</v>
      </c>
      <c r="D99" s="141">
        <v>3.1610000000000002E-3</v>
      </c>
      <c r="E99" s="141">
        <v>1.5949999999999999E-2</v>
      </c>
      <c r="F99" s="141">
        <v>2.5230000000000001E-3</v>
      </c>
      <c r="G99" s="141">
        <v>1.3427E-2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434.73338699999999</v>
      </c>
      <c r="D106" s="142">
        <v>10.752376</v>
      </c>
      <c r="E106" s="142">
        <v>199.393562</v>
      </c>
      <c r="F106" s="142">
        <v>69.579775999999995</v>
      </c>
      <c r="G106" s="142">
        <v>129.81378599999999</v>
      </c>
      <c r="H106" s="142">
        <v>224.58744899999999</v>
      </c>
      <c r="I106" s="142" t="s">
        <v>645</v>
      </c>
      <c r="J106" s="142" t="s">
        <v>645</v>
      </c>
      <c r="K106" s="142">
        <v>0.110128</v>
      </c>
    </row>
    <row r="107" spans="1:11" ht="13.5" customHeight="1" x14ac:dyDescent="0.2">
      <c r="A107" s="64" t="s">
        <v>899</v>
      </c>
      <c r="B107" s="131" t="s">
        <v>978</v>
      </c>
      <c r="C107" s="141">
        <v>189.78398300000001</v>
      </c>
      <c r="D107" s="141">
        <v>9.2952270000000006</v>
      </c>
      <c r="E107" s="141">
        <v>180.488756</v>
      </c>
      <c r="F107" s="141">
        <v>63.534478</v>
      </c>
      <c r="G107" s="141">
        <v>116.954279</v>
      </c>
      <c r="H107" s="141" t="s">
        <v>645</v>
      </c>
      <c r="I107" s="141" t="s">
        <v>645</v>
      </c>
      <c r="J107" s="141" t="s">
        <v>645</v>
      </c>
      <c r="K107" s="141">
        <v>0.110128</v>
      </c>
    </row>
    <row r="108" spans="1:11" ht="13.5" customHeight="1" x14ac:dyDescent="0.2">
      <c r="A108" s="64" t="s">
        <v>900</v>
      </c>
      <c r="B108" s="131" t="s">
        <v>979</v>
      </c>
      <c r="C108" s="141">
        <v>244.94940399999999</v>
      </c>
      <c r="D108" s="141">
        <v>1.4571499999999999</v>
      </c>
      <c r="E108" s="141">
        <v>18.904806000000001</v>
      </c>
      <c r="F108" s="141">
        <v>6.0452979999999998</v>
      </c>
      <c r="G108" s="141">
        <v>12.859507000000001</v>
      </c>
      <c r="H108" s="141">
        <v>224.58744899999999</v>
      </c>
      <c r="I108" s="141" t="s">
        <v>645</v>
      </c>
      <c r="J108" s="141" t="s">
        <v>645</v>
      </c>
      <c r="K108" s="141" t="s">
        <v>645</v>
      </c>
    </row>
    <row r="109" spans="1:11" s="72" customFormat="1" ht="18.75" customHeight="1" x14ac:dyDescent="0.2">
      <c r="A109" s="70" t="s">
        <v>1026</v>
      </c>
      <c r="B109" s="130" t="s">
        <v>1027</v>
      </c>
      <c r="C109" s="142">
        <v>0.13488600000000001</v>
      </c>
      <c r="D109" s="142">
        <v>9.4846E-2</v>
      </c>
      <c r="E109" s="142">
        <v>4.0039999999999999E-2</v>
      </c>
      <c r="F109" s="142" t="s">
        <v>645</v>
      </c>
      <c r="G109" s="142">
        <v>4.0039999999999999E-2</v>
      </c>
      <c r="H109" s="142" t="s">
        <v>645</v>
      </c>
      <c r="I109" s="142" t="s">
        <v>645</v>
      </c>
      <c r="J109" s="142" t="s">
        <v>645</v>
      </c>
      <c r="K109" s="142" t="s">
        <v>645</v>
      </c>
    </row>
    <row r="110" spans="1:11" ht="13.5" customHeight="1" x14ac:dyDescent="0.2">
      <c r="A110" s="64" t="s">
        <v>901</v>
      </c>
      <c r="B110" s="131" t="s">
        <v>980</v>
      </c>
      <c r="C110" s="141">
        <v>0.13488600000000001</v>
      </c>
      <c r="D110" s="141">
        <v>9.4846E-2</v>
      </c>
      <c r="E110" s="141">
        <v>4.0039999999999999E-2</v>
      </c>
      <c r="F110" s="141" t="s">
        <v>645</v>
      </c>
      <c r="G110" s="141">
        <v>4.0039999999999999E-2</v>
      </c>
      <c r="H110" s="141" t="s">
        <v>645</v>
      </c>
      <c r="I110" s="141" t="s">
        <v>645</v>
      </c>
      <c r="J110" s="141" t="s">
        <v>645</v>
      </c>
      <c r="K110" s="141" t="s">
        <v>645</v>
      </c>
    </row>
    <row r="111" spans="1:11" ht="37.5" customHeight="1" x14ac:dyDescent="0.2"/>
    <row r="112" spans="1:11" ht="14.25" customHeight="1" x14ac:dyDescent="0.2">
      <c r="A112" s="271"/>
      <c r="B112" s="271"/>
      <c r="C112" s="271"/>
      <c r="D112" s="271"/>
      <c r="E112" s="271"/>
      <c r="F112" s="271"/>
      <c r="G112" s="271"/>
      <c r="H112" s="271"/>
      <c r="I112" s="271"/>
      <c r="J112" s="271"/>
      <c r="K112" s="271"/>
    </row>
    <row r="113" spans="1:11" ht="14.25" customHeight="1" x14ac:dyDescent="0.2">
      <c r="A113" s="271"/>
      <c r="B113" s="271"/>
      <c r="C113" s="271"/>
      <c r="D113" s="271"/>
      <c r="E113" s="271"/>
      <c r="F113" s="271"/>
      <c r="G113" s="271"/>
      <c r="H113" s="271"/>
      <c r="I113" s="271"/>
      <c r="J113" s="271"/>
      <c r="K113" s="271"/>
    </row>
    <row r="114" spans="1:11" ht="14.25" customHeight="1" x14ac:dyDescent="0.2">
      <c r="A114" s="271"/>
      <c r="B114" s="271"/>
      <c r="C114" s="271"/>
      <c r="D114" s="271"/>
      <c r="E114" s="271"/>
      <c r="F114" s="271"/>
      <c r="G114" s="271"/>
      <c r="H114" s="271"/>
      <c r="I114" s="271"/>
      <c r="J114" s="271"/>
      <c r="K114" s="271"/>
    </row>
    <row r="115" spans="1:11" ht="14.25" customHeight="1" x14ac:dyDescent="0.2">
      <c r="A115" s="271"/>
      <c r="B115" s="271"/>
      <c r="C115" s="271"/>
      <c r="D115" s="271"/>
      <c r="E115" s="271"/>
      <c r="F115" s="271"/>
      <c r="G115" s="271"/>
      <c r="H115" s="271"/>
      <c r="I115" s="271"/>
      <c r="J115" s="271"/>
      <c r="K115" s="271"/>
    </row>
    <row r="116" spans="1:11" ht="14.25" customHeight="1" x14ac:dyDescent="0.2">
      <c r="A116" s="271"/>
      <c r="B116" s="271"/>
      <c r="C116" s="271"/>
      <c r="D116" s="271"/>
      <c r="E116" s="271"/>
      <c r="F116" s="271"/>
      <c r="G116" s="271"/>
      <c r="H116" s="271"/>
      <c r="I116" s="271"/>
      <c r="J116" s="271"/>
      <c r="K116" s="271"/>
    </row>
    <row r="117" spans="1:11" ht="14.25" customHeight="1" x14ac:dyDescent="0.2">
      <c r="A117" s="271"/>
      <c r="B117" s="271"/>
      <c r="C117" s="271"/>
      <c r="D117" s="271"/>
      <c r="E117" s="271"/>
      <c r="F117" s="271"/>
      <c r="G117" s="271"/>
      <c r="H117" s="271"/>
      <c r="I117" s="271"/>
      <c r="J117" s="271"/>
      <c r="K117" s="271"/>
    </row>
    <row r="118" spans="1:11" ht="14.25" customHeight="1" x14ac:dyDescent="0.2">
      <c r="A118" s="271"/>
      <c r="B118" s="271"/>
      <c r="C118" s="271"/>
      <c r="D118" s="271"/>
      <c r="E118" s="271"/>
      <c r="F118" s="271"/>
      <c r="G118" s="271"/>
      <c r="H118" s="271"/>
      <c r="I118" s="271"/>
      <c r="J118" s="271"/>
      <c r="K118" s="271"/>
    </row>
    <row r="119" spans="1:11" ht="14.25" customHeight="1" x14ac:dyDescent="0.2">
      <c r="A119" s="271"/>
      <c r="B119" s="271"/>
      <c r="C119" s="271"/>
      <c r="D119" s="271"/>
      <c r="E119" s="271"/>
      <c r="F119" s="271"/>
      <c r="G119" s="271"/>
      <c r="H119" s="271"/>
      <c r="I119" s="271"/>
      <c r="J119" s="271"/>
      <c r="K119" s="271"/>
    </row>
    <row r="120" spans="1:11" ht="14.25" customHeight="1" x14ac:dyDescent="0.2">
      <c r="A120" s="271"/>
      <c r="B120" s="271"/>
      <c r="C120" s="271"/>
      <c r="D120" s="271"/>
      <c r="E120" s="271"/>
      <c r="F120" s="271"/>
      <c r="G120" s="271"/>
      <c r="H120" s="271"/>
      <c r="I120" s="271"/>
      <c r="J120" s="271"/>
      <c r="K120" s="271"/>
    </row>
    <row r="121" spans="1:11" ht="14.25" customHeight="1" x14ac:dyDescent="0.2">
      <c r="A121" s="271"/>
      <c r="B121" s="271"/>
      <c r="C121" s="271"/>
      <c r="D121" s="271"/>
      <c r="E121" s="271"/>
      <c r="F121" s="271"/>
      <c r="G121" s="271"/>
      <c r="H121" s="271"/>
      <c r="I121" s="271"/>
      <c r="J121" s="271"/>
      <c r="K121" s="271"/>
    </row>
    <row r="122" spans="1:11" ht="14.25" customHeight="1" x14ac:dyDescent="0.2">
      <c r="A122" s="271"/>
      <c r="B122" s="271"/>
      <c r="C122" s="271"/>
      <c r="D122" s="271"/>
      <c r="E122" s="271"/>
      <c r="F122" s="271"/>
      <c r="G122" s="271"/>
      <c r="H122" s="271"/>
      <c r="I122" s="271"/>
      <c r="J122" s="271"/>
      <c r="K122" s="271"/>
    </row>
    <row r="123" spans="1:11" ht="14.25" customHeight="1" x14ac:dyDescent="0.2">
      <c r="A123" s="271"/>
      <c r="B123" s="271"/>
      <c r="C123" s="271"/>
      <c r="D123" s="271"/>
      <c r="E123" s="271"/>
      <c r="F123" s="271"/>
      <c r="G123" s="271"/>
      <c r="H123" s="271"/>
      <c r="I123" s="271"/>
      <c r="J123" s="271"/>
      <c r="K123" s="271"/>
    </row>
    <row r="124" spans="1:11" ht="14.25" customHeight="1" x14ac:dyDescent="0.2">
      <c r="A124" s="271"/>
      <c r="B124" s="271"/>
      <c r="C124" s="271"/>
      <c r="D124" s="271"/>
      <c r="E124" s="271"/>
      <c r="F124" s="271"/>
      <c r="G124" s="271"/>
      <c r="H124" s="271"/>
      <c r="I124" s="271"/>
      <c r="J124" s="271"/>
      <c r="K124" s="271"/>
    </row>
    <row r="125" spans="1:11" ht="14.25" customHeight="1" x14ac:dyDescent="0.2">
      <c r="A125" s="271"/>
      <c r="B125" s="271"/>
      <c r="C125" s="271"/>
      <c r="D125" s="271"/>
      <c r="E125" s="271"/>
      <c r="F125" s="271"/>
      <c r="G125" s="271"/>
      <c r="H125" s="271"/>
      <c r="I125" s="271"/>
      <c r="J125" s="271"/>
      <c r="K125" s="271"/>
    </row>
    <row r="126" spans="1:11" ht="14.25" customHeight="1" x14ac:dyDescent="0.2">
      <c r="A126" s="271"/>
      <c r="B126" s="271"/>
      <c r="C126" s="271"/>
      <c r="D126" s="271"/>
      <c r="E126" s="271"/>
      <c r="F126" s="271"/>
      <c r="G126" s="271"/>
      <c r="H126" s="271"/>
      <c r="I126" s="271"/>
      <c r="J126" s="271"/>
      <c r="K126" s="271"/>
    </row>
    <row r="127" spans="1:11" ht="14.25" customHeight="1" x14ac:dyDescent="0.2">
      <c r="A127" s="271"/>
      <c r="B127" s="271"/>
      <c r="C127" s="271"/>
      <c r="D127" s="271"/>
      <c r="E127" s="271"/>
      <c r="F127" s="271"/>
      <c r="G127" s="271"/>
      <c r="H127" s="271"/>
      <c r="I127" s="271"/>
      <c r="J127" s="271"/>
      <c r="K127" s="271"/>
    </row>
    <row r="128" spans="1:11" ht="14.25" customHeight="1" x14ac:dyDescent="0.2">
      <c r="A128" s="271"/>
      <c r="B128" s="271"/>
      <c r="C128" s="271"/>
      <c r="D128" s="271"/>
      <c r="E128" s="271"/>
      <c r="F128" s="271"/>
      <c r="G128" s="271"/>
      <c r="H128" s="271"/>
      <c r="I128" s="271"/>
      <c r="J128" s="271"/>
      <c r="K128" s="271"/>
    </row>
    <row r="129" spans="1:11" ht="14.25" customHeight="1" x14ac:dyDescent="0.2">
      <c r="A129" s="271"/>
      <c r="B129" s="271"/>
      <c r="C129" s="271"/>
      <c r="D129" s="271"/>
      <c r="E129" s="271"/>
      <c r="F129" s="271"/>
      <c r="G129" s="271"/>
      <c r="H129" s="271"/>
      <c r="I129" s="271"/>
      <c r="J129" s="271"/>
      <c r="K129" s="271"/>
    </row>
    <row r="130" spans="1:11" ht="14.25" customHeight="1" x14ac:dyDescent="0.2">
      <c r="A130" s="271"/>
      <c r="B130" s="271"/>
      <c r="C130" s="271"/>
      <c r="D130" s="271"/>
      <c r="E130" s="271"/>
      <c r="F130" s="271"/>
      <c r="G130" s="271"/>
      <c r="H130" s="271"/>
      <c r="I130" s="271"/>
      <c r="J130" s="271"/>
      <c r="K130" s="271"/>
    </row>
    <row r="131" spans="1:11" ht="14.25" customHeight="1" x14ac:dyDescent="0.2">
      <c r="A131" s="271"/>
      <c r="B131" s="271"/>
      <c r="C131" s="271"/>
      <c r="D131" s="271"/>
      <c r="E131" s="271"/>
      <c r="F131" s="271"/>
      <c r="G131" s="271"/>
      <c r="H131" s="271"/>
      <c r="I131" s="271"/>
      <c r="J131" s="271"/>
      <c r="K131" s="271"/>
    </row>
    <row r="132" spans="1:11" ht="14.25" customHeight="1" x14ac:dyDescent="0.2">
      <c r="A132" s="271"/>
      <c r="B132" s="271"/>
      <c r="C132" s="271"/>
      <c r="D132" s="271"/>
      <c r="E132" s="271"/>
      <c r="F132" s="271"/>
      <c r="G132" s="271"/>
      <c r="H132" s="271"/>
      <c r="I132" s="271"/>
      <c r="J132" s="271"/>
      <c r="K132" s="271"/>
    </row>
    <row r="133" spans="1:11" ht="14.25" customHeight="1" x14ac:dyDescent="0.2">
      <c r="A133" s="271"/>
      <c r="B133" s="271"/>
      <c r="C133" s="271"/>
      <c r="D133" s="271"/>
      <c r="E133" s="271"/>
      <c r="F133" s="271"/>
      <c r="G133" s="271"/>
      <c r="H133" s="271"/>
      <c r="I133" s="271"/>
      <c r="J133" s="271"/>
      <c r="K133" s="271"/>
    </row>
    <row r="134" spans="1:11" ht="14.25" customHeight="1" x14ac:dyDescent="0.2">
      <c r="A134" s="271"/>
      <c r="B134" s="271"/>
      <c r="C134" s="271"/>
      <c r="D134" s="271"/>
      <c r="E134" s="271"/>
      <c r="F134" s="271"/>
      <c r="G134" s="271"/>
      <c r="H134" s="271"/>
      <c r="I134" s="271"/>
      <c r="J134" s="271"/>
      <c r="K134" s="271"/>
    </row>
    <row r="135" spans="1:11" ht="14.25" customHeight="1" x14ac:dyDescent="0.2">
      <c r="A135" s="271"/>
      <c r="B135" s="271"/>
      <c r="C135" s="271"/>
      <c r="D135" s="271"/>
      <c r="E135" s="271"/>
      <c r="F135" s="271"/>
      <c r="G135" s="271"/>
      <c r="H135" s="271"/>
      <c r="I135" s="271"/>
      <c r="J135" s="271"/>
      <c r="K135" s="271"/>
    </row>
    <row r="136" spans="1:11" ht="14.25" customHeight="1" x14ac:dyDescent="0.2">
      <c r="A136" s="271"/>
      <c r="B136" s="271"/>
      <c r="C136" s="271"/>
      <c r="D136" s="271"/>
      <c r="E136" s="271"/>
      <c r="F136" s="271"/>
      <c r="G136" s="271"/>
      <c r="H136" s="271"/>
      <c r="I136" s="271"/>
      <c r="J136" s="271"/>
      <c r="K136" s="271"/>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820</v>
      </c>
      <c r="B4" s="43"/>
    </row>
    <row r="5" spans="1:11" ht="18" customHeight="1" x14ac:dyDescent="0.2">
      <c r="A5" s="282" t="s">
        <v>1035</v>
      </c>
      <c r="B5" s="278" t="s">
        <v>983</v>
      </c>
      <c r="C5" s="278" t="s">
        <v>744</v>
      </c>
      <c r="D5" s="277" t="s">
        <v>1249</v>
      </c>
      <c r="E5" s="278"/>
      <c r="F5" s="278"/>
      <c r="G5" s="278"/>
      <c r="H5" s="278"/>
      <c r="I5" s="278"/>
      <c r="J5" s="278"/>
      <c r="K5" s="279"/>
    </row>
    <row r="6" spans="1:11" ht="49.5" customHeight="1" x14ac:dyDescent="0.2">
      <c r="A6" s="282"/>
      <c r="B6" s="278"/>
      <c r="C6" s="278"/>
      <c r="D6" s="73" t="s">
        <v>1036</v>
      </c>
      <c r="E6" s="73" t="s">
        <v>1029</v>
      </c>
      <c r="F6" s="73" t="s">
        <v>1030</v>
      </c>
      <c r="G6" s="73" t="s">
        <v>1031</v>
      </c>
      <c r="H6" s="73" t="s">
        <v>1032</v>
      </c>
      <c r="I6" s="73" t="s">
        <v>1033</v>
      </c>
      <c r="J6" s="73" t="s">
        <v>1034</v>
      </c>
      <c r="K6" s="77" t="s">
        <v>1037</v>
      </c>
    </row>
    <row r="7" spans="1:11" s="72" customFormat="1" ht="18.75" customHeight="1" x14ac:dyDescent="0.2">
      <c r="A7" s="280" t="s">
        <v>744</v>
      </c>
      <c r="B7" s="281"/>
      <c r="C7" s="144">
        <v>18312.0743</v>
      </c>
      <c r="D7" s="144">
        <v>6580.5824000000002</v>
      </c>
      <c r="E7" s="142">
        <v>2397.5038</v>
      </c>
      <c r="F7" s="142">
        <v>1854.3091999999999</v>
      </c>
      <c r="G7" s="142">
        <v>797.92660000000001</v>
      </c>
      <c r="H7" s="142">
        <v>679.02750000000003</v>
      </c>
      <c r="I7" s="142">
        <v>918.74109999999996</v>
      </c>
      <c r="J7" s="142">
        <v>1871.4266</v>
      </c>
      <c r="K7" s="142">
        <v>3212.5571</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981</v>
      </c>
      <c r="B9" s="130" t="s">
        <v>982</v>
      </c>
      <c r="C9" s="142">
        <v>1237.3565000000001</v>
      </c>
      <c r="D9" s="142">
        <v>157.845</v>
      </c>
      <c r="E9" s="142">
        <v>189.4265</v>
      </c>
      <c r="F9" s="142">
        <v>82.662400000000005</v>
      </c>
      <c r="G9" s="142">
        <v>81.239999999999995</v>
      </c>
      <c r="H9" s="142">
        <v>26.494</v>
      </c>
      <c r="I9" s="142">
        <v>157.71100000000001</v>
      </c>
      <c r="J9" s="142">
        <v>117.6819</v>
      </c>
      <c r="K9" s="142">
        <v>424.29570000000001</v>
      </c>
    </row>
    <row r="10" spans="1:11" ht="13.5" customHeight="1" x14ac:dyDescent="0.2">
      <c r="A10" s="64" t="s">
        <v>821</v>
      </c>
      <c r="B10" s="131" t="s">
        <v>902</v>
      </c>
      <c r="C10" s="141">
        <v>649.69039999999995</v>
      </c>
      <c r="D10" s="141">
        <v>38.517000000000003</v>
      </c>
      <c r="E10" s="141">
        <v>44.789000000000001</v>
      </c>
      <c r="F10" s="141">
        <v>24.937000000000001</v>
      </c>
      <c r="G10" s="141">
        <v>26.564</v>
      </c>
      <c r="H10" s="141">
        <v>19.902999999999999</v>
      </c>
      <c r="I10" s="141">
        <v>73.554000000000002</v>
      </c>
      <c r="J10" s="141">
        <v>89.034400000000005</v>
      </c>
      <c r="K10" s="141">
        <v>332.392</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1.2273000000000001</v>
      </c>
      <c r="D13" s="141" t="s">
        <v>645</v>
      </c>
      <c r="E13" s="141" t="s">
        <v>645</v>
      </c>
      <c r="F13" s="141" t="s">
        <v>645</v>
      </c>
      <c r="G13" s="141" t="s">
        <v>645</v>
      </c>
      <c r="H13" s="141">
        <v>2.1299999999999999E-2</v>
      </c>
      <c r="I13" s="141" t="s">
        <v>645</v>
      </c>
      <c r="J13" s="141" t="s">
        <v>645</v>
      </c>
      <c r="K13" s="141">
        <v>1.206</v>
      </c>
    </row>
    <row r="14" spans="1:11" ht="13.5" customHeight="1" x14ac:dyDescent="0.2">
      <c r="A14" s="64" t="s">
        <v>825</v>
      </c>
      <c r="B14" s="131" t="s">
        <v>591</v>
      </c>
      <c r="C14" s="141">
        <v>30.72</v>
      </c>
      <c r="D14" s="141">
        <v>8.5980000000000008</v>
      </c>
      <c r="E14" s="141">
        <v>7.9119000000000002</v>
      </c>
      <c r="F14" s="141">
        <v>0.58140000000000003</v>
      </c>
      <c r="G14" s="141">
        <v>0.71</v>
      </c>
      <c r="H14" s="141">
        <v>2.9561000000000002</v>
      </c>
      <c r="I14" s="141">
        <v>2.4060000000000001</v>
      </c>
      <c r="J14" s="141">
        <v>2.3599999999999999E-2</v>
      </c>
      <c r="K14" s="141">
        <v>7.5330000000000004</v>
      </c>
    </row>
    <row r="15" spans="1:11" ht="13.5" customHeight="1" x14ac:dyDescent="0.2">
      <c r="A15" s="64" t="s">
        <v>826</v>
      </c>
      <c r="B15" s="131" t="s">
        <v>906</v>
      </c>
      <c r="C15" s="141">
        <v>3.7099000000000002</v>
      </c>
      <c r="D15" s="141" t="s">
        <v>645</v>
      </c>
      <c r="E15" s="141" t="s">
        <v>645</v>
      </c>
      <c r="F15" s="141" t="s">
        <v>645</v>
      </c>
      <c r="G15" s="141" t="s">
        <v>645</v>
      </c>
      <c r="H15" s="141" t="s">
        <v>645</v>
      </c>
      <c r="I15" s="141" t="s">
        <v>645</v>
      </c>
      <c r="J15" s="141">
        <v>7.5899999999999995E-2</v>
      </c>
      <c r="K15" s="141">
        <v>3.6339999999999999</v>
      </c>
    </row>
    <row r="16" spans="1:11" ht="13.5" customHeight="1" x14ac:dyDescent="0.2">
      <c r="A16" s="64" t="s">
        <v>827</v>
      </c>
      <c r="B16" s="131" t="s">
        <v>907</v>
      </c>
      <c r="C16" s="141">
        <v>550.60889999999995</v>
      </c>
      <c r="D16" s="141">
        <v>110.73</v>
      </c>
      <c r="E16" s="141">
        <v>136.72559999999999</v>
      </c>
      <c r="F16" s="141">
        <v>57.143999999999998</v>
      </c>
      <c r="G16" s="141">
        <v>53.966000000000001</v>
      </c>
      <c r="H16" s="141">
        <v>3.6135999999999999</v>
      </c>
      <c r="I16" s="141">
        <v>81.751000000000005</v>
      </c>
      <c r="J16" s="141">
        <v>28.547999999999998</v>
      </c>
      <c r="K16" s="141">
        <v>78.130700000000004</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1.4</v>
      </c>
      <c r="D19" s="141" t="s">
        <v>645</v>
      </c>
      <c r="E19" s="141" t="s">
        <v>645</v>
      </c>
      <c r="F19" s="141" t="s">
        <v>645</v>
      </c>
      <c r="G19" s="141" t="s">
        <v>645</v>
      </c>
      <c r="H19" s="141" t="s">
        <v>645</v>
      </c>
      <c r="I19" s="141" t="s">
        <v>645</v>
      </c>
      <c r="J19" s="141" t="s">
        <v>645</v>
      </c>
      <c r="K19" s="141">
        <v>1.4</v>
      </c>
    </row>
    <row r="20" spans="1:11" ht="13.5" customHeight="1" x14ac:dyDescent="0.2">
      <c r="A20" s="64" t="s">
        <v>831</v>
      </c>
      <c r="B20" s="131" t="s">
        <v>911</v>
      </c>
      <c r="C20" s="141" t="s">
        <v>645</v>
      </c>
      <c r="D20" s="141" t="s">
        <v>645</v>
      </c>
      <c r="E20" s="141" t="s">
        <v>645</v>
      </c>
      <c r="F20" s="141" t="s">
        <v>645</v>
      </c>
      <c r="G20" s="141" t="s">
        <v>645</v>
      </c>
      <c r="H20" s="141" t="s">
        <v>645</v>
      </c>
      <c r="I20" s="141" t="s">
        <v>645</v>
      </c>
      <c r="J20" s="141" t="s">
        <v>645</v>
      </c>
      <c r="K20" s="141" t="s">
        <v>645</v>
      </c>
    </row>
    <row r="21" spans="1:11" s="72" customFormat="1" ht="18.75" customHeight="1" x14ac:dyDescent="0.2">
      <c r="A21" s="70" t="s">
        <v>991</v>
      </c>
      <c r="B21" s="130" t="s">
        <v>992</v>
      </c>
      <c r="C21" s="142">
        <v>2247.4694</v>
      </c>
      <c r="D21" s="142">
        <v>958.274</v>
      </c>
      <c r="E21" s="142">
        <v>407.89499999999998</v>
      </c>
      <c r="F21" s="142">
        <v>188.67400000000001</v>
      </c>
      <c r="G21" s="142">
        <v>23.172000000000001</v>
      </c>
      <c r="H21" s="142">
        <v>25.85</v>
      </c>
      <c r="I21" s="142">
        <v>71.902000000000001</v>
      </c>
      <c r="J21" s="142">
        <v>237.191</v>
      </c>
      <c r="K21" s="142">
        <v>334.51139999999998</v>
      </c>
    </row>
    <row r="22" spans="1:11" ht="13.5" customHeight="1" x14ac:dyDescent="0.2">
      <c r="A22" s="64" t="s">
        <v>832</v>
      </c>
      <c r="B22" s="131" t="s">
        <v>912</v>
      </c>
      <c r="C22" s="141">
        <v>2244.3753999999999</v>
      </c>
      <c r="D22" s="141">
        <v>958.274</v>
      </c>
      <c r="E22" s="141">
        <v>407.89499999999998</v>
      </c>
      <c r="F22" s="141">
        <v>188.67400000000001</v>
      </c>
      <c r="G22" s="141">
        <v>23.172000000000001</v>
      </c>
      <c r="H22" s="141">
        <v>25.85</v>
      </c>
      <c r="I22" s="141">
        <v>71.902000000000001</v>
      </c>
      <c r="J22" s="141">
        <v>237.191</v>
      </c>
      <c r="K22" s="141">
        <v>331.41739999999999</v>
      </c>
    </row>
    <row r="23" spans="1:11" ht="13.5" customHeight="1" x14ac:dyDescent="0.2">
      <c r="A23" s="64" t="s">
        <v>833</v>
      </c>
      <c r="B23" s="131" t="s">
        <v>913</v>
      </c>
      <c r="C23" s="141">
        <v>3.0939999999999999</v>
      </c>
      <c r="D23" s="141" t="s">
        <v>645</v>
      </c>
      <c r="E23" s="141" t="s">
        <v>645</v>
      </c>
      <c r="F23" s="141" t="s">
        <v>645</v>
      </c>
      <c r="G23" s="141" t="s">
        <v>645</v>
      </c>
      <c r="H23" s="141" t="s">
        <v>645</v>
      </c>
      <c r="I23" s="141" t="s">
        <v>645</v>
      </c>
      <c r="J23" s="141" t="s">
        <v>645</v>
      </c>
      <c r="K23" s="141">
        <v>3.0939999999999999</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4970.7691999999997</v>
      </c>
      <c r="D25" s="145">
        <v>2811.3815</v>
      </c>
      <c r="E25" s="145">
        <v>594.69349999999997</v>
      </c>
      <c r="F25" s="145">
        <v>371.17290000000003</v>
      </c>
      <c r="G25" s="145">
        <v>291.62180000000001</v>
      </c>
      <c r="H25" s="145">
        <v>147.32329999999999</v>
      </c>
      <c r="I25" s="145">
        <v>148.27500000000001</v>
      </c>
      <c r="J25" s="145">
        <v>122.2882</v>
      </c>
      <c r="K25" s="145">
        <v>484.01299999999998</v>
      </c>
    </row>
    <row r="26" spans="1:11" ht="13.5" customHeight="1" x14ac:dyDescent="0.2">
      <c r="A26" s="64" t="s">
        <v>835</v>
      </c>
      <c r="B26" s="131" t="s">
        <v>915</v>
      </c>
      <c r="C26" s="141">
        <v>2137.308</v>
      </c>
      <c r="D26" s="141">
        <v>1752.5260000000001</v>
      </c>
      <c r="E26" s="141">
        <v>129.52699999999999</v>
      </c>
      <c r="F26" s="141">
        <v>35.868000000000002</v>
      </c>
      <c r="G26" s="141">
        <v>0.90900000000000003</v>
      </c>
      <c r="H26" s="141">
        <v>2.63</v>
      </c>
      <c r="I26" s="141">
        <v>0.95</v>
      </c>
      <c r="J26" s="141">
        <v>1.028</v>
      </c>
      <c r="K26" s="141">
        <v>213.87</v>
      </c>
    </row>
    <row r="27" spans="1:11" ht="13.5" customHeight="1" x14ac:dyDescent="0.2">
      <c r="A27" s="64" t="s">
        <v>836</v>
      </c>
      <c r="B27" s="131" t="s">
        <v>916</v>
      </c>
      <c r="C27" s="141">
        <v>144.38239999999999</v>
      </c>
      <c r="D27" s="141">
        <v>15.738</v>
      </c>
      <c r="E27" s="141">
        <v>111.221</v>
      </c>
      <c r="F27" s="141">
        <v>4.07</v>
      </c>
      <c r="G27" s="141">
        <v>1.627</v>
      </c>
      <c r="H27" s="141">
        <v>2.3443999999999998</v>
      </c>
      <c r="I27" s="141">
        <v>3.3639999999999999</v>
      </c>
      <c r="J27" s="141">
        <v>6.0179999999999998</v>
      </c>
      <c r="K27" s="141" t="s">
        <v>645</v>
      </c>
    </row>
    <row r="28" spans="1:11" ht="13.5" customHeight="1" x14ac:dyDescent="0.2">
      <c r="A28" s="64" t="s">
        <v>837</v>
      </c>
      <c r="B28" s="131" t="s">
        <v>917</v>
      </c>
      <c r="C28" s="136">
        <v>27.98</v>
      </c>
      <c r="D28" s="136">
        <v>6.7460000000000004</v>
      </c>
      <c r="E28" s="136" t="s">
        <v>645</v>
      </c>
      <c r="F28" s="136" t="s">
        <v>645</v>
      </c>
      <c r="G28" s="136" t="s">
        <v>645</v>
      </c>
      <c r="H28" s="136" t="s">
        <v>645</v>
      </c>
      <c r="I28" s="136">
        <v>5.1050000000000004</v>
      </c>
      <c r="J28" s="136">
        <v>6.944</v>
      </c>
      <c r="K28" s="136">
        <v>9.1850000000000005</v>
      </c>
    </row>
    <row r="29" spans="1:11" ht="13.5" customHeight="1" x14ac:dyDescent="0.2">
      <c r="A29" s="64" t="s">
        <v>838</v>
      </c>
      <c r="B29" s="131" t="s">
        <v>918</v>
      </c>
      <c r="C29" s="141">
        <v>282.96440000000001</v>
      </c>
      <c r="D29" s="141">
        <v>33.795999999999999</v>
      </c>
      <c r="E29" s="141">
        <v>71.332999999999998</v>
      </c>
      <c r="F29" s="141">
        <v>69.052400000000006</v>
      </c>
      <c r="G29" s="141">
        <v>2.9180000000000001</v>
      </c>
      <c r="H29" s="141">
        <v>4.9119999999999999</v>
      </c>
      <c r="I29" s="141">
        <v>51.750999999999998</v>
      </c>
      <c r="J29" s="141">
        <v>32.994</v>
      </c>
      <c r="K29" s="141">
        <v>16.207999999999998</v>
      </c>
    </row>
    <row r="30" spans="1:11" ht="13.5" customHeight="1" x14ac:dyDescent="0.2">
      <c r="A30" s="64" t="s">
        <v>839</v>
      </c>
      <c r="B30" s="131" t="s">
        <v>919</v>
      </c>
      <c r="C30" s="141">
        <v>2378.1343999999999</v>
      </c>
      <c r="D30" s="141">
        <v>1002.5755</v>
      </c>
      <c r="E30" s="141">
        <v>282.61250000000001</v>
      </c>
      <c r="F30" s="141">
        <v>262.1825</v>
      </c>
      <c r="G30" s="141">
        <v>286.1678</v>
      </c>
      <c r="H30" s="141">
        <v>137.43690000000001</v>
      </c>
      <c r="I30" s="141">
        <v>87.105000000000004</v>
      </c>
      <c r="J30" s="141">
        <v>75.304199999999994</v>
      </c>
      <c r="K30" s="141">
        <v>244.75</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681.13840000000005</v>
      </c>
      <c r="D32" s="142">
        <v>152.27520000000001</v>
      </c>
      <c r="E32" s="142">
        <v>136.9102</v>
      </c>
      <c r="F32" s="142">
        <v>67.945700000000002</v>
      </c>
      <c r="G32" s="142">
        <v>33.145299999999999</v>
      </c>
      <c r="H32" s="142">
        <v>30.1874</v>
      </c>
      <c r="I32" s="142">
        <v>47.994999999999997</v>
      </c>
      <c r="J32" s="142">
        <v>75.277600000000007</v>
      </c>
      <c r="K32" s="142">
        <v>137.40199999999999</v>
      </c>
    </row>
    <row r="33" spans="1:11" ht="13.5" customHeight="1" x14ac:dyDescent="0.2">
      <c r="A33" s="64" t="s">
        <v>841</v>
      </c>
      <c r="B33" s="131" t="s">
        <v>921</v>
      </c>
      <c r="C33" s="141">
        <v>2.8209</v>
      </c>
      <c r="D33" s="141" t="s">
        <v>645</v>
      </c>
      <c r="E33" s="141" t="s">
        <v>645</v>
      </c>
      <c r="F33" s="141" t="s">
        <v>645</v>
      </c>
      <c r="G33" s="141" t="s">
        <v>645</v>
      </c>
      <c r="H33" s="141" t="s">
        <v>645</v>
      </c>
      <c r="I33" s="141" t="s">
        <v>645</v>
      </c>
      <c r="J33" s="141">
        <v>1.0044</v>
      </c>
      <c r="K33" s="141">
        <v>1.8165</v>
      </c>
    </row>
    <row r="34" spans="1:11" ht="13.5" customHeight="1" x14ac:dyDescent="0.2">
      <c r="A34" s="64" t="s">
        <v>842</v>
      </c>
      <c r="B34" s="131" t="s">
        <v>922</v>
      </c>
      <c r="C34" s="141">
        <v>2.4319999999999999</v>
      </c>
      <c r="D34" s="141" t="s">
        <v>645</v>
      </c>
      <c r="E34" s="141" t="s">
        <v>645</v>
      </c>
      <c r="F34" s="141" t="s">
        <v>645</v>
      </c>
      <c r="G34" s="141" t="s">
        <v>645</v>
      </c>
      <c r="H34" s="141" t="s">
        <v>645</v>
      </c>
      <c r="I34" s="141" t="s">
        <v>645</v>
      </c>
      <c r="J34" s="141" t="s">
        <v>645</v>
      </c>
      <c r="K34" s="141">
        <v>2.4319999999999999</v>
      </c>
    </row>
    <row r="35" spans="1:11" ht="13.5" customHeight="1" x14ac:dyDescent="0.2">
      <c r="A35" s="64" t="s">
        <v>843</v>
      </c>
      <c r="B35" s="131" t="s">
        <v>923</v>
      </c>
      <c r="C35" s="141">
        <v>3.9864999999999999</v>
      </c>
      <c r="D35" s="141" t="s">
        <v>645</v>
      </c>
      <c r="E35" s="141" t="s">
        <v>645</v>
      </c>
      <c r="F35" s="141">
        <v>3.27E-2</v>
      </c>
      <c r="G35" s="141" t="s">
        <v>645</v>
      </c>
      <c r="H35" s="141">
        <v>0.36370000000000002</v>
      </c>
      <c r="I35" s="141" t="s">
        <v>645</v>
      </c>
      <c r="J35" s="141">
        <v>0.38869999999999999</v>
      </c>
      <c r="K35" s="141">
        <v>3.2014</v>
      </c>
    </row>
    <row r="36" spans="1:11" ht="13.5" customHeight="1" x14ac:dyDescent="0.2">
      <c r="A36" s="64" t="s">
        <v>844</v>
      </c>
      <c r="B36" s="131" t="s">
        <v>924</v>
      </c>
      <c r="C36" s="141">
        <v>267.59249999999997</v>
      </c>
      <c r="D36" s="141">
        <v>82.634</v>
      </c>
      <c r="E36" s="141">
        <v>92.49</v>
      </c>
      <c r="F36" s="141">
        <v>21.16</v>
      </c>
      <c r="G36" s="141">
        <v>2.3765999999999998</v>
      </c>
      <c r="H36" s="141">
        <v>4.0140000000000002</v>
      </c>
      <c r="I36" s="141">
        <v>10.852</v>
      </c>
      <c r="J36" s="141">
        <v>14.709899999999999</v>
      </c>
      <c r="K36" s="141">
        <v>39.356000000000002</v>
      </c>
    </row>
    <row r="37" spans="1:11" ht="13.5" customHeight="1" x14ac:dyDescent="0.2">
      <c r="A37" s="64" t="s">
        <v>845</v>
      </c>
      <c r="B37" s="131" t="s">
        <v>925</v>
      </c>
      <c r="C37" s="141">
        <v>3.0969000000000002</v>
      </c>
      <c r="D37" s="141" t="s">
        <v>645</v>
      </c>
      <c r="E37" s="141" t="s">
        <v>645</v>
      </c>
      <c r="F37" s="141">
        <v>2.0379999999999998</v>
      </c>
      <c r="G37" s="141" t="s">
        <v>645</v>
      </c>
      <c r="H37" s="141">
        <v>0.91639999999999999</v>
      </c>
      <c r="I37" s="141" t="s">
        <v>645</v>
      </c>
      <c r="J37" s="141" t="s">
        <v>645</v>
      </c>
      <c r="K37" s="141">
        <v>0.14249999999999999</v>
      </c>
    </row>
    <row r="38" spans="1:11" ht="13.5" customHeight="1" x14ac:dyDescent="0.2">
      <c r="A38" s="64" t="s">
        <v>846</v>
      </c>
      <c r="B38" s="131" t="s">
        <v>926</v>
      </c>
      <c r="C38" s="141">
        <v>309.54300000000001</v>
      </c>
      <c r="D38" s="141">
        <v>62.488</v>
      </c>
      <c r="E38" s="141">
        <v>37.120399999999997</v>
      </c>
      <c r="F38" s="141">
        <v>44.715000000000003</v>
      </c>
      <c r="G38" s="141">
        <v>30.741</v>
      </c>
      <c r="H38" s="141">
        <v>12.3156</v>
      </c>
      <c r="I38" s="141">
        <v>37.143000000000001</v>
      </c>
      <c r="J38" s="141">
        <v>49.654200000000003</v>
      </c>
      <c r="K38" s="141">
        <v>35.3658</v>
      </c>
    </row>
    <row r="39" spans="1:11" ht="13.5" customHeight="1" x14ac:dyDescent="0.2">
      <c r="A39" s="64" t="s">
        <v>847</v>
      </c>
      <c r="B39" s="131" t="s">
        <v>927</v>
      </c>
      <c r="C39" s="141">
        <v>23.246700000000001</v>
      </c>
      <c r="D39" s="141">
        <v>7.0510000000000002</v>
      </c>
      <c r="E39" s="141">
        <v>3.8408000000000002</v>
      </c>
      <c r="F39" s="141" t="s">
        <v>645</v>
      </c>
      <c r="G39" s="141" t="s">
        <v>645</v>
      </c>
      <c r="H39" s="141">
        <v>7.6395999999999997</v>
      </c>
      <c r="I39" s="141" t="s">
        <v>645</v>
      </c>
      <c r="J39" s="141">
        <v>1.7865</v>
      </c>
      <c r="K39" s="141">
        <v>2.9287999999999998</v>
      </c>
    </row>
    <row r="40" spans="1:11" ht="13.5" customHeight="1" x14ac:dyDescent="0.2">
      <c r="A40" s="64" t="s">
        <v>848</v>
      </c>
      <c r="B40" s="131" t="s">
        <v>928</v>
      </c>
      <c r="C40" s="141">
        <v>68.419899999999998</v>
      </c>
      <c r="D40" s="141">
        <v>0.1022</v>
      </c>
      <c r="E40" s="141">
        <v>3.4590000000000001</v>
      </c>
      <c r="F40" s="141" t="s">
        <v>645</v>
      </c>
      <c r="G40" s="141">
        <v>2.7699999999999999E-2</v>
      </c>
      <c r="H40" s="141">
        <v>4.9381000000000004</v>
      </c>
      <c r="I40" s="141" t="s">
        <v>645</v>
      </c>
      <c r="J40" s="141">
        <v>7.7339000000000002</v>
      </c>
      <c r="K40" s="141">
        <v>52.158999999999999</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14.274900000000001</v>
      </c>
      <c r="D42" s="142" t="s">
        <v>645</v>
      </c>
      <c r="E42" s="142">
        <v>10.026400000000001</v>
      </c>
      <c r="F42" s="142">
        <v>0.28210000000000002</v>
      </c>
      <c r="G42" s="142">
        <v>5.3600000000000002E-2</v>
      </c>
      <c r="H42" s="142">
        <v>1.1667000000000001</v>
      </c>
      <c r="I42" s="142">
        <v>0.38419999999999999</v>
      </c>
      <c r="J42" s="142">
        <v>0.45729999999999998</v>
      </c>
      <c r="K42" s="142">
        <v>1.9046000000000001</v>
      </c>
    </row>
    <row r="43" spans="1:11" ht="13.5" customHeight="1" x14ac:dyDescent="0.2">
      <c r="A43" s="64" t="s">
        <v>850</v>
      </c>
      <c r="B43" s="131" t="s">
        <v>930</v>
      </c>
      <c r="C43" s="141">
        <v>3.2742</v>
      </c>
      <c r="D43" s="141" t="s">
        <v>645</v>
      </c>
      <c r="E43" s="141">
        <v>0.55800000000000005</v>
      </c>
      <c r="F43" s="141">
        <v>0.26450000000000001</v>
      </c>
      <c r="G43" s="141" t="s">
        <v>645</v>
      </c>
      <c r="H43" s="141">
        <v>0.60050000000000003</v>
      </c>
      <c r="I43" s="141" t="s">
        <v>645</v>
      </c>
      <c r="J43" s="141">
        <v>6.0400000000000002E-2</v>
      </c>
      <c r="K43" s="141">
        <v>1.7907999999999999</v>
      </c>
    </row>
    <row r="44" spans="1:11" ht="13.5" customHeight="1" x14ac:dyDescent="0.2">
      <c r="A44" s="64" t="s">
        <v>851</v>
      </c>
      <c r="B44" s="131" t="s">
        <v>931</v>
      </c>
      <c r="C44" s="141">
        <v>10.7234</v>
      </c>
      <c r="D44" s="141" t="s">
        <v>645</v>
      </c>
      <c r="E44" s="141">
        <v>9.4684000000000008</v>
      </c>
      <c r="F44" s="141">
        <v>1.7600000000000001E-2</v>
      </c>
      <c r="G44" s="141" t="s">
        <v>645</v>
      </c>
      <c r="H44" s="141">
        <v>0.54100000000000004</v>
      </c>
      <c r="I44" s="141">
        <v>0.38419999999999999</v>
      </c>
      <c r="J44" s="141">
        <v>0.2321</v>
      </c>
      <c r="K44" s="141">
        <v>8.0100000000000005E-2</v>
      </c>
    </row>
    <row r="45" spans="1:11" ht="13.5" customHeight="1" x14ac:dyDescent="0.2">
      <c r="A45" s="64" t="s">
        <v>852</v>
      </c>
      <c r="B45" s="131" t="s">
        <v>932</v>
      </c>
      <c r="C45" s="141">
        <v>0.27729999999999999</v>
      </c>
      <c r="D45" s="141" t="s">
        <v>645</v>
      </c>
      <c r="E45" s="141" t="s">
        <v>645</v>
      </c>
      <c r="F45" s="141" t="s">
        <v>645</v>
      </c>
      <c r="G45" s="141">
        <v>5.3600000000000002E-2</v>
      </c>
      <c r="H45" s="141">
        <v>2.52E-2</v>
      </c>
      <c r="I45" s="141" t="s">
        <v>645</v>
      </c>
      <c r="J45" s="141">
        <v>0.1648</v>
      </c>
      <c r="K45" s="141">
        <v>3.3700000000000001E-2</v>
      </c>
    </row>
    <row r="46" spans="1:11" s="72" customFormat="1" ht="18.75" customHeight="1" x14ac:dyDescent="0.2">
      <c r="A46" s="70" t="s">
        <v>999</v>
      </c>
      <c r="B46" s="130" t="s">
        <v>1000</v>
      </c>
      <c r="C46" s="142">
        <v>230.09950000000001</v>
      </c>
      <c r="D46" s="142">
        <v>116.3372</v>
      </c>
      <c r="E46" s="142">
        <v>5.3</v>
      </c>
      <c r="F46" s="142">
        <v>6.367</v>
      </c>
      <c r="G46" s="142">
        <v>1.8123</v>
      </c>
      <c r="H46" s="142">
        <v>20.531700000000001</v>
      </c>
      <c r="I46" s="142">
        <v>0.40600000000000003</v>
      </c>
      <c r="J46" s="142">
        <v>22.736000000000001</v>
      </c>
      <c r="K46" s="142">
        <v>56.609299999999998</v>
      </c>
    </row>
    <row r="47" spans="1:11" ht="13.5" customHeight="1" x14ac:dyDescent="0.2">
      <c r="A47" s="64" t="s">
        <v>853</v>
      </c>
      <c r="B47" s="131" t="s">
        <v>933</v>
      </c>
      <c r="C47" s="141">
        <v>9.8833000000000002</v>
      </c>
      <c r="D47" s="141" t="s">
        <v>645</v>
      </c>
      <c r="E47" s="141" t="s">
        <v>645</v>
      </c>
      <c r="F47" s="141" t="s">
        <v>645</v>
      </c>
      <c r="G47" s="141">
        <v>3.27E-2</v>
      </c>
      <c r="H47" s="141">
        <v>2.0278999999999998</v>
      </c>
      <c r="I47" s="141">
        <v>0.40600000000000003</v>
      </c>
      <c r="J47" s="141">
        <v>4.3642000000000003</v>
      </c>
      <c r="K47" s="141">
        <v>3.0525000000000002</v>
      </c>
    </row>
    <row r="48" spans="1:11" ht="13.5" customHeight="1" x14ac:dyDescent="0.2">
      <c r="A48" s="64" t="s">
        <v>854</v>
      </c>
      <c r="B48" s="131" t="s">
        <v>934</v>
      </c>
      <c r="C48" s="141">
        <v>220.1087</v>
      </c>
      <c r="D48" s="141">
        <v>116.3372</v>
      </c>
      <c r="E48" s="141">
        <v>5.3</v>
      </c>
      <c r="F48" s="141">
        <v>6.367</v>
      </c>
      <c r="G48" s="141">
        <v>1.7588999999999999</v>
      </c>
      <c r="H48" s="141">
        <v>18.503799999999998</v>
      </c>
      <c r="I48" s="141" t="s">
        <v>645</v>
      </c>
      <c r="J48" s="141">
        <v>18.285</v>
      </c>
      <c r="K48" s="141">
        <v>53.556800000000003</v>
      </c>
    </row>
    <row r="49" spans="1:11" ht="13.5" customHeight="1" x14ac:dyDescent="0.2">
      <c r="A49" s="64" t="s">
        <v>855</v>
      </c>
      <c r="B49" s="131" t="s">
        <v>935</v>
      </c>
      <c r="C49" s="141">
        <v>0.1075</v>
      </c>
      <c r="D49" s="141" t="s">
        <v>645</v>
      </c>
      <c r="E49" s="141" t="s">
        <v>645</v>
      </c>
      <c r="F49" s="141" t="s">
        <v>645</v>
      </c>
      <c r="G49" s="141">
        <v>2.07E-2</v>
      </c>
      <c r="H49" s="141" t="s">
        <v>645</v>
      </c>
      <c r="I49" s="141" t="s">
        <v>645</v>
      </c>
      <c r="J49" s="141">
        <v>8.6800000000000002E-2</v>
      </c>
      <c r="K49" s="141" t="s">
        <v>645</v>
      </c>
    </row>
    <row r="50" spans="1:11" s="72" customFormat="1" ht="18.75" customHeight="1" x14ac:dyDescent="0.2">
      <c r="A50" s="70" t="s">
        <v>1001</v>
      </c>
      <c r="B50" s="130" t="s">
        <v>1002</v>
      </c>
      <c r="C50" s="142">
        <v>2939.3335999999999</v>
      </c>
      <c r="D50" s="142">
        <v>655.303</v>
      </c>
      <c r="E50" s="142">
        <v>444.98599999999999</v>
      </c>
      <c r="F50" s="142">
        <v>622.28099999999995</v>
      </c>
      <c r="G50" s="142">
        <v>184.58099999999999</v>
      </c>
      <c r="H50" s="142">
        <v>160.3973</v>
      </c>
      <c r="I50" s="142">
        <v>158.59200000000001</v>
      </c>
      <c r="J50" s="142">
        <v>326.93790000000001</v>
      </c>
      <c r="K50" s="142">
        <v>386.25540000000001</v>
      </c>
    </row>
    <row r="51" spans="1:11" ht="13.5" customHeight="1" x14ac:dyDescent="0.2">
      <c r="A51" s="64" t="s">
        <v>856</v>
      </c>
      <c r="B51" s="131" t="s">
        <v>936</v>
      </c>
      <c r="C51" s="141">
        <v>133.80269999999999</v>
      </c>
      <c r="D51" s="141">
        <v>58.174999999999997</v>
      </c>
      <c r="E51" s="141">
        <v>40.725999999999999</v>
      </c>
      <c r="F51" s="141">
        <v>12.568</v>
      </c>
      <c r="G51" s="141" t="s">
        <v>645</v>
      </c>
      <c r="H51" s="141">
        <v>1.77E-2</v>
      </c>
      <c r="I51" s="141" t="s">
        <v>645</v>
      </c>
      <c r="J51" s="141" t="s">
        <v>645</v>
      </c>
      <c r="K51" s="141">
        <v>22.315999999999999</v>
      </c>
    </row>
    <row r="52" spans="1:11" ht="13.5" customHeight="1" x14ac:dyDescent="0.2">
      <c r="A52" s="64" t="s">
        <v>857</v>
      </c>
      <c r="B52" s="131" t="s">
        <v>937</v>
      </c>
      <c r="C52" s="141">
        <v>2319.5216</v>
      </c>
      <c r="D52" s="141">
        <v>490.51299999999998</v>
      </c>
      <c r="E52" s="141">
        <v>371.96100000000001</v>
      </c>
      <c r="F52" s="141">
        <v>486.96499999999997</v>
      </c>
      <c r="G52" s="141">
        <v>178.62100000000001</v>
      </c>
      <c r="H52" s="141">
        <v>151.98410000000001</v>
      </c>
      <c r="I52" s="141">
        <v>138.64099999999999</v>
      </c>
      <c r="J52" s="141">
        <v>309.88490000000002</v>
      </c>
      <c r="K52" s="141">
        <v>190.95160000000001</v>
      </c>
    </row>
    <row r="53" spans="1:11" ht="13.5" customHeight="1" x14ac:dyDescent="0.2">
      <c r="A53" s="64" t="s">
        <v>858</v>
      </c>
      <c r="B53" s="131" t="s">
        <v>938</v>
      </c>
      <c r="C53" s="141">
        <v>177.53639999999999</v>
      </c>
      <c r="D53" s="141">
        <v>63.7</v>
      </c>
      <c r="E53" s="141">
        <v>17.795000000000002</v>
      </c>
      <c r="F53" s="141">
        <v>60.261000000000003</v>
      </c>
      <c r="G53" s="141" t="s">
        <v>645</v>
      </c>
      <c r="H53" s="141" t="s">
        <v>645</v>
      </c>
      <c r="I53" s="141">
        <v>11.257999999999999</v>
      </c>
      <c r="J53" s="141">
        <v>12.0593</v>
      </c>
      <c r="K53" s="141">
        <v>12.463100000000001</v>
      </c>
    </row>
    <row r="54" spans="1:11" ht="13.5" customHeight="1" x14ac:dyDescent="0.2">
      <c r="A54" s="64" t="s">
        <v>859</v>
      </c>
      <c r="B54" s="131" t="s">
        <v>592</v>
      </c>
      <c r="C54" s="141">
        <v>308.47289999999998</v>
      </c>
      <c r="D54" s="141">
        <v>42.914999999999999</v>
      </c>
      <c r="E54" s="141">
        <v>14.504</v>
      </c>
      <c r="F54" s="141">
        <v>62.487000000000002</v>
      </c>
      <c r="G54" s="141">
        <v>5.96</v>
      </c>
      <c r="H54" s="141">
        <v>8.3955000000000002</v>
      </c>
      <c r="I54" s="141">
        <v>8.6929999999999996</v>
      </c>
      <c r="J54" s="141">
        <v>4.9936999999999996</v>
      </c>
      <c r="K54" s="141">
        <v>160.5247</v>
      </c>
    </row>
    <row r="55" spans="1:11" s="72" customFormat="1" ht="18.75" customHeight="1" x14ac:dyDescent="0.2">
      <c r="A55" s="70" t="s">
        <v>1003</v>
      </c>
      <c r="B55" s="130" t="s">
        <v>1004</v>
      </c>
      <c r="C55" s="142">
        <v>1876.8028999999999</v>
      </c>
      <c r="D55" s="142">
        <v>469.33120000000002</v>
      </c>
      <c r="E55" s="142">
        <v>165.04300000000001</v>
      </c>
      <c r="F55" s="142">
        <v>310.66910000000001</v>
      </c>
      <c r="G55" s="142">
        <v>54.588099999999997</v>
      </c>
      <c r="H55" s="142">
        <v>72.215999999999994</v>
      </c>
      <c r="I55" s="142">
        <v>85.905000000000001</v>
      </c>
      <c r="J55" s="142">
        <v>465.34960000000001</v>
      </c>
      <c r="K55" s="142">
        <v>253.70089999999999</v>
      </c>
    </row>
    <row r="56" spans="1:11" ht="13.5" customHeight="1" x14ac:dyDescent="0.2">
      <c r="A56" s="64" t="s">
        <v>860</v>
      </c>
      <c r="B56" s="131" t="s">
        <v>939</v>
      </c>
      <c r="C56" s="141">
        <v>781.87400000000002</v>
      </c>
      <c r="D56" s="141">
        <v>268.85309999999998</v>
      </c>
      <c r="E56" s="141">
        <v>73.692999999999998</v>
      </c>
      <c r="F56" s="141">
        <v>104.25709999999999</v>
      </c>
      <c r="G56" s="141">
        <v>16.196200000000001</v>
      </c>
      <c r="H56" s="141">
        <v>23.185300000000002</v>
      </c>
      <c r="I56" s="141">
        <v>28.963000000000001</v>
      </c>
      <c r="J56" s="141">
        <v>197.21940000000001</v>
      </c>
      <c r="K56" s="141">
        <v>69.506900000000002</v>
      </c>
    </row>
    <row r="57" spans="1:11" ht="13.5" customHeight="1" x14ac:dyDescent="0.2">
      <c r="A57" s="64" t="s">
        <v>861</v>
      </c>
      <c r="B57" s="131" t="s">
        <v>940</v>
      </c>
      <c r="C57" s="141">
        <v>445.38479999999998</v>
      </c>
      <c r="D57" s="141">
        <v>90.433000000000007</v>
      </c>
      <c r="E57" s="141">
        <v>62.174999999999997</v>
      </c>
      <c r="F57" s="141">
        <v>146.8879</v>
      </c>
      <c r="G57" s="141">
        <v>4.2069999999999999</v>
      </c>
      <c r="H57" s="141">
        <v>10.6699</v>
      </c>
      <c r="I57" s="141">
        <v>15.936</v>
      </c>
      <c r="J57" s="141">
        <v>107.51</v>
      </c>
      <c r="K57" s="141">
        <v>7.5659999999999998</v>
      </c>
    </row>
    <row r="58" spans="1:11" ht="13.5" customHeight="1" x14ac:dyDescent="0.2">
      <c r="A58" s="64" t="s">
        <v>862</v>
      </c>
      <c r="B58" s="131" t="s">
        <v>941</v>
      </c>
      <c r="C58" s="141">
        <v>413.18099999999998</v>
      </c>
      <c r="D58" s="141">
        <v>14.746</v>
      </c>
      <c r="E58" s="141">
        <v>26.724</v>
      </c>
      <c r="F58" s="141">
        <v>56.7834</v>
      </c>
      <c r="G58" s="141">
        <v>33.65</v>
      </c>
      <c r="H58" s="141">
        <v>14.275</v>
      </c>
      <c r="I58" s="141">
        <v>38.81</v>
      </c>
      <c r="J58" s="141">
        <v>99.721599999999995</v>
      </c>
      <c r="K58" s="141">
        <v>128.471</v>
      </c>
    </row>
    <row r="59" spans="1:11" ht="13.5" customHeight="1" x14ac:dyDescent="0.2">
      <c r="A59" s="64" t="s">
        <v>863</v>
      </c>
      <c r="B59" s="131" t="s">
        <v>942</v>
      </c>
      <c r="C59" s="141">
        <v>29.200500000000002</v>
      </c>
      <c r="D59" s="141">
        <v>14.141</v>
      </c>
      <c r="E59" s="141" t="s">
        <v>645</v>
      </c>
      <c r="F59" s="141" t="s">
        <v>645</v>
      </c>
      <c r="G59" s="141">
        <v>3.6700000000000003E-2</v>
      </c>
      <c r="H59" s="141">
        <v>13.0564</v>
      </c>
      <c r="I59" s="141" t="s">
        <v>645</v>
      </c>
      <c r="J59" s="141">
        <v>1.7936000000000001</v>
      </c>
      <c r="K59" s="141">
        <v>0.17280000000000001</v>
      </c>
    </row>
    <row r="60" spans="1:11" ht="13.5" customHeight="1" x14ac:dyDescent="0.2">
      <c r="A60" s="64" t="s">
        <v>864</v>
      </c>
      <c r="B60" s="131" t="s">
        <v>943</v>
      </c>
      <c r="C60" s="141">
        <v>191.6756</v>
      </c>
      <c r="D60" s="141">
        <v>81.070999999999998</v>
      </c>
      <c r="E60" s="141">
        <v>2.4510000000000001</v>
      </c>
      <c r="F60" s="141">
        <v>1.9403999999999999</v>
      </c>
      <c r="G60" s="141">
        <v>0.49819999999999998</v>
      </c>
      <c r="H60" s="141">
        <v>5.4398999999999997</v>
      </c>
      <c r="I60" s="141">
        <v>2.1960000000000002</v>
      </c>
      <c r="J60" s="141">
        <v>56.471200000000003</v>
      </c>
      <c r="K60" s="141">
        <v>41.607900000000001</v>
      </c>
    </row>
    <row r="61" spans="1:11" ht="13.5" customHeight="1" x14ac:dyDescent="0.2">
      <c r="A61" s="64" t="s">
        <v>865</v>
      </c>
      <c r="B61" s="131" t="s">
        <v>944</v>
      </c>
      <c r="C61" s="141">
        <v>12.682</v>
      </c>
      <c r="D61" s="141">
        <v>8.7099999999999997E-2</v>
      </c>
      <c r="E61" s="141" t="s">
        <v>645</v>
      </c>
      <c r="F61" s="141">
        <v>0.80030000000000001</v>
      </c>
      <c r="G61" s="141" t="s">
        <v>645</v>
      </c>
      <c r="H61" s="141">
        <v>5.5895000000000001</v>
      </c>
      <c r="I61" s="141" t="s">
        <v>645</v>
      </c>
      <c r="J61" s="141">
        <v>2.6337999999999999</v>
      </c>
      <c r="K61" s="141">
        <v>3.5712999999999999</v>
      </c>
    </row>
    <row r="62" spans="1:11" ht="13.5" customHeight="1" x14ac:dyDescent="0.2">
      <c r="A62" s="64" t="s">
        <v>866</v>
      </c>
      <c r="B62" s="131" t="s">
        <v>945</v>
      </c>
      <c r="C62" s="141">
        <v>2.8050000000000002</v>
      </c>
      <c r="D62" s="141" t="s">
        <v>645</v>
      </c>
      <c r="E62" s="141" t="s">
        <v>645</v>
      </c>
      <c r="F62" s="141" t="s">
        <v>645</v>
      </c>
      <c r="G62" s="141" t="s">
        <v>645</v>
      </c>
      <c r="H62" s="141" t="s">
        <v>645</v>
      </c>
      <c r="I62" s="141" t="s">
        <v>645</v>
      </c>
      <c r="J62" s="141" t="s">
        <v>645</v>
      </c>
      <c r="K62" s="141">
        <v>2.8050000000000002</v>
      </c>
    </row>
    <row r="63" spans="1:11" s="72" customFormat="1" ht="18.75" customHeight="1" x14ac:dyDescent="0.2">
      <c r="A63" s="70" t="s">
        <v>1005</v>
      </c>
      <c r="B63" s="130" t="s">
        <v>1006</v>
      </c>
      <c r="C63" s="142">
        <v>303.35730000000001</v>
      </c>
      <c r="D63" s="142">
        <v>38.555999999999997</v>
      </c>
      <c r="E63" s="142">
        <v>60.999000000000002</v>
      </c>
      <c r="F63" s="142">
        <v>9.0569000000000006</v>
      </c>
      <c r="G63" s="142">
        <v>7.8507999999999996</v>
      </c>
      <c r="H63" s="142">
        <v>26.840900000000001</v>
      </c>
      <c r="I63" s="142">
        <v>50.814999999999998</v>
      </c>
      <c r="J63" s="142">
        <v>37.288200000000003</v>
      </c>
      <c r="K63" s="142">
        <v>71.950500000000005</v>
      </c>
    </row>
    <row r="64" spans="1:11" ht="13.5" customHeight="1" x14ac:dyDescent="0.2">
      <c r="A64" s="64" t="s">
        <v>867</v>
      </c>
      <c r="B64" s="131" t="s">
        <v>946</v>
      </c>
      <c r="C64" s="141">
        <v>31.3825</v>
      </c>
      <c r="D64" s="141">
        <v>0.48099999999999998</v>
      </c>
      <c r="E64" s="141" t="s">
        <v>645</v>
      </c>
      <c r="F64" s="141" t="s">
        <v>645</v>
      </c>
      <c r="G64" s="141">
        <v>1.5699999999999999E-2</v>
      </c>
      <c r="H64" s="141">
        <v>7.2756999999999996</v>
      </c>
      <c r="I64" s="141">
        <v>6.4409999999999998</v>
      </c>
      <c r="J64" s="141">
        <v>12.152100000000001</v>
      </c>
      <c r="K64" s="141">
        <v>5.0170000000000003</v>
      </c>
    </row>
    <row r="65" spans="1:11" ht="13.5" customHeight="1" x14ac:dyDescent="0.2">
      <c r="A65" s="64" t="s">
        <v>868</v>
      </c>
      <c r="B65" s="131" t="s">
        <v>947</v>
      </c>
      <c r="C65" s="141">
        <v>168.1825</v>
      </c>
      <c r="D65" s="141">
        <v>17.952999999999999</v>
      </c>
      <c r="E65" s="141">
        <v>53.786000000000001</v>
      </c>
      <c r="F65" s="141">
        <v>8.7919999999999998</v>
      </c>
      <c r="G65" s="141">
        <v>3.2320000000000002</v>
      </c>
      <c r="H65" s="141">
        <v>12.0265</v>
      </c>
      <c r="I65" s="141">
        <v>37.712000000000003</v>
      </c>
      <c r="J65" s="141">
        <v>7.8410000000000002</v>
      </c>
      <c r="K65" s="141">
        <v>26.84</v>
      </c>
    </row>
    <row r="66" spans="1:11" ht="13.5" customHeight="1" x14ac:dyDescent="0.2">
      <c r="A66" s="64" t="s">
        <v>869</v>
      </c>
      <c r="B66" s="131" t="s">
        <v>948</v>
      </c>
      <c r="C66" s="141">
        <v>103.7923</v>
      </c>
      <c r="D66" s="141">
        <v>20.122</v>
      </c>
      <c r="E66" s="141">
        <v>7.2130000000000001</v>
      </c>
      <c r="F66" s="141">
        <v>0.26490000000000002</v>
      </c>
      <c r="G66" s="141">
        <v>4.6031000000000004</v>
      </c>
      <c r="H66" s="141">
        <v>7.5387000000000004</v>
      </c>
      <c r="I66" s="141">
        <v>6.6619999999999999</v>
      </c>
      <c r="J66" s="141">
        <v>17.295100000000001</v>
      </c>
      <c r="K66" s="141">
        <v>40.093499999999999</v>
      </c>
    </row>
    <row r="67" spans="1:11" s="72" customFormat="1" ht="18.75" customHeight="1" x14ac:dyDescent="0.2">
      <c r="A67" s="70" t="s">
        <v>1007</v>
      </c>
      <c r="B67" s="130" t="s">
        <v>1008</v>
      </c>
      <c r="C67" s="142">
        <v>1057.0317</v>
      </c>
      <c r="D67" s="142">
        <v>388.28800000000001</v>
      </c>
      <c r="E67" s="142">
        <v>76.540999999999997</v>
      </c>
      <c r="F67" s="142">
        <v>40.616599999999998</v>
      </c>
      <c r="G67" s="142">
        <v>28.380099999999999</v>
      </c>
      <c r="H67" s="142">
        <v>76.4542</v>
      </c>
      <c r="I67" s="142">
        <v>34.884999999999998</v>
      </c>
      <c r="J67" s="142">
        <v>122.1613</v>
      </c>
      <c r="K67" s="142">
        <v>289.70549999999997</v>
      </c>
    </row>
    <row r="68" spans="1:11" ht="13.5" customHeight="1" x14ac:dyDescent="0.2">
      <c r="A68" s="64" t="s">
        <v>870</v>
      </c>
      <c r="B68" s="131" t="s">
        <v>949</v>
      </c>
      <c r="C68" s="141">
        <v>889.43430000000001</v>
      </c>
      <c r="D68" s="141">
        <v>372.54599999999999</v>
      </c>
      <c r="E68" s="141">
        <v>25.260999999999999</v>
      </c>
      <c r="F68" s="141">
        <v>30.728999999999999</v>
      </c>
      <c r="G68" s="141">
        <v>25.646999999999998</v>
      </c>
      <c r="H68" s="141">
        <v>40.503900000000002</v>
      </c>
      <c r="I68" s="141">
        <v>34.765999999999998</v>
      </c>
      <c r="J68" s="141">
        <v>114.0758</v>
      </c>
      <c r="K68" s="141">
        <v>245.90559999999999</v>
      </c>
    </row>
    <row r="69" spans="1:11" ht="13.5" customHeight="1" x14ac:dyDescent="0.2">
      <c r="A69" s="64" t="s">
        <v>871</v>
      </c>
      <c r="B69" s="131" t="s">
        <v>950</v>
      </c>
      <c r="C69" s="141">
        <v>148.71539999999999</v>
      </c>
      <c r="D69" s="141">
        <v>14.776999999999999</v>
      </c>
      <c r="E69" s="141">
        <v>50.071300000000001</v>
      </c>
      <c r="F69" s="141">
        <v>4.0720999999999998</v>
      </c>
      <c r="G69" s="141" t="s">
        <v>645</v>
      </c>
      <c r="H69" s="141">
        <v>33.964599999999997</v>
      </c>
      <c r="I69" s="141" t="s">
        <v>645</v>
      </c>
      <c r="J69" s="141">
        <v>3.919</v>
      </c>
      <c r="K69" s="141">
        <v>41.9114</v>
      </c>
    </row>
    <row r="70" spans="1:11" ht="13.5" customHeight="1" x14ac:dyDescent="0.2">
      <c r="A70" s="64" t="s">
        <v>872</v>
      </c>
      <c r="B70" s="131" t="s">
        <v>951</v>
      </c>
      <c r="C70" s="141">
        <v>7.1092000000000004</v>
      </c>
      <c r="D70" s="141">
        <v>0.96499999999999997</v>
      </c>
      <c r="E70" s="141" t="s">
        <v>645</v>
      </c>
      <c r="F70" s="141">
        <v>5.7039999999999997</v>
      </c>
      <c r="G70" s="141" t="s">
        <v>645</v>
      </c>
      <c r="H70" s="141">
        <v>0.3271</v>
      </c>
      <c r="I70" s="141" t="s">
        <v>645</v>
      </c>
      <c r="J70" s="141">
        <v>9.7100000000000006E-2</v>
      </c>
      <c r="K70" s="141">
        <v>1.6E-2</v>
      </c>
    </row>
    <row r="71" spans="1:11" ht="13.5" customHeight="1" x14ac:dyDescent="0.2">
      <c r="A71" s="64" t="s">
        <v>873</v>
      </c>
      <c r="B71" s="131" t="s">
        <v>952</v>
      </c>
      <c r="C71" s="141">
        <v>9.1600000000000001E-2</v>
      </c>
      <c r="D71" s="141" t="s">
        <v>645</v>
      </c>
      <c r="E71" s="141">
        <v>7.6999999999999999E-2</v>
      </c>
      <c r="F71" s="141" t="s">
        <v>645</v>
      </c>
      <c r="G71" s="141" t="s">
        <v>645</v>
      </c>
      <c r="H71" s="141">
        <v>1.46E-2</v>
      </c>
      <c r="I71" s="141" t="s">
        <v>645</v>
      </c>
      <c r="J71" s="141" t="s">
        <v>645</v>
      </c>
      <c r="K71" s="141" t="s">
        <v>645</v>
      </c>
    </row>
    <row r="72" spans="1:11" ht="13.5" customHeight="1" x14ac:dyDescent="0.2">
      <c r="A72" s="64" t="s">
        <v>874</v>
      </c>
      <c r="B72" s="131" t="s">
        <v>953</v>
      </c>
      <c r="C72" s="141">
        <v>11.6812</v>
      </c>
      <c r="D72" s="141" t="s">
        <v>645</v>
      </c>
      <c r="E72" s="141">
        <v>1.1316999999999999</v>
      </c>
      <c r="F72" s="141">
        <v>0.1115</v>
      </c>
      <c r="G72" s="141">
        <v>2.7330999999999999</v>
      </c>
      <c r="H72" s="141">
        <v>1.6439999999999999</v>
      </c>
      <c r="I72" s="141">
        <v>0.11899999999999999</v>
      </c>
      <c r="J72" s="141">
        <v>4.0693999999999999</v>
      </c>
      <c r="K72" s="141">
        <v>1.8725000000000001</v>
      </c>
    </row>
    <row r="73" spans="1:11" s="72" customFormat="1" ht="18.75" customHeight="1" x14ac:dyDescent="0.2">
      <c r="A73" s="70" t="s">
        <v>1009</v>
      </c>
      <c r="B73" s="130" t="s">
        <v>1010</v>
      </c>
      <c r="C73" s="142">
        <v>51.774799999999999</v>
      </c>
      <c r="D73" s="142">
        <v>2.5710000000000002</v>
      </c>
      <c r="E73" s="142">
        <v>9.0093999999999994</v>
      </c>
      <c r="F73" s="142">
        <v>2.04</v>
      </c>
      <c r="G73" s="142">
        <v>0.71199999999999997</v>
      </c>
      <c r="H73" s="142">
        <v>11.8851</v>
      </c>
      <c r="I73" s="142">
        <v>1.6719999999999999</v>
      </c>
      <c r="J73" s="142">
        <v>8.2629000000000001</v>
      </c>
      <c r="K73" s="142">
        <v>15.622400000000001</v>
      </c>
    </row>
    <row r="74" spans="1:11" ht="13.5" customHeight="1" x14ac:dyDescent="0.2">
      <c r="A74" s="64" t="s">
        <v>875</v>
      </c>
      <c r="B74" s="131" t="s">
        <v>954</v>
      </c>
      <c r="C74" s="141">
        <v>0.20230000000000001</v>
      </c>
      <c r="D74" s="141">
        <v>2.8000000000000001E-2</v>
      </c>
      <c r="E74" s="141">
        <v>0.157</v>
      </c>
      <c r="F74" s="141" t="s">
        <v>645</v>
      </c>
      <c r="G74" s="141" t="s">
        <v>645</v>
      </c>
      <c r="H74" s="141">
        <v>1.7299999999999999E-2</v>
      </c>
      <c r="I74" s="141" t="s">
        <v>645</v>
      </c>
      <c r="J74" s="141" t="s">
        <v>645</v>
      </c>
      <c r="K74" s="141" t="s">
        <v>645</v>
      </c>
    </row>
    <row r="75" spans="1:11" ht="13.5" customHeight="1" x14ac:dyDescent="0.2">
      <c r="A75" s="64" t="s">
        <v>876</v>
      </c>
      <c r="B75" s="131" t="s">
        <v>955</v>
      </c>
      <c r="C75" s="141">
        <v>1.6052999999999999</v>
      </c>
      <c r="D75" s="141" t="s">
        <v>645</v>
      </c>
      <c r="E75" s="141" t="s">
        <v>645</v>
      </c>
      <c r="F75" s="141" t="s">
        <v>645</v>
      </c>
      <c r="G75" s="141" t="s">
        <v>645</v>
      </c>
      <c r="H75" s="141">
        <v>1.5663</v>
      </c>
      <c r="I75" s="141" t="s">
        <v>645</v>
      </c>
      <c r="J75" s="141">
        <v>2.63E-2</v>
      </c>
      <c r="K75" s="141">
        <v>1.2699999999999999E-2</v>
      </c>
    </row>
    <row r="76" spans="1:11" ht="13.5" customHeight="1" x14ac:dyDescent="0.2">
      <c r="A76" s="64" t="s">
        <v>877</v>
      </c>
      <c r="B76" s="131" t="s">
        <v>956</v>
      </c>
      <c r="C76" s="141">
        <v>3.9399999999999998E-2</v>
      </c>
      <c r="D76" s="141" t="s">
        <v>645</v>
      </c>
      <c r="E76" s="141" t="s">
        <v>645</v>
      </c>
      <c r="F76" s="141" t="s">
        <v>645</v>
      </c>
      <c r="G76" s="141" t="s">
        <v>645</v>
      </c>
      <c r="H76" s="141">
        <v>3.9399999999999998E-2</v>
      </c>
      <c r="I76" s="141" t="s">
        <v>645</v>
      </c>
      <c r="J76" s="141" t="s">
        <v>645</v>
      </c>
      <c r="K76" s="141" t="s">
        <v>645</v>
      </c>
    </row>
    <row r="77" spans="1:11" ht="13.5" customHeight="1" x14ac:dyDescent="0.2">
      <c r="A77" s="64" t="s">
        <v>878</v>
      </c>
      <c r="B77" s="131" t="s">
        <v>957</v>
      </c>
      <c r="C77" s="141">
        <v>19.319500000000001</v>
      </c>
      <c r="D77" s="141">
        <v>0.53600000000000003</v>
      </c>
      <c r="E77" s="141">
        <v>3.4542000000000002</v>
      </c>
      <c r="F77" s="141">
        <v>1.97</v>
      </c>
      <c r="G77" s="141" t="s">
        <v>645</v>
      </c>
      <c r="H77" s="141">
        <v>1.6583000000000001</v>
      </c>
      <c r="I77" s="141">
        <v>8.3000000000000004E-2</v>
      </c>
      <c r="J77" s="141">
        <v>0.61699999999999999</v>
      </c>
      <c r="K77" s="141">
        <v>11.000999999999999</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v>1.06E-2</v>
      </c>
      <c r="D79" s="141" t="s">
        <v>645</v>
      </c>
      <c r="E79" s="141" t="s">
        <v>645</v>
      </c>
      <c r="F79" s="141" t="s">
        <v>645</v>
      </c>
      <c r="G79" s="141" t="s">
        <v>645</v>
      </c>
      <c r="H79" s="141">
        <v>1.06E-2</v>
      </c>
      <c r="I79" s="141" t="s">
        <v>645</v>
      </c>
      <c r="J79" s="141" t="s">
        <v>645</v>
      </c>
      <c r="K79" s="141" t="s">
        <v>645</v>
      </c>
    </row>
    <row r="80" spans="1:11" ht="13.5" customHeight="1" x14ac:dyDescent="0.2">
      <c r="A80" s="64" t="s">
        <v>881</v>
      </c>
      <c r="B80" s="131" t="s">
        <v>960</v>
      </c>
      <c r="C80" s="141">
        <v>1.5445</v>
      </c>
      <c r="D80" s="141" t="s">
        <v>645</v>
      </c>
      <c r="E80" s="141" t="s">
        <v>645</v>
      </c>
      <c r="F80" s="141" t="s">
        <v>645</v>
      </c>
      <c r="G80" s="141">
        <v>3.4000000000000002E-2</v>
      </c>
      <c r="H80" s="141">
        <v>0.44840000000000002</v>
      </c>
      <c r="I80" s="141" t="s">
        <v>645</v>
      </c>
      <c r="J80" s="141">
        <v>1.0533999999999999</v>
      </c>
      <c r="K80" s="141">
        <v>8.6999999999999994E-3</v>
      </c>
    </row>
    <row r="81" spans="1:11" ht="13.5" customHeight="1" x14ac:dyDescent="0.2">
      <c r="A81" s="64" t="s">
        <v>882</v>
      </c>
      <c r="B81" s="131" t="s">
        <v>961</v>
      </c>
      <c r="C81" s="141">
        <v>29.0532</v>
      </c>
      <c r="D81" s="141">
        <v>2.0070000000000001</v>
      </c>
      <c r="E81" s="141">
        <v>5.3982000000000001</v>
      </c>
      <c r="F81" s="141">
        <v>7.0000000000000007E-2</v>
      </c>
      <c r="G81" s="141">
        <v>0.67800000000000005</v>
      </c>
      <c r="H81" s="141">
        <v>8.1448</v>
      </c>
      <c r="I81" s="141">
        <v>1.589</v>
      </c>
      <c r="J81" s="141">
        <v>6.5662000000000003</v>
      </c>
      <c r="K81" s="141">
        <v>4.5999999999999996</v>
      </c>
    </row>
    <row r="82" spans="1:11" s="72" customFormat="1" ht="18.75" customHeight="1" x14ac:dyDescent="0.2">
      <c r="A82" s="70" t="s">
        <v>1011</v>
      </c>
      <c r="B82" s="130" t="s">
        <v>1012</v>
      </c>
      <c r="C82" s="142">
        <v>127.3473</v>
      </c>
      <c r="D82" s="142">
        <v>2.4380000000000002</v>
      </c>
      <c r="E82" s="142">
        <v>8.8683999999999994</v>
      </c>
      <c r="F82" s="142">
        <v>11.795</v>
      </c>
      <c r="G82" s="142">
        <v>8.1904000000000003</v>
      </c>
      <c r="H82" s="142">
        <v>6.9795999999999996</v>
      </c>
      <c r="I82" s="142" t="s">
        <v>645</v>
      </c>
      <c r="J82" s="142">
        <v>32.799199999999999</v>
      </c>
      <c r="K82" s="142">
        <v>56.276699999999998</v>
      </c>
    </row>
    <row r="83" spans="1:11" ht="13.5" customHeight="1" x14ac:dyDescent="0.2">
      <c r="A83" s="64" t="s">
        <v>883</v>
      </c>
      <c r="B83" s="131" t="s">
        <v>962</v>
      </c>
      <c r="C83" s="141">
        <v>106.8079</v>
      </c>
      <c r="D83" s="141">
        <v>2.4340000000000002</v>
      </c>
      <c r="E83" s="141">
        <v>8.8683999999999994</v>
      </c>
      <c r="F83" s="141">
        <v>11.795</v>
      </c>
      <c r="G83" s="141">
        <v>8.1904000000000003</v>
      </c>
      <c r="H83" s="141">
        <v>6.8491</v>
      </c>
      <c r="I83" s="141" t="s">
        <v>645</v>
      </c>
      <c r="J83" s="141">
        <v>32.799199999999999</v>
      </c>
      <c r="K83" s="141">
        <v>35.8718</v>
      </c>
    </row>
    <row r="84" spans="1:11" ht="13.5" customHeight="1" x14ac:dyDescent="0.2">
      <c r="A84" s="64" t="s">
        <v>884</v>
      </c>
      <c r="B84" s="131" t="s">
        <v>963</v>
      </c>
      <c r="C84" s="141">
        <v>20.539400000000001</v>
      </c>
      <c r="D84" s="141">
        <v>4.0000000000000001E-3</v>
      </c>
      <c r="E84" s="141" t="s">
        <v>645</v>
      </c>
      <c r="F84" s="141" t="s">
        <v>645</v>
      </c>
      <c r="G84" s="141" t="s">
        <v>645</v>
      </c>
      <c r="H84" s="141">
        <v>0.1305</v>
      </c>
      <c r="I84" s="141" t="s">
        <v>645</v>
      </c>
      <c r="J84" s="141" t="s">
        <v>645</v>
      </c>
      <c r="K84" s="141">
        <v>20.404900000000001</v>
      </c>
    </row>
    <row r="85" spans="1:11" s="72" customFormat="1" ht="18.75" customHeight="1" x14ac:dyDescent="0.2">
      <c r="A85" s="70" t="s">
        <v>1013</v>
      </c>
      <c r="B85" s="130" t="s">
        <v>1014</v>
      </c>
      <c r="C85" s="142">
        <v>29.7195</v>
      </c>
      <c r="D85" s="142">
        <v>8.8700000000000001E-2</v>
      </c>
      <c r="E85" s="142">
        <v>8.4746000000000006</v>
      </c>
      <c r="F85" s="142">
        <v>10.253</v>
      </c>
      <c r="G85" s="142">
        <v>0.55659999999999998</v>
      </c>
      <c r="H85" s="142">
        <v>5.4861000000000004</v>
      </c>
      <c r="I85" s="142">
        <v>1.8435999999999999</v>
      </c>
      <c r="J85" s="142">
        <v>1.1503000000000001</v>
      </c>
      <c r="K85" s="142">
        <v>1.8666</v>
      </c>
    </row>
    <row r="86" spans="1:11" ht="13.5" customHeight="1" x14ac:dyDescent="0.2">
      <c r="A86" s="64" t="s">
        <v>885</v>
      </c>
      <c r="B86" s="131" t="s">
        <v>964</v>
      </c>
      <c r="C86" s="141">
        <v>10.248699999999999</v>
      </c>
      <c r="D86" s="141">
        <v>1.67E-2</v>
      </c>
      <c r="E86" s="141">
        <v>6.6576000000000004</v>
      </c>
      <c r="F86" s="141">
        <v>7.51E-2</v>
      </c>
      <c r="G86" s="141">
        <v>1.0699999999999999E-2</v>
      </c>
      <c r="H86" s="141">
        <v>0.37069999999999997</v>
      </c>
      <c r="I86" s="141">
        <v>1.1215999999999999</v>
      </c>
      <c r="J86" s="141">
        <v>0.28460000000000002</v>
      </c>
      <c r="K86" s="141">
        <v>1.7117</v>
      </c>
    </row>
    <row r="87" spans="1:11" ht="13.5" customHeight="1" x14ac:dyDescent="0.2">
      <c r="A87" s="64" t="s">
        <v>886</v>
      </c>
      <c r="B87" s="131" t="s">
        <v>965</v>
      </c>
      <c r="C87" s="141">
        <v>19.470800000000001</v>
      </c>
      <c r="D87" s="141">
        <v>7.1999999999999995E-2</v>
      </c>
      <c r="E87" s="141">
        <v>1.8169999999999999</v>
      </c>
      <c r="F87" s="141">
        <v>10.177899999999999</v>
      </c>
      <c r="G87" s="141">
        <v>0.54590000000000005</v>
      </c>
      <c r="H87" s="141">
        <v>5.1154000000000002</v>
      </c>
      <c r="I87" s="141">
        <v>0.72199999999999998</v>
      </c>
      <c r="J87" s="141">
        <v>0.86570000000000003</v>
      </c>
      <c r="K87" s="141">
        <v>0.15490000000000001</v>
      </c>
    </row>
    <row r="88" spans="1:11" s="72" customFormat="1" ht="18.75" customHeight="1" x14ac:dyDescent="0.2">
      <c r="A88" s="70" t="s">
        <v>1015</v>
      </c>
      <c r="B88" s="130" t="s">
        <v>1016</v>
      </c>
      <c r="C88" s="142">
        <v>982.05110000000002</v>
      </c>
      <c r="D88" s="142">
        <v>267.61399999999998</v>
      </c>
      <c r="E88" s="142">
        <v>101.3608</v>
      </c>
      <c r="F88" s="142">
        <v>62.208300000000001</v>
      </c>
      <c r="G88" s="142">
        <v>68.514899999999997</v>
      </c>
      <c r="H88" s="142">
        <v>40.303800000000003</v>
      </c>
      <c r="I88" s="142">
        <v>32.451000000000001</v>
      </c>
      <c r="J88" s="142">
        <v>119.7342</v>
      </c>
      <c r="K88" s="142">
        <v>289.86410000000001</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982.05110000000002</v>
      </c>
      <c r="D90" s="141">
        <v>267.61399999999998</v>
      </c>
      <c r="E90" s="141">
        <v>101.3608</v>
      </c>
      <c r="F90" s="141">
        <v>62.208300000000001</v>
      </c>
      <c r="G90" s="141">
        <v>68.514899999999997</v>
      </c>
      <c r="H90" s="141">
        <v>40.303800000000003</v>
      </c>
      <c r="I90" s="141">
        <v>32.451000000000001</v>
      </c>
      <c r="J90" s="141">
        <v>119.7342</v>
      </c>
      <c r="K90" s="141">
        <v>289.86410000000001</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149.68610000000001</v>
      </c>
      <c r="D94" s="142">
        <v>44.908999999999999</v>
      </c>
      <c r="E94" s="142">
        <v>18.479500000000002</v>
      </c>
      <c r="F94" s="142">
        <v>5.4870999999999999</v>
      </c>
      <c r="G94" s="142">
        <v>4.5111999999999997</v>
      </c>
      <c r="H94" s="142">
        <v>11.144500000000001</v>
      </c>
      <c r="I94" s="142">
        <v>8.5352999999999994</v>
      </c>
      <c r="J94" s="142">
        <v>27.226199999999999</v>
      </c>
      <c r="K94" s="142">
        <v>29.3933</v>
      </c>
    </row>
    <row r="95" spans="1:11" ht="13.5" customHeight="1" x14ac:dyDescent="0.2">
      <c r="A95" s="64" t="s">
        <v>891</v>
      </c>
      <c r="B95" s="131" t="s">
        <v>970</v>
      </c>
      <c r="C95" s="141">
        <v>146.83269999999999</v>
      </c>
      <c r="D95" s="141">
        <v>44.908999999999999</v>
      </c>
      <c r="E95" s="141">
        <v>18.479500000000002</v>
      </c>
      <c r="F95" s="141">
        <v>5.4870999999999999</v>
      </c>
      <c r="G95" s="141">
        <v>4.5111999999999997</v>
      </c>
      <c r="H95" s="141">
        <v>8.7289999999999992</v>
      </c>
      <c r="I95" s="141">
        <v>8.5352999999999994</v>
      </c>
      <c r="J95" s="141">
        <v>27.155999999999999</v>
      </c>
      <c r="K95" s="141">
        <v>29.025600000000001</v>
      </c>
    </row>
    <row r="96" spans="1:11" ht="13.5" customHeight="1" x14ac:dyDescent="0.2">
      <c r="A96" s="64" t="s">
        <v>892</v>
      </c>
      <c r="B96" s="131" t="s">
        <v>971</v>
      </c>
      <c r="C96" s="141">
        <v>2.8534000000000002</v>
      </c>
      <c r="D96" s="141" t="s">
        <v>645</v>
      </c>
      <c r="E96" s="141" t="s">
        <v>645</v>
      </c>
      <c r="F96" s="141" t="s">
        <v>645</v>
      </c>
      <c r="G96" s="141" t="s">
        <v>645</v>
      </c>
      <c r="H96" s="141">
        <v>2.4155000000000002</v>
      </c>
      <c r="I96" s="141" t="s">
        <v>645</v>
      </c>
      <c r="J96" s="141">
        <v>7.0199999999999999E-2</v>
      </c>
      <c r="K96" s="141">
        <v>0.36770000000000003</v>
      </c>
    </row>
    <row r="97" spans="1:11" s="72" customFormat="1" ht="18.75" customHeight="1" x14ac:dyDescent="0.2">
      <c r="A97" s="70" t="s">
        <v>1021</v>
      </c>
      <c r="B97" s="130" t="s">
        <v>1022</v>
      </c>
      <c r="C97" s="142">
        <v>6.7299999999999999E-2</v>
      </c>
      <c r="D97" s="142" t="s">
        <v>645</v>
      </c>
      <c r="E97" s="142" t="s">
        <v>645</v>
      </c>
      <c r="F97" s="142" t="s">
        <v>645</v>
      </c>
      <c r="G97" s="142" t="s">
        <v>645</v>
      </c>
      <c r="H97" s="142">
        <v>6.7299999999999999E-2</v>
      </c>
      <c r="I97" s="142" t="s">
        <v>645</v>
      </c>
      <c r="J97" s="142" t="s">
        <v>645</v>
      </c>
      <c r="K97" s="142" t="s">
        <v>645</v>
      </c>
    </row>
    <row r="98" spans="1:11" ht="13.5" customHeight="1" x14ac:dyDescent="0.2">
      <c r="A98" s="64" t="s">
        <v>893</v>
      </c>
      <c r="B98" s="131" t="s">
        <v>972</v>
      </c>
      <c r="C98" s="141">
        <v>6.7299999999999999E-2</v>
      </c>
      <c r="D98" s="141" t="s">
        <v>645</v>
      </c>
      <c r="E98" s="141" t="s">
        <v>645</v>
      </c>
      <c r="F98" s="141" t="s">
        <v>645</v>
      </c>
      <c r="G98" s="141" t="s">
        <v>645</v>
      </c>
      <c r="H98" s="141">
        <v>6.7299999999999999E-2</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1413.0998</v>
      </c>
      <c r="D105" s="142">
        <v>515.24059999999997</v>
      </c>
      <c r="E105" s="142">
        <v>159.12649999999999</v>
      </c>
      <c r="F105" s="142">
        <v>62.798099999999998</v>
      </c>
      <c r="G105" s="142">
        <v>8.9964999999999993</v>
      </c>
      <c r="H105" s="142">
        <v>15.6996</v>
      </c>
      <c r="I105" s="142">
        <v>117.369</v>
      </c>
      <c r="J105" s="142">
        <v>154.68379999999999</v>
      </c>
      <c r="K105" s="142">
        <v>379.1857</v>
      </c>
    </row>
    <row r="106" spans="1:11" ht="13.5" customHeight="1" x14ac:dyDescent="0.2">
      <c r="A106" s="64" t="s">
        <v>899</v>
      </c>
      <c r="B106" s="131" t="s">
        <v>978</v>
      </c>
      <c r="C106" s="141">
        <v>1030.2360000000001</v>
      </c>
      <c r="D106" s="141">
        <v>515.18190000000004</v>
      </c>
      <c r="E106" s="141">
        <v>158.89349999999999</v>
      </c>
      <c r="F106" s="141">
        <v>62.031100000000002</v>
      </c>
      <c r="G106" s="141">
        <v>5.9832000000000001</v>
      </c>
      <c r="H106" s="141">
        <v>15.6996</v>
      </c>
      <c r="I106" s="141">
        <v>117.369</v>
      </c>
      <c r="J106" s="141">
        <v>154.65379999999999</v>
      </c>
      <c r="K106" s="141">
        <v>0.4239</v>
      </c>
    </row>
    <row r="107" spans="1:11" ht="13.5" customHeight="1" x14ac:dyDescent="0.2">
      <c r="A107" s="64" t="s">
        <v>900</v>
      </c>
      <c r="B107" s="131" t="s">
        <v>979</v>
      </c>
      <c r="C107" s="141">
        <v>382.86380000000003</v>
      </c>
      <c r="D107" s="141">
        <v>5.8700000000000002E-2</v>
      </c>
      <c r="E107" s="141">
        <v>0.23300000000000001</v>
      </c>
      <c r="F107" s="141">
        <v>0.76700000000000002</v>
      </c>
      <c r="G107" s="141">
        <v>3.0133000000000001</v>
      </c>
      <c r="H107" s="141" t="s">
        <v>645</v>
      </c>
      <c r="I107" s="141" t="s">
        <v>645</v>
      </c>
      <c r="J107" s="141">
        <v>0.03</v>
      </c>
      <c r="K107" s="141">
        <v>378.76179999999999</v>
      </c>
    </row>
    <row r="108" spans="1:11" s="72" customFormat="1" ht="18.75" customHeight="1" x14ac:dyDescent="0.2">
      <c r="A108" s="70" t="s">
        <v>1026</v>
      </c>
      <c r="B108" s="130" t="s">
        <v>1027</v>
      </c>
      <c r="C108" s="142">
        <v>0.69499999999999995</v>
      </c>
      <c r="D108" s="142">
        <v>0.13</v>
      </c>
      <c r="E108" s="142">
        <v>0.36399999999999999</v>
      </c>
      <c r="F108" s="142" t="s">
        <v>645</v>
      </c>
      <c r="G108" s="142" t="s">
        <v>645</v>
      </c>
      <c r="H108" s="142" t="s">
        <v>645</v>
      </c>
      <c r="I108" s="142" t="s">
        <v>645</v>
      </c>
      <c r="J108" s="142">
        <v>0.20100000000000001</v>
      </c>
      <c r="K108" s="142" t="s">
        <v>645</v>
      </c>
    </row>
    <row r="109" spans="1:11" ht="13.5" customHeight="1" x14ac:dyDescent="0.2">
      <c r="A109" s="64" t="s">
        <v>901</v>
      </c>
      <c r="B109" s="131" t="s">
        <v>980</v>
      </c>
      <c r="C109" s="141">
        <v>0.69499999999999995</v>
      </c>
      <c r="D109" s="141">
        <v>0.13</v>
      </c>
      <c r="E109" s="141">
        <v>0.36399999999999999</v>
      </c>
      <c r="F109" s="141" t="s">
        <v>645</v>
      </c>
      <c r="G109" s="141" t="s">
        <v>645</v>
      </c>
      <c r="H109" s="141" t="s">
        <v>645</v>
      </c>
      <c r="I109" s="141" t="s">
        <v>645</v>
      </c>
      <c r="J109" s="141">
        <v>0.20100000000000001</v>
      </c>
      <c r="K109" s="141" t="s">
        <v>645</v>
      </c>
    </row>
    <row r="110" spans="1:11" s="75" customFormat="1" ht="32.25" customHeight="1" x14ac:dyDescent="0.2">
      <c r="A110" s="74" t="s">
        <v>1038</v>
      </c>
    </row>
    <row r="111" spans="1:11" s="76" customFormat="1" ht="14.1" customHeight="1" x14ac:dyDescent="0.2">
      <c r="A111" s="217" t="s">
        <v>1229</v>
      </c>
    </row>
    <row r="112" spans="1:11" ht="37.5" customHeight="1" x14ac:dyDescent="0.2"/>
    <row r="113" spans="1:11" ht="14.25" customHeight="1" x14ac:dyDescent="0.2">
      <c r="A113" s="271"/>
      <c r="B113" s="271"/>
      <c r="C113" s="271"/>
      <c r="D113" s="271"/>
      <c r="E113" s="271"/>
      <c r="F113" s="271"/>
      <c r="G113" s="271"/>
      <c r="H113" s="271"/>
      <c r="I113" s="271"/>
      <c r="J113" s="271"/>
      <c r="K113" s="271"/>
    </row>
    <row r="114" spans="1:11" ht="14.25" customHeight="1" x14ac:dyDescent="0.2">
      <c r="A114" s="271"/>
      <c r="B114" s="271"/>
      <c r="C114" s="271"/>
      <c r="D114" s="271"/>
      <c r="E114" s="271"/>
      <c r="F114" s="271"/>
      <c r="G114" s="271"/>
      <c r="H114" s="271"/>
      <c r="I114" s="271"/>
      <c r="J114" s="271"/>
      <c r="K114" s="271"/>
    </row>
    <row r="115" spans="1:11" ht="14.25" customHeight="1" x14ac:dyDescent="0.2">
      <c r="A115" s="271"/>
      <c r="B115" s="271"/>
      <c r="C115" s="271"/>
      <c r="D115" s="271"/>
      <c r="E115" s="271"/>
      <c r="F115" s="271"/>
      <c r="G115" s="271"/>
      <c r="H115" s="271"/>
      <c r="I115" s="271"/>
      <c r="J115" s="271"/>
      <c r="K115" s="271"/>
    </row>
    <row r="116" spans="1:11" ht="14.25" customHeight="1" x14ac:dyDescent="0.2">
      <c r="A116" s="271"/>
      <c r="B116" s="271"/>
      <c r="C116" s="271"/>
      <c r="D116" s="271"/>
      <c r="E116" s="271"/>
      <c r="F116" s="271"/>
      <c r="G116" s="271"/>
      <c r="H116" s="271"/>
      <c r="I116" s="271"/>
      <c r="J116" s="271"/>
      <c r="K116" s="271"/>
    </row>
    <row r="117" spans="1:11" ht="14.25" customHeight="1" x14ac:dyDescent="0.2">
      <c r="A117" s="271"/>
      <c r="B117" s="271"/>
      <c r="C117" s="271"/>
      <c r="D117" s="271"/>
      <c r="E117" s="271"/>
      <c r="F117" s="271"/>
      <c r="G117" s="271"/>
      <c r="H117" s="271"/>
      <c r="I117" s="271"/>
      <c r="J117" s="271"/>
      <c r="K117" s="271"/>
    </row>
    <row r="118" spans="1:11" ht="14.25" customHeight="1" x14ac:dyDescent="0.2">
      <c r="A118" s="271"/>
      <c r="B118" s="271"/>
      <c r="C118" s="271"/>
      <c r="D118" s="271"/>
      <c r="E118" s="271"/>
      <c r="F118" s="271"/>
      <c r="G118" s="271"/>
      <c r="H118" s="271"/>
      <c r="I118" s="271"/>
      <c r="J118" s="271"/>
      <c r="K118" s="271"/>
    </row>
    <row r="119" spans="1:11" ht="14.25" customHeight="1" x14ac:dyDescent="0.2">
      <c r="A119" s="271"/>
      <c r="B119" s="271"/>
      <c r="C119" s="271"/>
      <c r="D119" s="271"/>
      <c r="E119" s="271"/>
      <c r="F119" s="271"/>
      <c r="G119" s="271"/>
      <c r="H119" s="271"/>
      <c r="I119" s="271"/>
      <c r="J119" s="271"/>
      <c r="K119" s="271"/>
    </row>
    <row r="120" spans="1:11" ht="14.25" customHeight="1" x14ac:dyDescent="0.2">
      <c r="A120" s="271"/>
      <c r="B120" s="271"/>
      <c r="C120" s="271"/>
      <c r="D120" s="271"/>
      <c r="E120" s="271"/>
      <c r="F120" s="271"/>
      <c r="G120" s="271"/>
      <c r="H120" s="271"/>
      <c r="I120" s="271"/>
      <c r="J120" s="271"/>
      <c r="K120" s="271"/>
    </row>
    <row r="121" spans="1:11" ht="14.25" customHeight="1" x14ac:dyDescent="0.2">
      <c r="A121" s="271"/>
      <c r="B121" s="271"/>
      <c r="C121" s="271"/>
      <c r="D121" s="271"/>
      <c r="E121" s="271"/>
      <c r="F121" s="271"/>
      <c r="G121" s="271"/>
      <c r="H121" s="271"/>
      <c r="I121" s="271"/>
      <c r="J121" s="271"/>
      <c r="K121" s="271"/>
    </row>
    <row r="122" spans="1:11" ht="14.25" customHeight="1" x14ac:dyDescent="0.2">
      <c r="A122" s="271"/>
      <c r="B122" s="271"/>
      <c r="C122" s="271"/>
      <c r="D122" s="271"/>
      <c r="E122" s="271"/>
      <c r="F122" s="271"/>
      <c r="G122" s="271"/>
      <c r="H122" s="271"/>
      <c r="I122" s="271"/>
      <c r="J122" s="271"/>
      <c r="K122" s="271"/>
    </row>
    <row r="123" spans="1:11" ht="14.25" customHeight="1" x14ac:dyDescent="0.2">
      <c r="A123" s="271"/>
      <c r="B123" s="271"/>
      <c r="C123" s="271"/>
      <c r="D123" s="271"/>
      <c r="E123" s="271"/>
      <c r="F123" s="271"/>
      <c r="G123" s="271"/>
      <c r="H123" s="271"/>
      <c r="I123" s="271"/>
      <c r="J123" s="271"/>
      <c r="K123" s="271"/>
    </row>
    <row r="124" spans="1:11" ht="14.25" customHeight="1" x14ac:dyDescent="0.2">
      <c r="A124" s="271"/>
      <c r="B124" s="271"/>
      <c r="C124" s="271"/>
      <c r="D124" s="271"/>
      <c r="E124" s="271"/>
      <c r="F124" s="271"/>
      <c r="G124" s="271"/>
      <c r="H124" s="271"/>
      <c r="I124" s="271"/>
      <c r="J124" s="271"/>
      <c r="K124" s="271"/>
    </row>
    <row r="125" spans="1:11" ht="14.25" customHeight="1" x14ac:dyDescent="0.2">
      <c r="A125" s="271"/>
      <c r="B125" s="271"/>
      <c r="C125" s="271"/>
      <c r="D125" s="271"/>
      <c r="E125" s="271"/>
      <c r="F125" s="271"/>
      <c r="G125" s="271"/>
      <c r="H125" s="271"/>
      <c r="I125" s="271"/>
      <c r="J125" s="271"/>
      <c r="K125" s="271"/>
    </row>
    <row r="126" spans="1:11" ht="14.25" customHeight="1" x14ac:dyDescent="0.2">
      <c r="A126" s="271"/>
      <c r="B126" s="271"/>
      <c r="C126" s="271"/>
      <c r="D126" s="271"/>
      <c r="E126" s="271"/>
      <c r="F126" s="271"/>
      <c r="G126" s="271"/>
      <c r="H126" s="271"/>
      <c r="I126" s="271"/>
      <c r="J126" s="271"/>
      <c r="K126" s="271"/>
    </row>
    <row r="127" spans="1:11" ht="14.25" customHeight="1" x14ac:dyDescent="0.2">
      <c r="A127" s="271"/>
      <c r="B127" s="271"/>
      <c r="C127" s="271"/>
      <c r="D127" s="271"/>
      <c r="E127" s="271"/>
      <c r="F127" s="271"/>
      <c r="G127" s="271"/>
      <c r="H127" s="271"/>
      <c r="I127" s="271"/>
      <c r="J127" s="271"/>
      <c r="K127" s="271"/>
    </row>
    <row r="128" spans="1:11" ht="14.25" customHeight="1" x14ac:dyDescent="0.2">
      <c r="A128" s="271"/>
      <c r="B128" s="271"/>
      <c r="C128" s="271"/>
      <c r="D128" s="271"/>
      <c r="E128" s="271"/>
      <c r="F128" s="271"/>
      <c r="G128" s="271"/>
      <c r="H128" s="271"/>
      <c r="I128" s="271"/>
      <c r="J128" s="271"/>
      <c r="K128" s="271"/>
    </row>
    <row r="129" spans="1:11" ht="14.25" customHeight="1" x14ac:dyDescent="0.2">
      <c r="A129" s="271"/>
      <c r="B129" s="271"/>
      <c r="C129" s="271"/>
      <c r="D129" s="271"/>
      <c r="E129" s="271"/>
      <c r="F129" s="271"/>
      <c r="G129" s="271"/>
      <c r="H129" s="271"/>
      <c r="I129" s="271"/>
      <c r="J129" s="271"/>
      <c r="K129" s="271"/>
    </row>
    <row r="130" spans="1:11" ht="14.25" customHeight="1" x14ac:dyDescent="0.2">
      <c r="A130" s="271"/>
      <c r="B130" s="271"/>
      <c r="C130" s="271"/>
      <c r="D130" s="271"/>
      <c r="E130" s="271"/>
      <c r="F130" s="271"/>
      <c r="G130" s="271"/>
      <c r="H130" s="271"/>
      <c r="I130" s="271"/>
      <c r="J130" s="271"/>
      <c r="K130" s="271"/>
    </row>
    <row r="131" spans="1:11" ht="14.25" customHeight="1" x14ac:dyDescent="0.2">
      <c r="A131" s="271"/>
      <c r="B131" s="271"/>
      <c r="C131" s="271"/>
      <c r="D131" s="271"/>
      <c r="E131" s="271"/>
      <c r="F131" s="271"/>
      <c r="G131" s="271"/>
      <c r="H131" s="271"/>
      <c r="I131" s="271"/>
      <c r="J131" s="271"/>
      <c r="K131" s="271"/>
    </row>
    <row r="132" spans="1:11" ht="14.25" customHeight="1" x14ac:dyDescent="0.2">
      <c r="A132" s="271"/>
      <c r="B132" s="271"/>
      <c r="C132" s="271"/>
      <c r="D132" s="271"/>
      <c r="E132" s="271"/>
      <c r="F132" s="271"/>
      <c r="G132" s="271"/>
      <c r="H132" s="271"/>
      <c r="I132" s="271"/>
      <c r="J132" s="271"/>
      <c r="K132" s="271"/>
    </row>
    <row r="133" spans="1:11" ht="14.25" customHeight="1" x14ac:dyDescent="0.2">
      <c r="A133" s="271"/>
      <c r="B133" s="271"/>
      <c r="C133" s="271"/>
      <c r="D133" s="271"/>
      <c r="E133" s="271"/>
      <c r="F133" s="271"/>
      <c r="G133" s="271"/>
      <c r="H133" s="271"/>
      <c r="I133" s="271"/>
      <c r="J133" s="271"/>
      <c r="K133" s="271"/>
    </row>
    <row r="134" spans="1:11" ht="14.25" customHeight="1" x14ac:dyDescent="0.2">
      <c r="A134" s="271"/>
      <c r="B134" s="271"/>
      <c r="C134" s="271"/>
      <c r="D134" s="271"/>
      <c r="E134" s="271"/>
      <c r="F134" s="271"/>
      <c r="G134" s="271"/>
      <c r="H134" s="271"/>
      <c r="I134" s="271"/>
      <c r="J134" s="271"/>
      <c r="K134" s="271"/>
    </row>
    <row r="135" spans="1:11" ht="14.25" customHeight="1" x14ac:dyDescent="0.2">
      <c r="A135" s="271"/>
      <c r="B135" s="271"/>
      <c r="C135" s="271"/>
      <c r="D135" s="271"/>
      <c r="E135" s="271"/>
      <c r="F135" s="271"/>
      <c r="G135" s="271"/>
      <c r="H135" s="271"/>
      <c r="I135" s="271"/>
      <c r="J135" s="271"/>
      <c r="K135" s="271"/>
    </row>
    <row r="136" spans="1:11" ht="14.25" customHeight="1" x14ac:dyDescent="0.2">
      <c r="A136" s="271"/>
      <c r="B136" s="271"/>
      <c r="C136" s="271"/>
      <c r="D136" s="271"/>
      <c r="E136" s="271"/>
      <c r="F136" s="271"/>
      <c r="G136" s="271"/>
      <c r="H136" s="271"/>
      <c r="I136" s="271"/>
      <c r="J136" s="271"/>
      <c r="K136" s="271"/>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1347</v>
      </c>
      <c r="B3" s="50"/>
    </row>
    <row r="4" spans="1:11" ht="35.25" customHeight="1" x14ac:dyDescent="0.2">
      <c r="A4" s="43" t="s">
        <v>1028</v>
      </c>
      <c r="B4" s="43"/>
    </row>
    <row r="5" spans="1:11" ht="18" customHeight="1" x14ac:dyDescent="0.2">
      <c r="A5" s="282" t="s">
        <v>1035</v>
      </c>
      <c r="B5" s="278" t="s">
        <v>983</v>
      </c>
      <c r="C5" s="278" t="s">
        <v>744</v>
      </c>
      <c r="D5" s="277" t="s">
        <v>1249</v>
      </c>
      <c r="E5" s="278"/>
      <c r="F5" s="278"/>
      <c r="G5" s="278"/>
      <c r="H5" s="278"/>
      <c r="I5" s="278"/>
      <c r="J5" s="278"/>
      <c r="K5" s="279"/>
    </row>
    <row r="6" spans="1:11" ht="49.5" customHeight="1" x14ac:dyDescent="0.2">
      <c r="A6" s="282"/>
      <c r="B6" s="278"/>
      <c r="C6" s="278"/>
      <c r="D6" s="73" t="s">
        <v>1036</v>
      </c>
      <c r="E6" s="73" t="s">
        <v>1029</v>
      </c>
      <c r="F6" s="73" t="s">
        <v>1030</v>
      </c>
      <c r="G6" s="73" t="s">
        <v>1031</v>
      </c>
      <c r="H6" s="73" t="s">
        <v>1032</v>
      </c>
      <c r="I6" s="73" t="s">
        <v>1033</v>
      </c>
      <c r="J6" s="73" t="s">
        <v>1034</v>
      </c>
      <c r="K6" s="77" t="s">
        <v>1037</v>
      </c>
    </row>
    <row r="7" spans="1:11" s="72" customFormat="1" ht="18.75" customHeight="1" x14ac:dyDescent="0.2">
      <c r="A7" s="280" t="s">
        <v>744</v>
      </c>
      <c r="B7" s="281"/>
      <c r="C7" s="144">
        <v>4613.5857050000004</v>
      </c>
      <c r="D7" s="144">
        <v>449.39758</v>
      </c>
      <c r="E7" s="142">
        <v>290.29026900000002</v>
      </c>
      <c r="F7" s="142">
        <v>322.35494999999997</v>
      </c>
      <c r="G7" s="142">
        <v>178.380368</v>
      </c>
      <c r="H7" s="142">
        <v>182.44137000000001</v>
      </c>
      <c r="I7" s="142">
        <v>327.56135</v>
      </c>
      <c r="J7" s="142">
        <v>830.59726499999999</v>
      </c>
      <c r="K7" s="142">
        <v>2032.5625540000001</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981</v>
      </c>
      <c r="B9" s="130" t="s">
        <v>982</v>
      </c>
      <c r="C9" s="142">
        <v>453.03625499999998</v>
      </c>
      <c r="D9" s="142">
        <v>3.9458289999999998</v>
      </c>
      <c r="E9" s="142">
        <v>23.397347</v>
      </c>
      <c r="F9" s="142">
        <v>13.203298999999999</v>
      </c>
      <c r="G9" s="142">
        <v>18.076478000000002</v>
      </c>
      <c r="H9" s="142">
        <v>7.2548199999999996</v>
      </c>
      <c r="I9" s="142">
        <v>57.045571000000002</v>
      </c>
      <c r="J9" s="142">
        <v>53.210062000000001</v>
      </c>
      <c r="K9" s="142">
        <v>276.90285</v>
      </c>
    </row>
    <row r="10" spans="1:11" ht="13.5" customHeight="1" x14ac:dyDescent="0.2">
      <c r="A10" s="64" t="s">
        <v>821</v>
      </c>
      <c r="B10" s="131" t="s">
        <v>902</v>
      </c>
      <c r="C10" s="141">
        <v>293.26248099999998</v>
      </c>
      <c r="D10" s="141">
        <v>2.2489309999999998</v>
      </c>
      <c r="E10" s="141">
        <v>5.596552</v>
      </c>
      <c r="F10" s="141">
        <v>4.2655750000000001</v>
      </c>
      <c r="G10" s="141">
        <v>5.9385159999999999</v>
      </c>
      <c r="H10" s="141">
        <v>5.4229789999999998</v>
      </c>
      <c r="I10" s="141">
        <v>25.846328</v>
      </c>
      <c r="J10" s="141">
        <v>40.592523999999997</v>
      </c>
      <c r="K10" s="141">
        <v>203.35107600000001</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1.3532789999999999</v>
      </c>
      <c r="D13" s="141" t="s">
        <v>645</v>
      </c>
      <c r="E13" s="141" t="s">
        <v>645</v>
      </c>
      <c r="F13" s="141" t="s">
        <v>645</v>
      </c>
      <c r="G13" s="141" t="s">
        <v>645</v>
      </c>
      <c r="H13" s="141">
        <v>6.1770000000000002E-3</v>
      </c>
      <c r="I13" s="141" t="s">
        <v>645</v>
      </c>
      <c r="J13" s="141" t="s">
        <v>645</v>
      </c>
      <c r="K13" s="141">
        <v>1.347102</v>
      </c>
    </row>
    <row r="14" spans="1:11" ht="13.5" customHeight="1" x14ac:dyDescent="0.2">
      <c r="A14" s="64" t="s">
        <v>825</v>
      </c>
      <c r="B14" s="131" t="s">
        <v>591</v>
      </c>
      <c r="C14" s="141">
        <v>8.0757820000000002</v>
      </c>
      <c r="D14" s="141">
        <v>0.29946600000000001</v>
      </c>
      <c r="E14" s="141">
        <v>1.1086579999999999</v>
      </c>
      <c r="F14" s="141">
        <v>0.115699</v>
      </c>
      <c r="G14" s="141">
        <v>0.1633</v>
      </c>
      <c r="H14" s="141">
        <v>0.83311599999999997</v>
      </c>
      <c r="I14" s="141">
        <v>0.93112200000000001</v>
      </c>
      <c r="J14" s="141">
        <v>1.0619999999999999E-2</v>
      </c>
      <c r="K14" s="141">
        <v>4.6138019999999997</v>
      </c>
    </row>
    <row r="15" spans="1:11" ht="13.5" customHeight="1" x14ac:dyDescent="0.2">
      <c r="A15" s="64" t="s">
        <v>826</v>
      </c>
      <c r="B15" s="131" t="s">
        <v>906</v>
      </c>
      <c r="C15" s="141">
        <v>2.235223</v>
      </c>
      <c r="D15" s="141" t="s">
        <v>645</v>
      </c>
      <c r="E15" s="141" t="s">
        <v>645</v>
      </c>
      <c r="F15" s="141" t="s">
        <v>645</v>
      </c>
      <c r="G15" s="141" t="s">
        <v>645</v>
      </c>
      <c r="H15" s="141" t="s">
        <v>645</v>
      </c>
      <c r="I15" s="141" t="s">
        <v>645</v>
      </c>
      <c r="J15" s="141">
        <v>3.4154999999999998E-2</v>
      </c>
      <c r="K15" s="141">
        <v>2.2010679999999998</v>
      </c>
    </row>
    <row r="16" spans="1:11" ht="13.5" customHeight="1" x14ac:dyDescent="0.2">
      <c r="A16" s="64" t="s">
        <v>827</v>
      </c>
      <c r="B16" s="131" t="s">
        <v>907</v>
      </c>
      <c r="C16" s="141">
        <v>147.17149000000001</v>
      </c>
      <c r="D16" s="141">
        <v>1.397432</v>
      </c>
      <c r="E16" s="141">
        <v>16.692136999999999</v>
      </c>
      <c r="F16" s="141">
        <v>8.822025</v>
      </c>
      <c r="G16" s="141">
        <v>11.974662</v>
      </c>
      <c r="H16" s="141">
        <v>0.99254799999999999</v>
      </c>
      <c r="I16" s="141">
        <v>30.268121000000001</v>
      </c>
      <c r="J16" s="141">
        <v>12.572763</v>
      </c>
      <c r="K16" s="141">
        <v>64.451802000000001</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0.93799999999999994</v>
      </c>
      <c r="D19" s="141" t="s">
        <v>645</v>
      </c>
      <c r="E19" s="141" t="s">
        <v>645</v>
      </c>
      <c r="F19" s="141" t="s">
        <v>645</v>
      </c>
      <c r="G19" s="141" t="s">
        <v>645</v>
      </c>
      <c r="H19" s="141" t="s">
        <v>645</v>
      </c>
      <c r="I19" s="141" t="s">
        <v>645</v>
      </c>
      <c r="J19" s="141" t="s">
        <v>645</v>
      </c>
      <c r="K19" s="141">
        <v>0.93799999999999994</v>
      </c>
    </row>
    <row r="20" spans="1:11" ht="13.5" customHeight="1" x14ac:dyDescent="0.2">
      <c r="A20" s="64" t="s">
        <v>831</v>
      </c>
      <c r="B20" s="131" t="s">
        <v>911</v>
      </c>
      <c r="C20" s="141" t="s">
        <v>645</v>
      </c>
      <c r="D20" s="141" t="s">
        <v>645</v>
      </c>
      <c r="E20" s="141" t="s">
        <v>645</v>
      </c>
      <c r="F20" s="141" t="s">
        <v>645</v>
      </c>
      <c r="G20" s="141" t="s">
        <v>645</v>
      </c>
      <c r="H20" s="141" t="s">
        <v>645</v>
      </c>
      <c r="I20" s="141" t="s">
        <v>645</v>
      </c>
      <c r="J20" s="141" t="s">
        <v>645</v>
      </c>
      <c r="K20" s="141" t="s">
        <v>645</v>
      </c>
    </row>
    <row r="21" spans="1:11" s="72" customFormat="1" ht="18.75" customHeight="1" x14ac:dyDescent="0.2">
      <c r="A21" s="70" t="s">
        <v>991</v>
      </c>
      <c r="B21" s="130" t="s">
        <v>992</v>
      </c>
      <c r="C21" s="142">
        <v>501.646795</v>
      </c>
      <c r="D21" s="142">
        <v>76.987801000000005</v>
      </c>
      <c r="E21" s="142">
        <v>50.021442999999998</v>
      </c>
      <c r="F21" s="142">
        <v>31.093055</v>
      </c>
      <c r="G21" s="142">
        <v>4.7063259999999998</v>
      </c>
      <c r="H21" s="142">
        <v>6.7016260000000001</v>
      </c>
      <c r="I21" s="142">
        <v>25.903320999999998</v>
      </c>
      <c r="J21" s="142">
        <v>105.554272</v>
      </c>
      <c r="K21" s="142">
        <v>200.67895100000001</v>
      </c>
    </row>
    <row r="22" spans="1:11" ht="13.5" customHeight="1" x14ac:dyDescent="0.2">
      <c r="A22" s="64" t="s">
        <v>832</v>
      </c>
      <c r="B22" s="131" t="s">
        <v>912</v>
      </c>
      <c r="C22" s="141">
        <v>499.90796699999999</v>
      </c>
      <c r="D22" s="141">
        <v>76.987801000000005</v>
      </c>
      <c r="E22" s="141">
        <v>50.021442999999998</v>
      </c>
      <c r="F22" s="141">
        <v>31.093055</v>
      </c>
      <c r="G22" s="141">
        <v>4.7063259999999998</v>
      </c>
      <c r="H22" s="141">
        <v>6.7016260000000001</v>
      </c>
      <c r="I22" s="141">
        <v>25.903320999999998</v>
      </c>
      <c r="J22" s="141">
        <v>105.554272</v>
      </c>
      <c r="K22" s="141">
        <v>198.940123</v>
      </c>
    </row>
    <row r="23" spans="1:11" ht="13.5" customHeight="1" x14ac:dyDescent="0.2">
      <c r="A23" s="64" t="s">
        <v>833</v>
      </c>
      <c r="B23" s="131" t="s">
        <v>913</v>
      </c>
      <c r="C23" s="141">
        <v>1.738828</v>
      </c>
      <c r="D23" s="141" t="s">
        <v>645</v>
      </c>
      <c r="E23" s="141" t="s">
        <v>645</v>
      </c>
      <c r="F23" s="141" t="s">
        <v>645</v>
      </c>
      <c r="G23" s="141" t="s">
        <v>645</v>
      </c>
      <c r="H23" s="141" t="s">
        <v>645</v>
      </c>
      <c r="I23" s="141" t="s">
        <v>645</v>
      </c>
      <c r="J23" s="141" t="s">
        <v>645</v>
      </c>
      <c r="K23" s="141">
        <v>1.738828</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845.06302100000005</v>
      </c>
      <c r="D25" s="145">
        <v>188.72573299999999</v>
      </c>
      <c r="E25" s="145">
        <v>71.519885000000002</v>
      </c>
      <c r="F25" s="145">
        <v>65.060382000000004</v>
      </c>
      <c r="G25" s="145">
        <v>65.440557999999996</v>
      </c>
      <c r="H25" s="145">
        <v>39.024178999999997</v>
      </c>
      <c r="I25" s="145">
        <v>51.510461999999997</v>
      </c>
      <c r="J25" s="145">
        <v>52.364131</v>
      </c>
      <c r="K25" s="145">
        <v>311.41769199999999</v>
      </c>
    </row>
    <row r="26" spans="1:11" ht="13.5" customHeight="1" x14ac:dyDescent="0.2">
      <c r="A26" s="64" t="s">
        <v>835</v>
      </c>
      <c r="B26" s="131" t="s">
        <v>915</v>
      </c>
      <c r="C26" s="141">
        <v>312.16306100000003</v>
      </c>
      <c r="D26" s="141">
        <v>141.723648</v>
      </c>
      <c r="E26" s="141">
        <v>16.464005</v>
      </c>
      <c r="F26" s="141">
        <v>6.0229020000000002</v>
      </c>
      <c r="G26" s="141">
        <v>0.201934</v>
      </c>
      <c r="H26" s="141">
        <v>0.77059</v>
      </c>
      <c r="I26" s="141">
        <v>0.36385000000000001</v>
      </c>
      <c r="J26" s="141">
        <v>0.50548800000000005</v>
      </c>
      <c r="K26" s="141">
        <v>146.11064400000001</v>
      </c>
    </row>
    <row r="27" spans="1:11" ht="13.5" customHeight="1" x14ac:dyDescent="0.2">
      <c r="A27" s="64" t="s">
        <v>836</v>
      </c>
      <c r="B27" s="131" t="s">
        <v>916</v>
      </c>
      <c r="C27" s="141">
        <v>19.048147</v>
      </c>
      <c r="D27" s="141">
        <v>1.3549549999999999</v>
      </c>
      <c r="E27" s="141">
        <v>12.250282</v>
      </c>
      <c r="F27" s="141">
        <v>0.691527</v>
      </c>
      <c r="G27" s="141">
        <v>0.36458699999999999</v>
      </c>
      <c r="H27" s="141">
        <v>0.58727200000000002</v>
      </c>
      <c r="I27" s="141">
        <v>1.332144</v>
      </c>
      <c r="J27" s="141">
        <v>2.4673799999999999</v>
      </c>
      <c r="K27" s="141" t="s">
        <v>645</v>
      </c>
    </row>
    <row r="28" spans="1:11" ht="13.5" customHeight="1" x14ac:dyDescent="0.2">
      <c r="A28" s="64" t="s">
        <v>837</v>
      </c>
      <c r="B28" s="131" t="s">
        <v>917</v>
      </c>
      <c r="C28" s="136">
        <v>11.603498</v>
      </c>
      <c r="D28" s="136">
        <v>0.61388600000000004</v>
      </c>
      <c r="E28" s="136" t="s">
        <v>645</v>
      </c>
      <c r="F28" s="136" t="s">
        <v>645</v>
      </c>
      <c r="G28" s="136" t="s">
        <v>645</v>
      </c>
      <c r="H28" s="136" t="s">
        <v>645</v>
      </c>
      <c r="I28" s="136">
        <v>1.8453619999999999</v>
      </c>
      <c r="J28" s="136">
        <v>3.0900799999999999</v>
      </c>
      <c r="K28" s="136">
        <v>6.0541700000000001</v>
      </c>
    </row>
    <row r="29" spans="1:11" ht="13.5" customHeight="1" x14ac:dyDescent="0.2">
      <c r="A29" s="64" t="s">
        <v>838</v>
      </c>
      <c r="B29" s="131" t="s">
        <v>918</v>
      </c>
      <c r="C29" s="141">
        <v>68.206007999999997</v>
      </c>
      <c r="D29" s="141">
        <v>1.768878</v>
      </c>
      <c r="E29" s="141">
        <v>8.0499530000000004</v>
      </c>
      <c r="F29" s="141">
        <v>11.793626</v>
      </c>
      <c r="G29" s="141">
        <v>0.67405800000000005</v>
      </c>
      <c r="H29" s="141">
        <v>1.228</v>
      </c>
      <c r="I29" s="141">
        <v>17.647504000000001</v>
      </c>
      <c r="J29" s="141">
        <v>13.905348999999999</v>
      </c>
      <c r="K29" s="141">
        <v>13.138640000000001</v>
      </c>
    </row>
    <row r="30" spans="1:11" ht="13.5" customHeight="1" x14ac:dyDescent="0.2">
      <c r="A30" s="64" t="s">
        <v>839</v>
      </c>
      <c r="B30" s="131" t="s">
        <v>919</v>
      </c>
      <c r="C30" s="141">
        <v>434.04230699999999</v>
      </c>
      <c r="D30" s="141">
        <v>43.264366000000003</v>
      </c>
      <c r="E30" s="141">
        <v>34.755645000000001</v>
      </c>
      <c r="F30" s="141">
        <v>46.552328000000003</v>
      </c>
      <c r="G30" s="141">
        <v>64.199978999999999</v>
      </c>
      <c r="H30" s="141">
        <v>36.438316999999998</v>
      </c>
      <c r="I30" s="141">
        <v>30.321601999999999</v>
      </c>
      <c r="J30" s="141">
        <v>32.395834000000001</v>
      </c>
      <c r="K30" s="141">
        <v>146.114238</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192.05415300000001</v>
      </c>
      <c r="D32" s="142">
        <v>4.7125979999999998</v>
      </c>
      <c r="E32" s="142">
        <v>16.813727</v>
      </c>
      <c r="F32" s="142">
        <v>11.259949000000001</v>
      </c>
      <c r="G32" s="142">
        <v>7.5393590000000001</v>
      </c>
      <c r="H32" s="142">
        <v>8.2034800000000008</v>
      </c>
      <c r="I32" s="142">
        <v>16.652397000000001</v>
      </c>
      <c r="J32" s="142">
        <v>32.905259000000001</v>
      </c>
      <c r="K32" s="142">
        <v>93.967383999999996</v>
      </c>
    </row>
    <row r="33" spans="1:11" ht="13.5" customHeight="1" x14ac:dyDescent="0.2">
      <c r="A33" s="64" t="s">
        <v>841</v>
      </c>
      <c r="B33" s="131" t="s">
        <v>921</v>
      </c>
      <c r="C33" s="141">
        <v>1.3602300000000001</v>
      </c>
      <c r="D33" s="141" t="s">
        <v>645</v>
      </c>
      <c r="E33" s="141" t="s">
        <v>645</v>
      </c>
      <c r="F33" s="141" t="s">
        <v>645</v>
      </c>
      <c r="G33" s="141" t="s">
        <v>645</v>
      </c>
      <c r="H33" s="141" t="s">
        <v>645</v>
      </c>
      <c r="I33" s="141" t="s">
        <v>645</v>
      </c>
      <c r="J33" s="141">
        <v>0.45197999999999999</v>
      </c>
      <c r="K33" s="141">
        <v>0.90825</v>
      </c>
    </row>
    <row r="34" spans="1:11" ht="13.5" customHeight="1" x14ac:dyDescent="0.2">
      <c r="A34" s="64" t="s">
        <v>842</v>
      </c>
      <c r="B34" s="131" t="s">
        <v>922</v>
      </c>
      <c r="C34" s="141">
        <v>1.867394</v>
      </c>
      <c r="D34" s="141" t="s">
        <v>645</v>
      </c>
      <c r="E34" s="141" t="s">
        <v>645</v>
      </c>
      <c r="F34" s="141" t="s">
        <v>645</v>
      </c>
      <c r="G34" s="141" t="s">
        <v>645</v>
      </c>
      <c r="H34" s="141" t="s">
        <v>645</v>
      </c>
      <c r="I34" s="141" t="s">
        <v>645</v>
      </c>
      <c r="J34" s="141" t="s">
        <v>645</v>
      </c>
      <c r="K34" s="141">
        <v>1.867394</v>
      </c>
    </row>
    <row r="35" spans="1:11" ht="13.5" customHeight="1" x14ac:dyDescent="0.2">
      <c r="A35" s="64" t="s">
        <v>843</v>
      </c>
      <c r="B35" s="131" t="s">
        <v>923</v>
      </c>
      <c r="C35" s="141">
        <v>3.3294899999999998</v>
      </c>
      <c r="D35" s="141" t="s">
        <v>645</v>
      </c>
      <c r="E35" s="141" t="s">
        <v>645</v>
      </c>
      <c r="F35" s="141">
        <v>6.5069999999999998E-3</v>
      </c>
      <c r="G35" s="141" t="s">
        <v>645</v>
      </c>
      <c r="H35" s="141">
        <v>0.105473</v>
      </c>
      <c r="I35" s="141" t="s">
        <v>645</v>
      </c>
      <c r="J35" s="141">
        <v>0.17491499999999999</v>
      </c>
      <c r="K35" s="141">
        <v>3.0425949999999999</v>
      </c>
    </row>
    <row r="36" spans="1:11" ht="13.5" customHeight="1" x14ac:dyDescent="0.2">
      <c r="A36" s="64" t="s">
        <v>844</v>
      </c>
      <c r="B36" s="131" t="s">
        <v>924</v>
      </c>
      <c r="C36" s="141">
        <v>55.690842000000004</v>
      </c>
      <c r="D36" s="141">
        <v>2.2606389999999998</v>
      </c>
      <c r="E36" s="141">
        <v>11.238719</v>
      </c>
      <c r="F36" s="141">
        <v>3.5612910000000002</v>
      </c>
      <c r="G36" s="141">
        <v>0.51791500000000001</v>
      </c>
      <c r="H36" s="141">
        <v>1.1081829999999999</v>
      </c>
      <c r="I36" s="141">
        <v>3.9076279999999999</v>
      </c>
      <c r="J36" s="141">
        <v>6.352087</v>
      </c>
      <c r="K36" s="141">
        <v>26.74438</v>
      </c>
    </row>
    <row r="37" spans="1:11" ht="13.5" customHeight="1" x14ac:dyDescent="0.2">
      <c r="A37" s="64" t="s">
        <v>845</v>
      </c>
      <c r="B37" s="131" t="s">
        <v>925</v>
      </c>
      <c r="C37" s="141">
        <v>0.69708000000000003</v>
      </c>
      <c r="D37" s="141" t="s">
        <v>645</v>
      </c>
      <c r="E37" s="141" t="s">
        <v>645</v>
      </c>
      <c r="F37" s="141">
        <v>0.34645999999999999</v>
      </c>
      <c r="G37" s="141" t="s">
        <v>645</v>
      </c>
      <c r="H37" s="141">
        <v>0.251583</v>
      </c>
      <c r="I37" s="141" t="s">
        <v>645</v>
      </c>
      <c r="J37" s="141" t="s">
        <v>645</v>
      </c>
      <c r="K37" s="141">
        <v>9.9038000000000001E-2</v>
      </c>
    </row>
    <row r="38" spans="1:11" ht="13.5" customHeight="1" x14ac:dyDescent="0.2">
      <c r="A38" s="64" t="s">
        <v>846</v>
      </c>
      <c r="B38" s="131" t="s">
        <v>926</v>
      </c>
      <c r="C38" s="141">
        <v>83.284131000000002</v>
      </c>
      <c r="D38" s="141">
        <v>1.7690330000000001</v>
      </c>
      <c r="E38" s="141">
        <v>4.5165369999999996</v>
      </c>
      <c r="F38" s="141">
        <v>7.3456910000000004</v>
      </c>
      <c r="G38" s="141">
        <v>7.0158480000000001</v>
      </c>
      <c r="H38" s="141">
        <v>3.36755</v>
      </c>
      <c r="I38" s="141">
        <v>12.744769</v>
      </c>
      <c r="J38" s="141">
        <v>21.642097</v>
      </c>
      <c r="K38" s="141">
        <v>24.882605999999999</v>
      </c>
    </row>
    <row r="39" spans="1:11" ht="13.5" customHeight="1" x14ac:dyDescent="0.2">
      <c r="A39" s="64" t="s">
        <v>847</v>
      </c>
      <c r="B39" s="131" t="s">
        <v>927</v>
      </c>
      <c r="C39" s="141">
        <v>5.5564200000000001</v>
      </c>
      <c r="D39" s="141">
        <v>0.67689600000000005</v>
      </c>
      <c r="E39" s="141">
        <v>0.55691599999999997</v>
      </c>
      <c r="F39" s="141" t="s">
        <v>645</v>
      </c>
      <c r="G39" s="141" t="s">
        <v>645</v>
      </c>
      <c r="H39" s="141">
        <v>2.0055550000000002</v>
      </c>
      <c r="I39" s="141" t="s">
        <v>645</v>
      </c>
      <c r="J39" s="141">
        <v>0.803925</v>
      </c>
      <c r="K39" s="141">
        <v>1.5131289999999999</v>
      </c>
    </row>
    <row r="40" spans="1:11" ht="13.5" customHeight="1" x14ac:dyDescent="0.2">
      <c r="A40" s="64" t="s">
        <v>848</v>
      </c>
      <c r="B40" s="131" t="s">
        <v>928</v>
      </c>
      <c r="C40" s="141">
        <v>40.268565000000002</v>
      </c>
      <c r="D40" s="141">
        <v>6.0299999999999998E-3</v>
      </c>
      <c r="E40" s="141">
        <v>0.50155499999999997</v>
      </c>
      <c r="F40" s="141" t="s">
        <v>645</v>
      </c>
      <c r="G40" s="141">
        <v>5.5950000000000001E-3</v>
      </c>
      <c r="H40" s="141">
        <v>1.365137</v>
      </c>
      <c r="I40" s="141" t="s">
        <v>645</v>
      </c>
      <c r="J40" s="141">
        <v>3.4802550000000001</v>
      </c>
      <c r="K40" s="141">
        <v>34.909993</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3.7238359999999999</v>
      </c>
      <c r="D42" s="142" t="s">
        <v>645</v>
      </c>
      <c r="E42" s="142">
        <v>1.4538279999999999</v>
      </c>
      <c r="F42" s="142">
        <v>5.6138E-2</v>
      </c>
      <c r="G42" s="142">
        <v>1.0827E-2</v>
      </c>
      <c r="H42" s="142">
        <v>0.32385900000000001</v>
      </c>
      <c r="I42" s="142">
        <v>0.127939</v>
      </c>
      <c r="J42" s="142">
        <v>0.205785</v>
      </c>
      <c r="K42" s="142">
        <v>1.545461</v>
      </c>
    </row>
    <row r="43" spans="1:11" ht="13.5" customHeight="1" x14ac:dyDescent="0.2">
      <c r="A43" s="64" t="s">
        <v>850</v>
      </c>
      <c r="B43" s="131" t="s">
        <v>930</v>
      </c>
      <c r="C43" s="141">
        <v>1.795078</v>
      </c>
      <c r="D43" s="141" t="s">
        <v>645</v>
      </c>
      <c r="E43" s="141">
        <v>8.0909999999999996E-2</v>
      </c>
      <c r="F43" s="141">
        <v>5.2636000000000002E-2</v>
      </c>
      <c r="G43" s="141" t="s">
        <v>645</v>
      </c>
      <c r="H43" s="141">
        <v>0.16798299999999999</v>
      </c>
      <c r="I43" s="141" t="s">
        <v>645</v>
      </c>
      <c r="J43" s="141">
        <v>2.7179999999999999E-2</v>
      </c>
      <c r="K43" s="141">
        <v>1.46637</v>
      </c>
    </row>
    <row r="44" spans="1:11" ht="13.5" customHeight="1" x14ac:dyDescent="0.2">
      <c r="A44" s="64" t="s">
        <v>851</v>
      </c>
      <c r="B44" s="131" t="s">
        <v>931</v>
      </c>
      <c r="C44" s="141">
        <v>1.8130409999999999</v>
      </c>
      <c r="D44" s="141" t="s">
        <v>645</v>
      </c>
      <c r="E44" s="141">
        <v>1.3729180000000001</v>
      </c>
      <c r="F44" s="141">
        <v>3.5019999999999999E-3</v>
      </c>
      <c r="G44" s="141" t="s">
        <v>645</v>
      </c>
      <c r="H44" s="141">
        <v>0.14856800000000001</v>
      </c>
      <c r="I44" s="141">
        <v>0.127939</v>
      </c>
      <c r="J44" s="141">
        <v>0.104445</v>
      </c>
      <c r="K44" s="141">
        <v>5.5669999999999997E-2</v>
      </c>
    </row>
    <row r="45" spans="1:11" ht="13.5" customHeight="1" x14ac:dyDescent="0.2">
      <c r="A45" s="64" t="s">
        <v>852</v>
      </c>
      <c r="B45" s="131" t="s">
        <v>932</v>
      </c>
      <c r="C45" s="141">
        <v>0.115717</v>
      </c>
      <c r="D45" s="141" t="s">
        <v>645</v>
      </c>
      <c r="E45" s="141" t="s">
        <v>645</v>
      </c>
      <c r="F45" s="141" t="s">
        <v>645</v>
      </c>
      <c r="G45" s="141">
        <v>1.0827E-2</v>
      </c>
      <c r="H45" s="141">
        <v>7.3080000000000003E-3</v>
      </c>
      <c r="I45" s="141" t="s">
        <v>645</v>
      </c>
      <c r="J45" s="141">
        <v>7.4160000000000004E-2</v>
      </c>
      <c r="K45" s="141">
        <v>2.3421999999999998E-2</v>
      </c>
    </row>
    <row r="46" spans="1:11" s="72" customFormat="1" ht="18.75" customHeight="1" x14ac:dyDescent="0.2">
      <c r="A46" s="70" t="s">
        <v>999</v>
      </c>
      <c r="B46" s="130" t="s">
        <v>1000</v>
      </c>
      <c r="C46" s="142">
        <v>60.027102999999997</v>
      </c>
      <c r="D46" s="142">
        <v>8.7166589999999999</v>
      </c>
      <c r="E46" s="142">
        <v>0.66893000000000002</v>
      </c>
      <c r="F46" s="142">
        <v>1.1205590000000001</v>
      </c>
      <c r="G46" s="142">
        <v>0.427645</v>
      </c>
      <c r="H46" s="142">
        <v>5.286289</v>
      </c>
      <c r="I46" s="142">
        <v>0.124236</v>
      </c>
      <c r="J46" s="142">
        <v>10.006323999999999</v>
      </c>
      <c r="K46" s="142">
        <v>33.676462000000001</v>
      </c>
    </row>
    <row r="47" spans="1:11" ht="13.5" customHeight="1" x14ac:dyDescent="0.2">
      <c r="A47" s="64" t="s">
        <v>853</v>
      </c>
      <c r="B47" s="131" t="s">
        <v>933</v>
      </c>
      <c r="C47" s="141">
        <v>4.8679240000000004</v>
      </c>
      <c r="D47" s="141" t="s">
        <v>645</v>
      </c>
      <c r="E47" s="141" t="s">
        <v>645</v>
      </c>
      <c r="F47" s="141" t="s">
        <v>645</v>
      </c>
      <c r="G47" s="141">
        <v>6.6049999999999998E-3</v>
      </c>
      <c r="H47" s="141">
        <v>0.531752</v>
      </c>
      <c r="I47" s="141">
        <v>0.124236</v>
      </c>
      <c r="J47" s="141">
        <v>2.0171459999999999</v>
      </c>
      <c r="K47" s="141">
        <v>2.1881849999999998</v>
      </c>
    </row>
    <row r="48" spans="1:11" ht="13.5" customHeight="1" x14ac:dyDescent="0.2">
      <c r="A48" s="64" t="s">
        <v>854</v>
      </c>
      <c r="B48" s="131" t="s">
        <v>934</v>
      </c>
      <c r="C48" s="141">
        <v>55.115938</v>
      </c>
      <c r="D48" s="141">
        <v>8.7166589999999999</v>
      </c>
      <c r="E48" s="141">
        <v>0.66893000000000002</v>
      </c>
      <c r="F48" s="141">
        <v>1.1205590000000001</v>
      </c>
      <c r="G48" s="141">
        <v>0.41685800000000001</v>
      </c>
      <c r="H48" s="141">
        <v>4.754537</v>
      </c>
      <c r="I48" s="141" t="s">
        <v>645</v>
      </c>
      <c r="J48" s="141">
        <v>7.9501179999999998</v>
      </c>
      <c r="K48" s="141">
        <v>31.488277</v>
      </c>
    </row>
    <row r="49" spans="1:11" ht="13.5" customHeight="1" x14ac:dyDescent="0.2">
      <c r="A49" s="64" t="s">
        <v>855</v>
      </c>
      <c r="B49" s="131" t="s">
        <v>935</v>
      </c>
      <c r="C49" s="141">
        <v>4.3241000000000002E-2</v>
      </c>
      <c r="D49" s="141" t="s">
        <v>645</v>
      </c>
      <c r="E49" s="141" t="s">
        <v>645</v>
      </c>
      <c r="F49" s="141" t="s">
        <v>645</v>
      </c>
      <c r="G49" s="141">
        <v>4.1809999999999998E-3</v>
      </c>
      <c r="H49" s="141" t="s">
        <v>645</v>
      </c>
      <c r="I49" s="141" t="s">
        <v>645</v>
      </c>
      <c r="J49" s="141">
        <v>3.9059999999999997E-2</v>
      </c>
      <c r="K49" s="141" t="s">
        <v>645</v>
      </c>
    </row>
    <row r="50" spans="1:11" s="72" customFormat="1" ht="18.75" customHeight="1" x14ac:dyDescent="0.2">
      <c r="A50" s="70" t="s">
        <v>1001</v>
      </c>
      <c r="B50" s="130" t="s">
        <v>1002</v>
      </c>
      <c r="C50" s="142">
        <v>715.249686</v>
      </c>
      <c r="D50" s="142">
        <v>41.456648000000001</v>
      </c>
      <c r="E50" s="142">
        <v>51.669294000000001</v>
      </c>
      <c r="F50" s="142">
        <v>108.25613199999999</v>
      </c>
      <c r="G50" s="142">
        <v>41.743243999999997</v>
      </c>
      <c r="H50" s="142">
        <v>42.814923999999998</v>
      </c>
      <c r="I50" s="142">
        <v>57.308214999999997</v>
      </c>
      <c r="J50" s="142">
        <v>148.252118</v>
      </c>
      <c r="K50" s="142">
        <v>223.749111</v>
      </c>
    </row>
    <row r="51" spans="1:11" ht="13.5" customHeight="1" x14ac:dyDescent="0.2">
      <c r="A51" s="64" t="s">
        <v>856</v>
      </c>
      <c r="B51" s="131" t="s">
        <v>936</v>
      </c>
      <c r="C51" s="141">
        <v>22.314771</v>
      </c>
      <c r="D51" s="141">
        <v>3.6163470000000002</v>
      </c>
      <c r="E51" s="141">
        <v>4.1947780000000003</v>
      </c>
      <c r="F51" s="141">
        <v>2.1613560000000001</v>
      </c>
      <c r="G51" s="141" t="s">
        <v>645</v>
      </c>
      <c r="H51" s="141">
        <v>5.1330000000000004E-3</v>
      </c>
      <c r="I51" s="141" t="s">
        <v>645</v>
      </c>
      <c r="J51" s="141" t="s">
        <v>645</v>
      </c>
      <c r="K51" s="141">
        <v>12.337156999999999</v>
      </c>
    </row>
    <row r="52" spans="1:11" ht="13.5" customHeight="1" x14ac:dyDescent="0.2">
      <c r="A52" s="64" t="s">
        <v>857</v>
      </c>
      <c r="B52" s="131" t="s">
        <v>937</v>
      </c>
      <c r="C52" s="141">
        <v>538.53720399999997</v>
      </c>
      <c r="D52" s="141">
        <v>30.868738</v>
      </c>
      <c r="E52" s="141">
        <v>43.782342999999997</v>
      </c>
      <c r="F52" s="141">
        <v>83.406653000000006</v>
      </c>
      <c r="G52" s="141">
        <v>40.381442</v>
      </c>
      <c r="H52" s="141">
        <v>40.669485999999999</v>
      </c>
      <c r="I52" s="141">
        <v>50.516891999999999</v>
      </c>
      <c r="J52" s="141">
        <v>140.35459</v>
      </c>
      <c r="K52" s="141">
        <v>108.55706000000001</v>
      </c>
    </row>
    <row r="53" spans="1:11" ht="13.5" customHeight="1" x14ac:dyDescent="0.2">
      <c r="A53" s="64" t="s">
        <v>858</v>
      </c>
      <c r="B53" s="131" t="s">
        <v>938</v>
      </c>
      <c r="C53" s="141">
        <v>33.112881999999999</v>
      </c>
      <c r="D53" s="141">
        <v>3.9024239999999999</v>
      </c>
      <c r="E53" s="141">
        <v>1.9300839999999999</v>
      </c>
      <c r="F53" s="141">
        <v>11.022389</v>
      </c>
      <c r="G53" s="141" t="s">
        <v>645</v>
      </c>
      <c r="H53" s="141" t="s">
        <v>645</v>
      </c>
      <c r="I53" s="141">
        <v>3.5641020000000001</v>
      </c>
      <c r="J53" s="141">
        <v>5.6907459999999999</v>
      </c>
      <c r="K53" s="141">
        <v>7.0031369999999997</v>
      </c>
    </row>
    <row r="54" spans="1:11" ht="13.5" customHeight="1" x14ac:dyDescent="0.2">
      <c r="A54" s="64" t="s">
        <v>859</v>
      </c>
      <c r="B54" s="131" t="s">
        <v>592</v>
      </c>
      <c r="C54" s="141">
        <v>121.28483</v>
      </c>
      <c r="D54" s="141">
        <v>3.0691389999999998</v>
      </c>
      <c r="E54" s="141">
        <v>1.762089</v>
      </c>
      <c r="F54" s="141">
        <v>11.665734</v>
      </c>
      <c r="G54" s="141">
        <v>1.361802</v>
      </c>
      <c r="H54" s="141">
        <v>2.1403050000000001</v>
      </c>
      <c r="I54" s="141">
        <v>3.2272210000000001</v>
      </c>
      <c r="J54" s="141">
        <v>2.206782</v>
      </c>
      <c r="K54" s="141">
        <v>95.851758000000004</v>
      </c>
    </row>
    <row r="55" spans="1:11" s="72" customFormat="1" ht="18.75" customHeight="1" x14ac:dyDescent="0.2">
      <c r="A55" s="70" t="s">
        <v>1003</v>
      </c>
      <c r="B55" s="130" t="s">
        <v>1004</v>
      </c>
      <c r="C55" s="142">
        <v>534.26586999999995</v>
      </c>
      <c r="D55" s="142">
        <v>29.783721</v>
      </c>
      <c r="E55" s="142">
        <v>18.818474999999999</v>
      </c>
      <c r="F55" s="142">
        <v>56.310339999999997</v>
      </c>
      <c r="G55" s="142">
        <v>12.293333000000001</v>
      </c>
      <c r="H55" s="142">
        <v>20.274450999999999</v>
      </c>
      <c r="I55" s="142">
        <v>30.906179000000002</v>
      </c>
      <c r="J55" s="142">
        <v>204.04730699999999</v>
      </c>
      <c r="K55" s="142">
        <v>161.832066</v>
      </c>
    </row>
    <row r="56" spans="1:11" ht="13.5" customHeight="1" x14ac:dyDescent="0.2">
      <c r="A56" s="64" t="s">
        <v>860</v>
      </c>
      <c r="B56" s="131" t="s">
        <v>939</v>
      </c>
      <c r="C56" s="141">
        <v>192.834643</v>
      </c>
      <c r="D56" s="141">
        <v>16.127974999999999</v>
      </c>
      <c r="E56" s="141">
        <v>8.2696249999999996</v>
      </c>
      <c r="F56" s="141">
        <v>19.042795999999999</v>
      </c>
      <c r="G56" s="141">
        <v>3.7017690000000001</v>
      </c>
      <c r="H56" s="141">
        <v>6.6030949999999997</v>
      </c>
      <c r="I56" s="141">
        <v>10.368551999999999</v>
      </c>
      <c r="J56" s="141">
        <v>86.687608999999995</v>
      </c>
      <c r="K56" s="141">
        <v>42.033223999999997</v>
      </c>
    </row>
    <row r="57" spans="1:11" ht="13.5" customHeight="1" x14ac:dyDescent="0.2">
      <c r="A57" s="64" t="s">
        <v>861</v>
      </c>
      <c r="B57" s="131" t="s">
        <v>940</v>
      </c>
      <c r="C57" s="141">
        <v>100.43161000000001</v>
      </c>
      <c r="D57" s="141">
        <v>5.3807280000000004</v>
      </c>
      <c r="E57" s="141">
        <v>7.1443680000000001</v>
      </c>
      <c r="F57" s="141">
        <v>27.003359</v>
      </c>
      <c r="G57" s="141">
        <v>0.92256199999999999</v>
      </c>
      <c r="H57" s="141">
        <v>2.8531200000000001</v>
      </c>
      <c r="I57" s="141">
        <v>5.8233879999999996</v>
      </c>
      <c r="J57" s="141">
        <v>46.813291999999997</v>
      </c>
      <c r="K57" s="141">
        <v>4.490793</v>
      </c>
    </row>
    <row r="58" spans="1:11" ht="13.5" customHeight="1" x14ac:dyDescent="0.2">
      <c r="A58" s="64" t="s">
        <v>862</v>
      </c>
      <c r="B58" s="131" t="s">
        <v>941</v>
      </c>
      <c r="C58" s="141">
        <v>168.51065</v>
      </c>
      <c r="D58" s="141">
        <v>0.85989400000000005</v>
      </c>
      <c r="E58" s="141">
        <v>3.12887</v>
      </c>
      <c r="F58" s="141">
        <v>9.7585529999999991</v>
      </c>
      <c r="G58" s="141">
        <v>7.5609520000000003</v>
      </c>
      <c r="H58" s="141">
        <v>3.9338410000000001</v>
      </c>
      <c r="I58" s="141">
        <v>13.895130999999999</v>
      </c>
      <c r="J58" s="141">
        <v>43.373182</v>
      </c>
      <c r="K58" s="141">
        <v>86.000226999999995</v>
      </c>
    </row>
    <row r="59" spans="1:11" ht="13.5" customHeight="1" x14ac:dyDescent="0.2">
      <c r="A59" s="64" t="s">
        <v>863</v>
      </c>
      <c r="B59" s="131" t="s">
        <v>942</v>
      </c>
      <c r="C59" s="141">
        <v>4.9002039999999996</v>
      </c>
      <c r="D59" s="141">
        <v>0.25453799999999999</v>
      </c>
      <c r="E59" s="141" t="s">
        <v>645</v>
      </c>
      <c r="F59" s="141" t="s">
        <v>645</v>
      </c>
      <c r="G59" s="141">
        <v>7.4130000000000003E-3</v>
      </c>
      <c r="H59" s="141">
        <v>3.7292010000000002</v>
      </c>
      <c r="I59" s="141" t="s">
        <v>645</v>
      </c>
      <c r="J59" s="141">
        <v>0.80151499999999998</v>
      </c>
      <c r="K59" s="141">
        <v>0.10753699999999999</v>
      </c>
    </row>
    <row r="60" spans="1:11" ht="13.5" customHeight="1" x14ac:dyDescent="0.2">
      <c r="A60" s="64" t="s">
        <v>864</v>
      </c>
      <c r="B60" s="131" t="s">
        <v>943</v>
      </c>
      <c r="C60" s="141">
        <v>60.586039999999997</v>
      </c>
      <c r="D60" s="141">
        <v>7.1584079999999997</v>
      </c>
      <c r="E60" s="141">
        <v>0.27561200000000002</v>
      </c>
      <c r="F60" s="141">
        <v>0.34637299999999999</v>
      </c>
      <c r="G60" s="141">
        <v>0.100636</v>
      </c>
      <c r="H60" s="141">
        <v>1.5585150000000001</v>
      </c>
      <c r="I60" s="141">
        <v>0.81910799999999995</v>
      </c>
      <c r="J60" s="141">
        <v>25.186499000000001</v>
      </c>
      <c r="K60" s="141">
        <v>25.140889999999999</v>
      </c>
    </row>
    <row r="61" spans="1:11" ht="13.5" customHeight="1" x14ac:dyDescent="0.2">
      <c r="A61" s="64" t="s">
        <v>865</v>
      </c>
      <c r="B61" s="131" t="s">
        <v>944</v>
      </c>
      <c r="C61" s="141">
        <v>5.318854</v>
      </c>
      <c r="D61" s="141">
        <v>2.1779999999999998E-3</v>
      </c>
      <c r="E61" s="141" t="s">
        <v>645</v>
      </c>
      <c r="F61" s="141">
        <v>0.15926000000000001</v>
      </c>
      <c r="G61" s="141" t="s">
        <v>645</v>
      </c>
      <c r="H61" s="141">
        <v>1.596681</v>
      </c>
      <c r="I61" s="141" t="s">
        <v>645</v>
      </c>
      <c r="J61" s="141">
        <v>1.1852100000000001</v>
      </c>
      <c r="K61" s="141">
        <v>2.3755259999999998</v>
      </c>
    </row>
    <row r="62" spans="1:11" ht="13.5" customHeight="1" x14ac:dyDescent="0.2">
      <c r="A62" s="64" t="s">
        <v>866</v>
      </c>
      <c r="B62" s="131" t="s">
        <v>945</v>
      </c>
      <c r="C62" s="141">
        <v>1.68387</v>
      </c>
      <c r="D62" s="141" t="s">
        <v>645</v>
      </c>
      <c r="E62" s="141" t="s">
        <v>645</v>
      </c>
      <c r="F62" s="141" t="s">
        <v>645</v>
      </c>
      <c r="G62" s="141" t="s">
        <v>645</v>
      </c>
      <c r="H62" s="141" t="s">
        <v>645</v>
      </c>
      <c r="I62" s="141" t="s">
        <v>645</v>
      </c>
      <c r="J62" s="141" t="s">
        <v>645</v>
      </c>
      <c r="K62" s="141">
        <v>1.68387</v>
      </c>
    </row>
    <row r="63" spans="1:11" s="72" customFormat="1" ht="18.75" customHeight="1" x14ac:dyDescent="0.2">
      <c r="A63" s="70" t="s">
        <v>1005</v>
      </c>
      <c r="B63" s="130" t="s">
        <v>1006</v>
      </c>
      <c r="C63" s="142">
        <v>105.79442400000001</v>
      </c>
      <c r="D63" s="142">
        <v>1.677921</v>
      </c>
      <c r="E63" s="142">
        <v>7.8832800000000001</v>
      </c>
      <c r="F63" s="142">
        <v>1.6056950000000001</v>
      </c>
      <c r="G63" s="142">
        <v>1.72081</v>
      </c>
      <c r="H63" s="142">
        <v>7.4087949999999996</v>
      </c>
      <c r="I63" s="142">
        <v>16.527614</v>
      </c>
      <c r="J63" s="142">
        <v>16.659963999999999</v>
      </c>
      <c r="K63" s="142">
        <v>52.310344999999998</v>
      </c>
    </row>
    <row r="64" spans="1:11" ht="13.5" customHeight="1" x14ac:dyDescent="0.2">
      <c r="A64" s="64" t="s">
        <v>867</v>
      </c>
      <c r="B64" s="131" t="s">
        <v>946</v>
      </c>
      <c r="C64" s="141">
        <v>12.096912</v>
      </c>
      <c r="D64" s="141">
        <v>4.3770999999999997E-2</v>
      </c>
      <c r="E64" s="141" t="s">
        <v>645</v>
      </c>
      <c r="F64" s="141" t="s">
        <v>645</v>
      </c>
      <c r="G64" s="141">
        <v>3.1710000000000002E-3</v>
      </c>
      <c r="H64" s="141">
        <v>2.04793</v>
      </c>
      <c r="I64" s="141">
        <v>2.0566819999999999</v>
      </c>
      <c r="J64" s="141">
        <v>5.2152079999999996</v>
      </c>
      <c r="K64" s="141">
        <v>2.7301500000000001</v>
      </c>
    </row>
    <row r="65" spans="1:11" ht="13.5" customHeight="1" x14ac:dyDescent="0.2">
      <c r="A65" s="64" t="s">
        <v>868</v>
      </c>
      <c r="B65" s="131" t="s">
        <v>947</v>
      </c>
      <c r="C65" s="141">
        <v>46.432960999999999</v>
      </c>
      <c r="D65" s="141">
        <v>0.82056499999999999</v>
      </c>
      <c r="E65" s="141">
        <v>6.8595329999999999</v>
      </c>
      <c r="F65" s="141">
        <v>1.5575699999999999</v>
      </c>
      <c r="G65" s="141">
        <v>0.69587200000000005</v>
      </c>
      <c r="H65" s="141">
        <v>3.2711109999999999</v>
      </c>
      <c r="I65" s="141">
        <v>12.281464</v>
      </c>
      <c r="J65" s="141">
        <v>3.5040490000000002</v>
      </c>
      <c r="K65" s="141">
        <v>17.442796999999999</v>
      </c>
    </row>
    <row r="66" spans="1:11" ht="13.5" customHeight="1" x14ac:dyDescent="0.2">
      <c r="A66" s="64" t="s">
        <v>869</v>
      </c>
      <c r="B66" s="131" t="s">
        <v>948</v>
      </c>
      <c r="C66" s="141">
        <v>47.264550999999997</v>
      </c>
      <c r="D66" s="141">
        <v>0.813585</v>
      </c>
      <c r="E66" s="141">
        <v>1.023747</v>
      </c>
      <c r="F66" s="141">
        <v>4.8125000000000001E-2</v>
      </c>
      <c r="G66" s="141">
        <v>1.0217670000000001</v>
      </c>
      <c r="H66" s="141">
        <v>2.0897540000000001</v>
      </c>
      <c r="I66" s="141">
        <v>2.1894680000000002</v>
      </c>
      <c r="J66" s="141">
        <v>7.9407069999999997</v>
      </c>
      <c r="K66" s="141">
        <v>32.137397999999997</v>
      </c>
    </row>
    <row r="67" spans="1:11" s="72" customFormat="1" ht="18.75" customHeight="1" x14ac:dyDescent="0.2">
      <c r="A67" s="70" t="s">
        <v>1007</v>
      </c>
      <c r="B67" s="130" t="s">
        <v>1008</v>
      </c>
      <c r="C67" s="142">
        <v>344.62970300000001</v>
      </c>
      <c r="D67" s="142">
        <v>31.278344000000001</v>
      </c>
      <c r="E67" s="142">
        <v>10.032673000000001</v>
      </c>
      <c r="F67" s="142">
        <v>6.9190569999999996</v>
      </c>
      <c r="G67" s="142">
        <v>6.2640919999999998</v>
      </c>
      <c r="H67" s="142">
        <v>19.867281999999999</v>
      </c>
      <c r="I67" s="142">
        <v>12.83844</v>
      </c>
      <c r="J67" s="142">
        <v>53.170115000000003</v>
      </c>
      <c r="K67" s="142">
        <v>204.25970100000001</v>
      </c>
    </row>
    <row r="68" spans="1:11" ht="13.5" customHeight="1" x14ac:dyDescent="0.2">
      <c r="A68" s="64" t="s">
        <v>870</v>
      </c>
      <c r="B68" s="131" t="s">
        <v>949</v>
      </c>
      <c r="C68" s="141">
        <v>292.91279600000001</v>
      </c>
      <c r="D68" s="141">
        <v>30.55133</v>
      </c>
      <c r="E68" s="141">
        <v>2.8887640000000001</v>
      </c>
      <c r="F68" s="141">
        <v>5.2080450000000003</v>
      </c>
      <c r="G68" s="141">
        <v>5.5900410000000003</v>
      </c>
      <c r="H68" s="141">
        <v>10.648835</v>
      </c>
      <c r="I68" s="141">
        <v>12.799884</v>
      </c>
      <c r="J68" s="141">
        <v>49.628511000000003</v>
      </c>
      <c r="K68" s="141">
        <v>175.597386</v>
      </c>
    </row>
    <row r="69" spans="1:11" ht="13.5" customHeight="1" x14ac:dyDescent="0.2">
      <c r="A69" s="64" t="s">
        <v>871</v>
      </c>
      <c r="B69" s="131" t="s">
        <v>950</v>
      </c>
      <c r="C69" s="141">
        <v>46.311205000000001</v>
      </c>
      <c r="D69" s="141">
        <v>0.63919899999999996</v>
      </c>
      <c r="E69" s="141">
        <v>7.0099819999999999</v>
      </c>
      <c r="F69" s="141">
        <v>0.793296</v>
      </c>
      <c r="G69" s="141" t="s">
        <v>645</v>
      </c>
      <c r="H69" s="141">
        <v>8.6956220000000002</v>
      </c>
      <c r="I69" s="141" t="s">
        <v>645</v>
      </c>
      <c r="J69" s="141">
        <v>1.64598</v>
      </c>
      <c r="K69" s="141">
        <v>27.527125999999999</v>
      </c>
    </row>
    <row r="70" spans="1:11" ht="13.5" customHeight="1" x14ac:dyDescent="0.2">
      <c r="A70" s="64" t="s">
        <v>872</v>
      </c>
      <c r="B70" s="131" t="s">
        <v>951</v>
      </c>
      <c r="C70" s="141">
        <v>1.1330169999999999</v>
      </c>
      <c r="D70" s="141">
        <v>8.7815000000000004E-2</v>
      </c>
      <c r="E70" s="141" t="s">
        <v>645</v>
      </c>
      <c r="F70" s="141">
        <v>0.89552799999999999</v>
      </c>
      <c r="G70" s="141" t="s">
        <v>645</v>
      </c>
      <c r="H70" s="141">
        <v>9.4858999999999999E-2</v>
      </c>
      <c r="I70" s="141" t="s">
        <v>645</v>
      </c>
      <c r="J70" s="141">
        <v>4.3694999999999998E-2</v>
      </c>
      <c r="K70" s="141">
        <v>1.112E-2</v>
      </c>
    </row>
    <row r="71" spans="1:11" ht="13.5" customHeight="1" x14ac:dyDescent="0.2">
      <c r="A71" s="64" t="s">
        <v>873</v>
      </c>
      <c r="B71" s="131" t="s">
        <v>952</v>
      </c>
      <c r="C71" s="141">
        <v>1.2704E-2</v>
      </c>
      <c r="D71" s="141" t="s">
        <v>645</v>
      </c>
      <c r="E71" s="141">
        <v>8.4700000000000001E-3</v>
      </c>
      <c r="F71" s="141" t="s">
        <v>645</v>
      </c>
      <c r="G71" s="141" t="s">
        <v>645</v>
      </c>
      <c r="H71" s="141">
        <v>4.2339999999999999E-3</v>
      </c>
      <c r="I71" s="141" t="s">
        <v>645</v>
      </c>
      <c r="J71" s="141" t="s">
        <v>645</v>
      </c>
      <c r="K71" s="141" t="s">
        <v>645</v>
      </c>
    </row>
    <row r="72" spans="1:11" ht="13.5" customHeight="1" x14ac:dyDescent="0.2">
      <c r="A72" s="64" t="s">
        <v>874</v>
      </c>
      <c r="B72" s="131" t="s">
        <v>953</v>
      </c>
      <c r="C72" s="141">
        <v>4.2599819999999999</v>
      </c>
      <c r="D72" s="141" t="s">
        <v>645</v>
      </c>
      <c r="E72" s="141">
        <v>0.12545700000000001</v>
      </c>
      <c r="F72" s="141">
        <v>2.2189E-2</v>
      </c>
      <c r="G72" s="141">
        <v>0.67405099999999996</v>
      </c>
      <c r="H72" s="141">
        <v>0.423732</v>
      </c>
      <c r="I72" s="141">
        <v>3.8556E-2</v>
      </c>
      <c r="J72" s="141">
        <v>1.8519289999999999</v>
      </c>
      <c r="K72" s="141">
        <v>1.124069</v>
      </c>
    </row>
    <row r="73" spans="1:11" s="72" customFormat="1" ht="18.75" customHeight="1" x14ac:dyDescent="0.2">
      <c r="A73" s="70" t="s">
        <v>1009</v>
      </c>
      <c r="B73" s="130" t="s">
        <v>1010</v>
      </c>
      <c r="C73" s="142">
        <v>18.553657000000001</v>
      </c>
      <c r="D73" s="142">
        <v>0.20483299999999999</v>
      </c>
      <c r="E73" s="142">
        <v>1.0861350000000001</v>
      </c>
      <c r="F73" s="142">
        <v>0.33898</v>
      </c>
      <c r="G73" s="142">
        <v>0.14382400000000001</v>
      </c>
      <c r="H73" s="142">
        <v>3.284478</v>
      </c>
      <c r="I73" s="142">
        <v>0.61464099999999999</v>
      </c>
      <c r="J73" s="142">
        <v>3.7329720000000002</v>
      </c>
      <c r="K73" s="142">
        <v>9.1477939999999993</v>
      </c>
    </row>
    <row r="74" spans="1:11" ht="13.5" customHeight="1" x14ac:dyDescent="0.2">
      <c r="A74" s="64" t="s">
        <v>875</v>
      </c>
      <c r="B74" s="131" t="s">
        <v>954</v>
      </c>
      <c r="C74" s="141">
        <v>2.7869000000000001E-2</v>
      </c>
      <c r="D74" s="141">
        <v>2.1280000000000001E-3</v>
      </c>
      <c r="E74" s="141">
        <v>2.0723999999999999E-2</v>
      </c>
      <c r="F74" s="141" t="s">
        <v>645</v>
      </c>
      <c r="G74" s="141" t="s">
        <v>645</v>
      </c>
      <c r="H74" s="141">
        <v>5.0169999999999998E-3</v>
      </c>
      <c r="I74" s="141" t="s">
        <v>645</v>
      </c>
      <c r="J74" s="141" t="s">
        <v>645</v>
      </c>
      <c r="K74" s="141" t="s">
        <v>645</v>
      </c>
    </row>
    <row r="75" spans="1:11" ht="13.5" customHeight="1" x14ac:dyDescent="0.2">
      <c r="A75" s="64" t="s">
        <v>876</v>
      </c>
      <c r="B75" s="131" t="s">
        <v>955</v>
      </c>
      <c r="C75" s="141">
        <v>0.442187</v>
      </c>
      <c r="D75" s="141" t="s">
        <v>645</v>
      </c>
      <c r="E75" s="141" t="s">
        <v>645</v>
      </c>
      <c r="F75" s="141" t="s">
        <v>645</v>
      </c>
      <c r="G75" s="141" t="s">
        <v>645</v>
      </c>
      <c r="H75" s="141">
        <v>0.42152600000000001</v>
      </c>
      <c r="I75" s="141" t="s">
        <v>645</v>
      </c>
      <c r="J75" s="141">
        <v>1.1835E-2</v>
      </c>
      <c r="K75" s="141">
        <v>8.8269999999999998E-3</v>
      </c>
    </row>
    <row r="76" spans="1:11" ht="13.5" customHeight="1" x14ac:dyDescent="0.2">
      <c r="A76" s="64" t="s">
        <v>877</v>
      </c>
      <c r="B76" s="131" t="s">
        <v>956</v>
      </c>
      <c r="C76" s="141">
        <v>1.1426E-2</v>
      </c>
      <c r="D76" s="141" t="s">
        <v>645</v>
      </c>
      <c r="E76" s="141" t="s">
        <v>645</v>
      </c>
      <c r="F76" s="141" t="s">
        <v>645</v>
      </c>
      <c r="G76" s="141" t="s">
        <v>645</v>
      </c>
      <c r="H76" s="141">
        <v>1.1426E-2</v>
      </c>
      <c r="I76" s="141" t="s">
        <v>645</v>
      </c>
      <c r="J76" s="141" t="s">
        <v>645</v>
      </c>
      <c r="K76" s="141" t="s">
        <v>645</v>
      </c>
    </row>
    <row r="77" spans="1:11" ht="13.5" customHeight="1" x14ac:dyDescent="0.2">
      <c r="A77" s="64" t="s">
        <v>878</v>
      </c>
      <c r="B77" s="131" t="s">
        <v>957</v>
      </c>
      <c r="C77" s="141">
        <v>8.1844669999999997</v>
      </c>
      <c r="D77" s="141">
        <v>1.5008000000000001E-2</v>
      </c>
      <c r="E77" s="141">
        <v>0.38565899999999997</v>
      </c>
      <c r="F77" s="141">
        <v>0.32505000000000001</v>
      </c>
      <c r="G77" s="141" t="s">
        <v>645</v>
      </c>
      <c r="H77" s="141">
        <v>0.45625700000000002</v>
      </c>
      <c r="I77" s="141">
        <v>2.7970999999999999E-2</v>
      </c>
      <c r="J77" s="141">
        <v>0.27785399999999999</v>
      </c>
      <c r="K77" s="141">
        <v>6.696669</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v>2.8990000000000001E-3</v>
      </c>
      <c r="D79" s="141" t="s">
        <v>645</v>
      </c>
      <c r="E79" s="141" t="s">
        <v>645</v>
      </c>
      <c r="F79" s="141" t="s">
        <v>645</v>
      </c>
      <c r="G79" s="141" t="s">
        <v>645</v>
      </c>
      <c r="H79" s="141">
        <v>2.8990000000000001E-3</v>
      </c>
      <c r="I79" s="141" t="s">
        <v>645</v>
      </c>
      <c r="J79" s="141" t="s">
        <v>645</v>
      </c>
      <c r="K79" s="141" t="s">
        <v>645</v>
      </c>
    </row>
    <row r="80" spans="1:11" ht="13.5" customHeight="1" x14ac:dyDescent="0.2">
      <c r="A80" s="64" t="s">
        <v>881</v>
      </c>
      <c r="B80" s="131" t="s">
        <v>960</v>
      </c>
      <c r="C80" s="141">
        <v>0.61441299999999999</v>
      </c>
      <c r="D80" s="141" t="s">
        <v>645</v>
      </c>
      <c r="E80" s="141" t="s">
        <v>645</v>
      </c>
      <c r="F80" s="141" t="s">
        <v>645</v>
      </c>
      <c r="G80" s="141">
        <v>6.868E-3</v>
      </c>
      <c r="H80" s="141">
        <v>0.127469</v>
      </c>
      <c r="I80" s="141" t="s">
        <v>645</v>
      </c>
      <c r="J80" s="141">
        <v>0.47403000000000001</v>
      </c>
      <c r="K80" s="141">
        <v>6.0470000000000003E-3</v>
      </c>
    </row>
    <row r="81" spans="1:11" ht="13.5" customHeight="1" x14ac:dyDescent="0.2">
      <c r="A81" s="64" t="s">
        <v>882</v>
      </c>
      <c r="B81" s="131" t="s">
        <v>961</v>
      </c>
      <c r="C81" s="141">
        <v>9.2703950000000006</v>
      </c>
      <c r="D81" s="141">
        <v>0.187697</v>
      </c>
      <c r="E81" s="141">
        <v>0.67975200000000002</v>
      </c>
      <c r="F81" s="141">
        <v>1.393E-2</v>
      </c>
      <c r="G81" s="141">
        <v>0.13695599999999999</v>
      </c>
      <c r="H81" s="141">
        <v>2.259884</v>
      </c>
      <c r="I81" s="141">
        <v>0.58667000000000002</v>
      </c>
      <c r="J81" s="141">
        <v>2.9692530000000001</v>
      </c>
      <c r="K81" s="141">
        <v>2.4362529999999998</v>
      </c>
    </row>
    <row r="82" spans="1:11" s="72" customFormat="1" ht="18.75" customHeight="1" x14ac:dyDescent="0.2">
      <c r="A82" s="70" t="s">
        <v>1011</v>
      </c>
      <c r="B82" s="130" t="s">
        <v>1012</v>
      </c>
      <c r="C82" s="142">
        <v>50.008958999999997</v>
      </c>
      <c r="D82" s="142">
        <v>0.10401199999999999</v>
      </c>
      <c r="E82" s="142">
        <v>1.181236</v>
      </c>
      <c r="F82" s="142">
        <v>2.1210990000000001</v>
      </c>
      <c r="G82" s="142">
        <v>1.654461</v>
      </c>
      <c r="H82" s="142">
        <v>1.9473339999999999</v>
      </c>
      <c r="I82" s="142" t="s">
        <v>645</v>
      </c>
      <c r="J82" s="142">
        <v>14.759639999999999</v>
      </c>
      <c r="K82" s="142">
        <v>28.241178000000001</v>
      </c>
    </row>
    <row r="83" spans="1:11" ht="13.5" customHeight="1" x14ac:dyDescent="0.2">
      <c r="A83" s="64" t="s">
        <v>883</v>
      </c>
      <c r="B83" s="131" t="s">
        <v>962</v>
      </c>
      <c r="C83" s="141">
        <v>39.753570000000003</v>
      </c>
      <c r="D83" s="141">
        <v>0.10378</v>
      </c>
      <c r="E83" s="141">
        <v>1.181236</v>
      </c>
      <c r="F83" s="141">
        <v>2.1210990000000001</v>
      </c>
      <c r="G83" s="141">
        <v>1.654461</v>
      </c>
      <c r="H83" s="141">
        <v>1.9137949999999999</v>
      </c>
      <c r="I83" s="141" t="s">
        <v>645</v>
      </c>
      <c r="J83" s="141">
        <v>14.759639999999999</v>
      </c>
      <c r="K83" s="141">
        <v>18.019559000000001</v>
      </c>
    </row>
    <row r="84" spans="1:11" ht="13.5" customHeight="1" x14ac:dyDescent="0.2">
      <c r="A84" s="64" t="s">
        <v>884</v>
      </c>
      <c r="B84" s="131" t="s">
        <v>963</v>
      </c>
      <c r="C84" s="141">
        <v>10.255388999999999</v>
      </c>
      <c r="D84" s="141">
        <v>2.32E-4</v>
      </c>
      <c r="E84" s="141" t="s">
        <v>645</v>
      </c>
      <c r="F84" s="141" t="s">
        <v>645</v>
      </c>
      <c r="G84" s="141" t="s">
        <v>645</v>
      </c>
      <c r="H84" s="141">
        <v>3.3538999999999999E-2</v>
      </c>
      <c r="I84" s="141" t="s">
        <v>645</v>
      </c>
      <c r="J84" s="141" t="s">
        <v>645</v>
      </c>
      <c r="K84" s="141">
        <v>10.221619</v>
      </c>
    </row>
    <row r="85" spans="1:11" s="72" customFormat="1" ht="18.75" customHeight="1" x14ac:dyDescent="0.2">
      <c r="A85" s="70" t="s">
        <v>1013</v>
      </c>
      <c r="B85" s="130" t="s">
        <v>1014</v>
      </c>
      <c r="C85" s="142">
        <v>7.2867730000000002</v>
      </c>
      <c r="D85" s="142">
        <v>6.5630000000000003E-3</v>
      </c>
      <c r="E85" s="142">
        <v>1.228817</v>
      </c>
      <c r="F85" s="142">
        <v>2.0403470000000001</v>
      </c>
      <c r="G85" s="142">
        <v>0.113201</v>
      </c>
      <c r="H85" s="142">
        <v>1.501009</v>
      </c>
      <c r="I85" s="142">
        <v>0.62098200000000003</v>
      </c>
      <c r="J85" s="142">
        <v>0.53918999999999995</v>
      </c>
      <c r="K85" s="142">
        <v>1.236664</v>
      </c>
    </row>
    <row r="86" spans="1:11" ht="13.5" customHeight="1" x14ac:dyDescent="0.2">
      <c r="A86" s="64" t="s">
        <v>885</v>
      </c>
      <c r="B86" s="131" t="s">
        <v>964</v>
      </c>
      <c r="C86" s="141">
        <v>2.7290030000000001</v>
      </c>
      <c r="D86" s="141">
        <v>1.0189999999999999E-3</v>
      </c>
      <c r="E86" s="141">
        <v>0.96535199999999999</v>
      </c>
      <c r="F86" s="141">
        <v>1.4945E-2</v>
      </c>
      <c r="G86" s="141">
        <v>2.1610000000000002E-3</v>
      </c>
      <c r="H86" s="141">
        <v>0.104131</v>
      </c>
      <c r="I86" s="141">
        <v>0.37349300000000002</v>
      </c>
      <c r="J86" s="141">
        <v>0.12806999999999999</v>
      </c>
      <c r="K86" s="141">
        <v>1.1398330000000001</v>
      </c>
    </row>
    <row r="87" spans="1:11" ht="13.5" customHeight="1" x14ac:dyDescent="0.2">
      <c r="A87" s="64" t="s">
        <v>886</v>
      </c>
      <c r="B87" s="131" t="s">
        <v>965</v>
      </c>
      <c r="C87" s="141">
        <v>4.5577690000000004</v>
      </c>
      <c r="D87" s="141">
        <v>5.5440000000000003E-3</v>
      </c>
      <c r="E87" s="141">
        <v>0.263465</v>
      </c>
      <c r="F87" s="141">
        <v>2.0254020000000001</v>
      </c>
      <c r="G87" s="141">
        <v>0.11104</v>
      </c>
      <c r="H87" s="141">
        <v>1.3968780000000001</v>
      </c>
      <c r="I87" s="141">
        <v>0.24748899999999999</v>
      </c>
      <c r="J87" s="141">
        <v>0.41111999999999999</v>
      </c>
      <c r="K87" s="141">
        <v>9.6832000000000001E-2</v>
      </c>
    </row>
    <row r="88" spans="1:11" s="72" customFormat="1" ht="18.75" customHeight="1" x14ac:dyDescent="0.2">
      <c r="A88" s="70" t="s">
        <v>1015</v>
      </c>
      <c r="B88" s="130" t="s">
        <v>1016</v>
      </c>
      <c r="C88" s="142">
        <v>304.26933200000002</v>
      </c>
      <c r="D88" s="142">
        <v>17.385618000000001</v>
      </c>
      <c r="E88" s="142">
        <v>12.713357</v>
      </c>
      <c r="F88" s="142">
        <v>10.940390000000001</v>
      </c>
      <c r="G88" s="142">
        <v>15.474866</v>
      </c>
      <c r="H88" s="142">
        <v>11.26295</v>
      </c>
      <c r="I88" s="142">
        <v>11.044924999999999</v>
      </c>
      <c r="J88" s="142">
        <v>53.663969000000002</v>
      </c>
      <c r="K88" s="142">
        <v>171.78325799999999</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304.26933200000002</v>
      </c>
      <c r="D90" s="141">
        <v>17.385618000000001</v>
      </c>
      <c r="E90" s="141">
        <v>12.713357</v>
      </c>
      <c r="F90" s="141">
        <v>10.940390000000001</v>
      </c>
      <c r="G90" s="141">
        <v>15.474866</v>
      </c>
      <c r="H90" s="141">
        <v>11.26295</v>
      </c>
      <c r="I90" s="141">
        <v>11.044924999999999</v>
      </c>
      <c r="J90" s="141">
        <v>53.663969000000002</v>
      </c>
      <c r="K90" s="141">
        <v>171.78325799999999</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43.088755999999997</v>
      </c>
      <c r="D94" s="142">
        <v>3.045058</v>
      </c>
      <c r="E94" s="142">
        <v>2.3774090000000001</v>
      </c>
      <c r="F94" s="142">
        <v>0.98790500000000003</v>
      </c>
      <c r="G94" s="142">
        <v>0.94182200000000005</v>
      </c>
      <c r="H94" s="142">
        <v>3.1010749999999998</v>
      </c>
      <c r="I94" s="142">
        <v>3.1405729999999998</v>
      </c>
      <c r="J94" s="142">
        <v>12.056912000000001</v>
      </c>
      <c r="K94" s="142">
        <v>17.438002000000001</v>
      </c>
    </row>
    <row r="95" spans="1:11" ht="13.5" customHeight="1" x14ac:dyDescent="0.2">
      <c r="A95" s="64" t="s">
        <v>891</v>
      </c>
      <c r="B95" s="131" t="s">
        <v>970</v>
      </c>
      <c r="C95" s="141">
        <v>42.115842000000001</v>
      </c>
      <c r="D95" s="141">
        <v>3.045058</v>
      </c>
      <c r="E95" s="141">
        <v>2.3774090000000001</v>
      </c>
      <c r="F95" s="141">
        <v>0.98790500000000003</v>
      </c>
      <c r="G95" s="141">
        <v>0.94182200000000005</v>
      </c>
      <c r="H95" s="141">
        <v>2.4153030000000002</v>
      </c>
      <c r="I95" s="141">
        <v>3.1405729999999998</v>
      </c>
      <c r="J95" s="141">
        <v>12.025321999999999</v>
      </c>
      <c r="K95" s="141">
        <v>17.182451</v>
      </c>
    </row>
    <row r="96" spans="1:11" ht="13.5" customHeight="1" x14ac:dyDescent="0.2">
      <c r="A96" s="64" t="s">
        <v>892</v>
      </c>
      <c r="B96" s="131" t="s">
        <v>971</v>
      </c>
      <c r="C96" s="141">
        <v>0.97291300000000003</v>
      </c>
      <c r="D96" s="141" t="s">
        <v>645</v>
      </c>
      <c r="E96" s="141" t="s">
        <v>645</v>
      </c>
      <c r="F96" s="141" t="s">
        <v>645</v>
      </c>
      <c r="G96" s="141" t="s">
        <v>645</v>
      </c>
      <c r="H96" s="141">
        <v>0.68577200000000005</v>
      </c>
      <c r="I96" s="141" t="s">
        <v>645</v>
      </c>
      <c r="J96" s="141">
        <v>3.159E-2</v>
      </c>
      <c r="K96" s="141">
        <v>0.255552</v>
      </c>
    </row>
    <row r="97" spans="1:11" s="72" customFormat="1" ht="18.75" customHeight="1" x14ac:dyDescent="0.2">
      <c r="A97" s="70" t="s">
        <v>1021</v>
      </c>
      <c r="B97" s="130" t="s">
        <v>1022</v>
      </c>
      <c r="C97" s="142">
        <v>1.9111E-2</v>
      </c>
      <c r="D97" s="142" t="s">
        <v>645</v>
      </c>
      <c r="E97" s="142" t="s">
        <v>645</v>
      </c>
      <c r="F97" s="142" t="s">
        <v>645</v>
      </c>
      <c r="G97" s="142" t="s">
        <v>645</v>
      </c>
      <c r="H97" s="142">
        <v>1.9111E-2</v>
      </c>
      <c r="I97" s="142" t="s">
        <v>645</v>
      </c>
      <c r="J97" s="142" t="s">
        <v>645</v>
      </c>
      <c r="K97" s="142" t="s">
        <v>645</v>
      </c>
    </row>
    <row r="98" spans="1:11" ht="13.5" customHeight="1" x14ac:dyDescent="0.2">
      <c r="A98" s="64" t="s">
        <v>893</v>
      </c>
      <c r="B98" s="131" t="s">
        <v>972</v>
      </c>
      <c r="C98" s="141">
        <v>1.9111E-2</v>
      </c>
      <c r="D98" s="141" t="s">
        <v>645</v>
      </c>
      <c r="E98" s="141" t="s">
        <v>645</v>
      </c>
      <c r="F98" s="141" t="s">
        <v>645</v>
      </c>
      <c r="G98" s="141" t="s">
        <v>645</v>
      </c>
      <c r="H98" s="141">
        <v>1.9111E-2</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434.73338699999999</v>
      </c>
      <c r="D105" s="142">
        <v>41.361044</v>
      </c>
      <c r="E105" s="142">
        <v>19.384395000000001</v>
      </c>
      <c r="F105" s="142">
        <v>11.041623</v>
      </c>
      <c r="G105" s="142">
        <v>1.829523</v>
      </c>
      <c r="H105" s="142">
        <v>4.1657099999999998</v>
      </c>
      <c r="I105" s="142">
        <v>43.195855999999999</v>
      </c>
      <c r="J105" s="142">
        <v>69.379598999999999</v>
      </c>
      <c r="K105" s="142">
        <v>244.37563900000001</v>
      </c>
    </row>
    <row r="106" spans="1:11" ht="13.5" customHeight="1" x14ac:dyDescent="0.2">
      <c r="A106" s="64" t="s">
        <v>899</v>
      </c>
      <c r="B106" s="131" t="s">
        <v>978</v>
      </c>
      <c r="C106" s="141">
        <v>189.78398300000001</v>
      </c>
      <c r="D106" s="141">
        <v>41.359926000000002</v>
      </c>
      <c r="E106" s="141">
        <v>19.35061</v>
      </c>
      <c r="F106" s="141">
        <v>10.898398</v>
      </c>
      <c r="G106" s="141">
        <v>1.220736</v>
      </c>
      <c r="H106" s="141">
        <v>4.1657099999999998</v>
      </c>
      <c r="I106" s="141">
        <v>43.195855999999999</v>
      </c>
      <c r="J106" s="141">
        <v>69.364898999999994</v>
      </c>
      <c r="K106" s="141">
        <v>0.227849</v>
      </c>
    </row>
    <row r="107" spans="1:11" ht="13.5" customHeight="1" x14ac:dyDescent="0.2">
      <c r="A107" s="64" t="s">
        <v>900</v>
      </c>
      <c r="B107" s="131" t="s">
        <v>979</v>
      </c>
      <c r="C107" s="141">
        <v>244.94940399999999</v>
      </c>
      <c r="D107" s="141">
        <v>1.1180000000000001E-3</v>
      </c>
      <c r="E107" s="141">
        <v>3.3785000000000003E-2</v>
      </c>
      <c r="F107" s="141">
        <v>0.14322499999999999</v>
      </c>
      <c r="G107" s="141">
        <v>0.60878699999999997</v>
      </c>
      <c r="H107" s="141" t="s">
        <v>645</v>
      </c>
      <c r="I107" s="141" t="s">
        <v>645</v>
      </c>
      <c r="J107" s="141">
        <v>1.47E-2</v>
      </c>
      <c r="K107" s="141">
        <v>244.14778999999999</v>
      </c>
    </row>
    <row r="108" spans="1:11" s="72" customFormat="1" ht="18.75" customHeight="1" x14ac:dyDescent="0.2">
      <c r="A108" s="70" t="s">
        <v>1026</v>
      </c>
      <c r="B108" s="130" t="s">
        <v>1027</v>
      </c>
      <c r="C108" s="142">
        <v>0.13488600000000001</v>
      </c>
      <c r="D108" s="142">
        <v>5.1999999999999998E-3</v>
      </c>
      <c r="E108" s="142">
        <v>4.0039999999999999E-2</v>
      </c>
      <c r="F108" s="142" t="s">
        <v>645</v>
      </c>
      <c r="G108" s="142" t="s">
        <v>645</v>
      </c>
      <c r="H108" s="142" t="s">
        <v>645</v>
      </c>
      <c r="I108" s="142" t="s">
        <v>645</v>
      </c>
      <c r="J108" s="142">
        <v>8.9646000000000003E-2</v>
      </c>
      <c r="K108" s="142" t="s">
        <v>645</v>
      </c>
    </row>
    <row r="109" spans="1:11" ht="13.5" customHeight="1" x14ac:dyDescent="0.2">
      <c r="A109" s="64" t="s">
        <v>901</v>
      </c>
      <c r="B109" s="131" t="s">
        <v>980</v>
      </c>
      <c r="C109" s="141">
        <v>0.13488600000000001</v>
      </c>
      <c r="D109" s="141">
        <v>5.1999999999999998E-3</v>
      </c>
      <c r="E109" s="141">
        <v>4.0039999999999999E-2</v>
      </c>
      <c r="F109" s="141" t="s">
        <v>645</v>
      </c>
      <c r="G109" s="141" t="s">
        <v>645</v>
      </c>
      <c r="H109" s="141" t="s">
        <v>645</v>
      </c>
      <c r="I109" s="141" t="s">
        <v>645</v>
      </c>
      <c r="J109" s="141">
        <v>8.9646000000000003E-2</v>
      </c>
      <c r="K109" s="141" t="s">
        <v>645</v>
      </c>
    </row>
    <row r="110" spans="1:11" s="75" customFormat="1" ht="32.25" customHeight="1" x14ac:dyDescent="0.2">
      <c r="A110" s="74" t="s">
        <v>1038</v>
      </c>
    </row>
    <row r="111" spans="1:11" s="76" customFormat="1" ht="14.1" customHeight="1" x14ac:dyDescent="0.2">
      <c r="A111" s="217" t="s">
        <v>1229</v>
      </c>
    </row>
    <row r="112" spans="1:11" ht="37.5" customHeight="1" x14ac:dyDescent="0.2"/>
    <row r="113" spans="1:11" ht="14.25" customHeight="1" x14ac:dyDescent="0.2">
      <c r="A113" s="271"/>
      <c r="B113" s="271"/>
      <c r="C113" s="271"/>
      <c r="D113" s="271"/>
      <c r="E113" s="271"/>
      <c r="F113" s="271"/>
      <c r="G113" s="271"/>
      <c r="H113" s="271"/>
      <c r="I113" s="271"/>
      <c r="J113" s="271"/>
      <c r="K113" s="271"/>
    </row>
    <row r="114" spans="1:11" ht="14.25" customHeight="1" x14ac:dyDescent="0.2">
      <c r="A114" s="271"/>
      <c r="B114" s="271"/>
      <c r="C114" s="271"/>
      <c r="D114" s="271"/>
      <c r="E114" s="271"/>
      <c r="F114" s="271"/>
      <c r="G114" s="271"/>
      <c r="H114" s="271"/>
      <c r="I114" s="271"/>
      <c r="J114" s="271"/>
      <c r="K114" s="271"/>
    </row>
    <row r="115" spans="1:11" ht="14.25" customHeight="1" x14ac:dyDescent="0.2">
      <c r="A115" s="271"/>
      <c r="B115" s="271"/>
      <c r="C115" s="271"/>
      <c r="D115" s="271"/>
      <c r="E115" s="271"/>
      <c r="F115" s="271"/>
      <c r="G115" s="271"/>
      <c r="H115" s="271"/>
      <c r="I115" s="271"/>
      <c r="J115" s="271"/>
      <c r="K115" s="271"/>
    </row>
    <row r="116" spans="1:11" ht="14.25" customHeight="1" x14ac:dyDescent="0.2">
      <c r="A116" s="271"/>
      <c r="B116" s="271"/>
      <c r="C116" s="271"/>
      <c r="D116" s="271"/>
      <c r="E116" s="271"/>
      <c r="F116" s="271"/>
      <c r="G116" s="271"/>
      <c r="H116" s="271"/>
      <c r="I116" s="271"/>
      <c r="J116" s="271"/>
      <c r="K116" s="271"/>
    </row>
    <row r="117" spans="1:11" ht="14.25" customHeight="1" x14ac:dyDescent="0.2">
      <c r="A117" s="271"/>
      <c r="B117" s="271"/>
      <c r="C117" s="271"/>
      <c r="D117" s="271"/>
      <c r="E117" s="271"/>
      <c r="F117" s="271"/>
      <c r="G117" s="271"/>
      <c r="H117" s="271"/>
      <c r="I117" s="271"/>
      <c r="J117" s="271"/>
      <c r="K117" s="271"/>
    </row>
    <row r="118" spans="1:11" ht="14.25" customHeight="1" x14ac:dyDescent="0.2">
      <c r="A118" s="271"/>
      <c r="B118" s="271"/>
      <c r="C118" s="271"/>
      <c r="D118" s="271"/>
      <c r="E118" s="271"/>
      <c r="F118" s="271"/>
      <c r="G118" s="271"/>
      <c r="H118" s="271"/>
      <c r="I118" s="271"/>
      <c r="J118" s="271"/>
      <c r="K118" s="271"/>
    </row>
    <row r="119" spans="1:11" ht="14.25" customHeight="1" x14ac:dyDescent="0.2">
      <c r="A119" s="271"/>
      <c r="B119" s="271"/>
      <c r="C119" s="271"/>
      <c r="D119" s="271"/>
      <c r="E119" s="271"/>
      <c r="F119" s="271"/>
      <c r="G119" s="271"/>
      <c r="H119" s="271"/>
      <c r="I119" s="271"/>
      <c r="J119" s="271"/>
      <c r="K119" s="271"/>
    </row>
    <row r="120" spans="1:11" ht="14.25" customHeight="1" x14ac:dyDescent="0.2">
      <c r="A120" s="271"/>
      <c r="B120" s="271"/>
      <c r="C120" s="271"/>
      <c r="D120" s="271"/>
      <c r="E120" s="271"/>
      <c r="F120" s="271"/>
      <c r="G120" s="271"/>
      <c r="H120" s="271"/>
      <c r="I120" s="271"/>
      <c r="J120" s="271"/>
      <c r="K120" s="271"/>
    </row>
    <row r="121" spans="1:11" ht="14.25" customHeight="1" x14ac:dyDescent="0.2">
      <c r="A121" s="271"/>
      <c r="B121" s="271"/>
      <c r="C121" s="271"/>
      <c r="D121" s="271"/>
      <c r="E121" s="271"/>
      <c r="F121" s="271"/>
      <c r="G121" s="271"/>
      <c r="H121" s="271"/>
      <c r="I121" s="271"/>
      <c r="J121" s="271"/>
      <c r="K121" s="271"/>
    </row>
    <row r="122" spans="1:11" ht="14.25" customHeight="1" x14ac:dyDescent="0.2">
      <c r="A122" s="271"/>
      <c r="B122" s="271"/>
      <c r="C122" s="271"/>
      <c r="D122" s="271"/>
      <c r="E122" s="271"/>
      <c r="F122" s="271"/>
      <c r="G122" s="271"/>
      <c r="H122" s="271"/>
      <c r="I122" s="271"/>
      <c r="J122" s="271"/>
      <c r="K122" s="271"/>
    </row>
    <row r="123" spans="1:11" ht="14.25" customHeight="1" x14ac:dyDescent="0.2">
      <c r="A123" s="271"/>
      <c r="B123" s="271"/>
      <c r="C123" s="271"/>
      <c r="D123" s="271"/>
      <c r="E123" s="271"/>
      <c r="F123" s="271"/>
      <c r="G123" s="271"/>
      <c r="H123" s="271"/>
      <c r="I123" s="271"/>
      <c r="J123" s="271"/>
      <c r="K123" s="271"/>
    </row>
    <row r="124" spans="1:11" ht="14.25" customHeight="1" x14ac:dyDescent="0.2">
      <c r="A124" s="271"/>
      <c r="B124" s="271"/>
      <c r="C124" s="271"/>
      <c r="D124" s="271"/>
      <c r="E124" s="271"/>
      <c r="F124" s="271"/>
      <c r="G124" s="271"/>
      <c r="H124" s="271"/>
      <c r="I124" s="271"/>
      <c r="J124" s="271"/>
      <c r="K124" s="271"/>
    </row>
    <row r="125" spans="1:11" ht="14.25" customHeight="1" x14ac:dyDescent="0.2">
      <c r="A125" s="271"/>
      <c r="B125" s="271"/>
      <c r="C125" s="271"/>
      <c r="D125" s="271"/>
      <c r="E125" s="271"/>
      <c r="F125" s="271"/>
      <c r="G125" s="271"/>
      <c r="H125" s="271"/>
      <c r="I125" s="271"/>
      <c r="J125" s="271"/>
      <c r="K125" s="271"/>
    </row>
    <row r="126" spans="1:11" ht="14.25" customHeight="1" x14ac:dyDescent="0.2">
      <c r="A126" s="271"/>
      <c r="B126" s="271"/>
      <c r="C126" s="271"/>
      <c r="D126" s="271"/>
      <c r="E126" s="271"/>
      <c r="F126" s="271"/>
      <c r="G126" s="271"/>
      <c r="H126" s="271"/>
      <c r="I126" s="271"/>
      <c r="J126" s="271"/>
      <c r="K126" s="271"/>
    </row>
    <row r="127" spans="1:11" ht="14.25" customHeight="1" x14ac:dyDescent="0.2">
      <c r="A127" s="271"/>
      <c r="B127" s="271"/>
      <c r="C127" s="271"/>
      <c r="D127" s="271"/>
      <c r="E127" s="271"/>
      <c r="F127" s="271"/>
      <c r="G127" s="271"/>
      <c r="H127" s="271"/>
      <c r="I127" s="271"/>
      <c r="J127" s="271"/>
      <c r="K127" s="271"/>
    </row>
    <row r="128" spans="1:11" ht="14.25" customHeight="1" x14ac:dyDescent="0.2">
      <c r="A128" s="271"/>
      <c r="B128" s="271"/>
      <c r="C128" s="271"/>
      <c r="D128" s="271"/>
      <c r="E128" s="271"/>
      <c r="F128" s="271"/>
      <c r="G128" s="271"/>
      <c r="H128" s="271"/>
      <c r="I128" s="271"/>
      <c r="J128" s="271"/>
      <c r="K128" s="271"/>
    </row>
    <row r="129" spans="1:11" ht="14.25" customHeight="1" x14ac:dyDescent="0.2">
      <c r="A129" s="271"/>
      <c r="B129" s="271"/>
      <c r="C129" s="271"/>
      <c r="D129" s="271"/>
      <c r="E129" s="271"/>
      <c r="F129" s="271"/>
      <c r="G129" s="271"/>
      <c r="H129" s="271"/>
      <c r="I129" s="271"/>
      <c r="J129" s="271"/>
      <c r="K129" s="271"/>
    </row>
    <row r="130" spans="1:11" ht="14.25" customHeight="1" x14ac:dyDescent="0.2">
      <c r="A130" s="271"/>
      <c r="B130" s="271"/>
      <c r="C130" s="271"/>
      <c r="D130" s="271"/>
      <c r="E130" s="271"/>
      <c r="F130" s="271"/>
      <c r="G130" s="271"/>
      <c r="H130" s="271"/>
      <c r="I130" s="271"/>
      <c r="J130" s="271"/>
      <c r="K130" s="271"/>
    </row>
    <row r="131" spans="1:11" ht="14.25" customHeight="1" x14ac:dyDescent="0.2">
      <c r="A131" s="271"/>
      <c r="B131" s="271"/>
      <c r="C131" s="271"/>
      <c r="D131" s="271"/>
      <c r="E131" s="271"/>
      <c r="F131" s="271"/>
      <c r="G131" s="271"/>
      <c r="H131" s="271"/>
      <c r="I131" s="271"/>
      <c r="J131" s="271"/>
      <c r="K131" s="271"/>
    </row>
    <row r="132" spans="1:11" ht="14.25" customHeight="1" x14ac:dyDescent="0.2">
      <c r="A132" s="271"/>
      <c r="B132" s="271"/>
      <c r="C132" s="271"/>
      <c r="D132" s="271"/>
      <c r="E132" s="271"/>
      <c r="F132" s="271"/>
      <c r="G132" s="271"/>
      <c r="H132" s="271"/>
      <c r="I132" s="271"/>
      <c r="J132" s="271"/>
      <c r="K132" s="271"/>
    </row>
    <row r="133" spans="1:11" ht="14.25" customHeight="1" x14ac:dyDescent="0.2">
      <c r="A133" s="271"/>
      <c r="B133" s="271"/>
      <c r="C133" s="271"/>
      <c r="D133" s="271"/>
      <c r="E133" s="271"/>
      <c r="F133" s="271"/>
      <c r="G133" s="271"/>
      <c r="H133" s="271"/>
      <c r="I133" s="271"/>
      <c r="J133" s="271"/>
      <c r="K133" s="271"/>
    </row>
    <row r="134" spans="1:11" ht="14.25" customHeight="1" x14ac:dyDescent="0.2">
      <c r="A134" s="271"/>
      <c r="B134" s="271"/>
      <c r="C134" s="271"/>
      <c r="D134" s="271"/>
      <c r="E134" s="271"/>
      <c r="F134" s="271"/>
      <c r="G134" s="271"/>
      <c r="H134" s="271"/>
      <c r="I134" s="271"/>
      <c r="J134" s="271"/>
      <c r="K134" s="271"/>
    </row>
    <row r="135" spans="1:11" ht="14.25" customHeight="1" x14ac:dyDescent="0.2">
      <c r="A135" s="271"/>
      <c r="B135" s="271"/>
      <c r="C135" s="271"/>
      <c r="D135" s="271"/>
      <c r="E135" s="271"/>
      <c r="F135" s="271"/>
      <c r="G135" s="271"/>
      <c r="H135" s="271"/>
      <c r="I135" s="271"/>
      <c r="J135" s="271"/>
      <c r="K135" s="271"/>
    </row>
    <row r="136" spans="1:11" ht="14.25" customHeight="1" x14ac:dyDescent="0.2">
      <c r="A136" s="271"/>
      <c r="B136" s="271"/>
      <c r="C136" s="271"/>
      <c r="D136" s="271"/>
      <c r="E136" s="271"/>
      <c r="F136" s="271"/>
      <c r="G136" s="271"/>
      <c r="H136" s="271"/>
      <c r="I136" s="271"/>
      <c r="J136" s="271"/>
      <c r="K136" s="271"/>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7" t="s">
        <v>809</v>
      </c>
      <c r="B5" s="54">
        <v>2016</v>
      </c>
      <c r="C5" s="54">
        <v>2017</v>
      </c>
      <c r="D5" s="54">
        <v>2017</v>
      </c>
      <c r="E5" s="263" t="s">
        <v>749</v>
      </c>
      <c r="F5" s="264"/>
      <c r="G5" s="260" t="s">
        <v>1342</v>
      </c>
      <c r="H5" s="267"/>
      <c r="I5" s="267"/>
      <c r="J5" s="267"/>
    </row>
    <row r="6" spans="1:10" ht="30" customHeight="1" x14ac:dyDescent="0.2">
      <c r="A6" s="257"/>
      <c r="B6" s="55" t="s">
        <v>1341</v>
      </c>
      <c r="C6" s="55" t="s">
        <v>1343</v>
      </c>
      <c r="D6" s="55" t="s">
        <v>1341</v>
      </c>
      <c r="E6" s="265"/>
      <c r="F6" s="266"/>
      <c r="G6" s="52">
        <v>2016</v>
      </c>
      <c r="H6" s="52">
        <v>2017</v>
      </c>
      <c r="I6" s="260" t="s">
        <v>748</v>
      </c>
      <c r="J6" s="267"/>
    </row>
    <row r="7" spans="1:10" ht="18.600000000000001" customHeight="1" x14ac:dyDescent="0.2">
      <c r="A7" s="257"/>
      <c r="B7" s="283" t="s">
        <v>750</v>
      </c>
      <c r="C7" s="284"/>
      <c r="D7" s="284"/>
      <c r="E7" s="257"/>
      <c r="F7" s="51" t="s">
        <v>670</v>
      </c>
      <c r="G7" s="260" t="s">
        <v>750</v>
      </c>
      <c r="H7" s="267"/>
      <c r="I7" s="285"/>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14456.427</v>
      </c>
      <c r="C9" s="145">
        <v>14909.628000000001</v>
      </c>
      <c r="D9" s="145">
        <v>14637.235000000001</v>
      </c>
      <c r="E9" s="145">
        <v>-272.39299999999997</v>
      </c>
      <c r="F9" s="87">
        <v>-1.827</v>
      </c>
      <c r="G9" s="145">
        <v>138127.15700000001</v>
      </c>
      <c r="H9" s="145">
        <v>134798.014</v>
      </c>
      <c r="I9" s="145">
        <v>-3329.143</v>
      </c>
      <c r="J9" s="87">
        <v>-2.4102000000000001</v>
      </c>
    </row>
    <row r="10" spans="1:10" ht="13.5" customHeight="1" x14ac:dyDescent="0.2">
      <c r="A10" s="131" t="s">
        <v>1059</v>
      </c>
      <c r="B10" s="145">
        <v>4093.3530000000001</v>
      </c>
      <c r="C10" s="145">
        <v>4407.326</v>
      </c>
      <c r="D10" s="145">
        <v>4013.9470000000001</v>
      </c>
      <c r="E10" s="145">
        <v>-393.37900000000002</v>
      </c>
      <c r="F10" s="87">
        <v>-8.9255999999999993</v>
      </c>
      <c r="G10" s="145">
        <v>38714.858</v>
      </c>
      <c r="H10" s="145">
        <v>38117.343000000001</v>
      </c>
      <c r="I10" s="145">
        <v>-597.51499999999999</v>
      </c>
      <c r="J10" s="87">
        <v>-1.5434000000000001</v>
      </c>
    </row>
    <row r="11" spans="1:10" ht="13.5" customHeight="1" x14ac:dyDescent="0.2">
      <c r="A11" s="131" t="s">
        <v>785</v>
      </c>
      <c r="B11" s="145">
        <v>10363.074000000001</v>
      </c>
      <c r="C11" s="145">
        <v>10502.302</v>
      </c>
      <c r="D11" s="145">
        <v>10623.288</v>
      </c>
      <c r="E11" s="145">
        <v>120.986</v>
      </c>
      <c r="F11" s="87">
        <v>1.1519999999999999</v>
      </c>
      <c r="G11" s="145">
        <v>99412.298999999999</v>
      </c>
      <c r="H11" s="145">
        <v>96680.671000000002</v>
      </c>
      <c r="I11" s="145">
        <v>-2731.6280000000002</v>
      </c>
      <c r="J11" s="87">
        <v>-2.7477999999999998</v>
      </c>
    </row>
    <row r="12" spans="1:10" ht="13.5" customHeight="1" x14ac:dyDescent="0.2">
      <c r="A12" s="128" t="s">
        <v>786</v>
      </c>
      <c r="B12" s="145">
        <v>1247.3889999999999</v>
      </c>
      <c r="C12" s="145">
        <v>1390.508</v>
      </c>
      <c r="D12" s="145">
        <v>1241.096</v>
      </c>
      <c r="E12" s="145">
        <v>-149.41200000000001</v>
      </c>
      <c r="F12" s="87">
        <v>-10.745100000000001</v>
      </c>
      <c r="G12" s="145">
        <v>11389.644</v>
      </c>
      <c r="H12" s="145">
        <v>11406.705</v>
      </c>
      <c r="I12" s="145">
        <v>17.061</v>
      </c>
      <c r="J12" s="87">
        <v>0.14979999999999999</v>
      </c>
    </row>
    <row r="13" spans="1:10" ht="13.5" customHeight="1" x14ac:dyDescent="0.2">
      <c r="A13" s="128" t="s">
        <v>1052</v>
      </c>
      <c r="B13" s="145">
        <v>1893.7327</v>
      </c>
      <c r="C13" s="145">
        <v>2108.5484999999999</v>
      </c>
      <c r="D13" s="145">
        <v>2120.7332999999999</v>
      </c>
      <c r="E13" s="145">
        <v>12.184799999999999</v>
      </c>
      <c r="F13" s="87">
        <v>0.57789999999999997</v>
      </c>
      <c r="G13" s="145">
        <v>17385.220600000001</v>
      </c>
      <c r="H13" s="145">
        <v>17744.811900000001</v>
      </c>
      <c r="I13" s="145">
        <v>359.59129999999999</v>
      </c>
      <c r="J13" s="87">
        <v>2.0684</v>
      </c>
    </row>
    <row r="14" spans="1:10" ht="13.5" customHeight="1" x14ac:dyDescent="0.2">
      <c r="A14" s="131" t="s">
        <v>787</v>
      </c>
      <c r="B14" s="145">
        <v>772.94619999999998</v>
      </c>
      <c r="C14" s="145">
        <v>872.72069999999997</v>
      </c>
      <c r="D14" s="145">
        <v>869.46619999999996</v>
      </c>
      <c r="E14" s="145">
        <v>-3.2545000000000002</v>
      </c>
      <c r="F14" s="87">
        <v>-0.37290000000000001</v>
      </c>
      <c r="G14" s="145">
        <v>7204.6192000000001</v>
      </c>
      <c r="H14" s="145">
        <v>7390.6529</v>
      </c>
      <c r="I14" s="145">
        <v>186.03370000000001</v>
      </c>
      <c r="J14" s="87">
        <v>2.5821000000000001</v>
      </c>
    </row>
    <row r="15" spans="1:10" ht="13.5" customHeight="1" x14ac:dyDescent="0.2">
      <c r="A15" s="131" t="s">
        <v>1061</v>
      </c>
      <c r="B15" s="145">
        <v>37.759</v>
      </c>
      <c r="C15" s="145">
        <v>37.408000000000001</v>
      </c>
      <c r="D15" s="145">
        <v>42.645000000000003</v>
      </c>
      <c r="E15" s="145">
        <v>5.2370000000000001</v>
      </c>
      <c r="F15" s="87">
        <v>13.999700000000001</v>
      </c>
      <c r="G15" s="145">
        <v>352.05599999999998</v>
      </c>
      <c r="H15" s="145">
        <v>322.20499999999998</v>
      </c>
      <c r="I15" s="145">
        <v>-29.850999999999999</v>
      </c>
      <c r="J15" s="87">
        <v>-8.4789999999999992</v>
      </c>
    </row>
    <row r="16" spans="1:10" ht="13.5" customHeight="1" x14ac:dyDescent="0.2">
      <c r="A16" s="131" t="s">
        <v>789</v>
      </c>
      <c r="B16" s="145">
        <v>1015.9512</v>
      </c>
      <c r="C16" s="145">
        <v>1068.1732</v>
      </c>
      <c r="D16" s="145">
        <v>1088.5215000000001</v>
      </c>
      <c r="E16" s="145">
        <v>20.348299999999998</v>
      </c>
      <c r="F16" s="87">
        <v>1.905</v>
      </c>
      <c r="G16" s="145">
        <v>9208.8631999999998</v>
      </c>
      <c r="H16" s="145">
        <v>8927.8801999999996</v>
      </c>
      <c r="I16" s="145">
        <v>-280.983</v>
      </c>
      <c r="J16" s="87">
        <v>-3.0512000000000001</v>
      </c>
    </row>
    <row r="17" spans="1:10" ht="13.5" customHeight="1" x14ac:dyDescent="0.2">
      <c r="A17" s="131" t="s">
        <v>311</v>
      </c>
      <c r="B17" s="145">
        <v>6.7343000000000002</v>
      </c>
      <c r="C17" s="145">
        <v>56.001600000000003</v>
      </c>
      <c r="D17" s="145">
        <v>52.068600000000004</v>
      </c>
      <c r="E17" s="145">
        <v>-3.9329999999999998</v>
      </c>
      <c r="F17" s="87">
        <v>-7.0229999999999997</v>
      </c>
      <c r="G17" s="145">
        <v>43.164200000000001</v>
      </c>
      <c r="H17" s="145">
        <v>439.78680000000003</v>
      </c>
      <c r="I17" s="145">
        <v>396.62259999999998</v>
      </c>
      <c r="J17" s="87">
        <v>918.86929999999995</v>
      </c>
    </row>
    <row r="18" spans="1:10" ht="13.5" customHeight="1" x14ac:dyDescent="0.2">
      <c r="A18" s="131" t="s">
        <v>1055</v>
      </c>
      <c r="B18" s="145">
        <v>60.341999999999999</v>
      </c>
      <c r="C18" s="145">
        <v>74.245000000000005</v>
      </c>
      <c r="D18" s="145">
        <v>68.031999999999996</v>
      </c>
      <c r="E18" s="145">
        <v>-6.2130000000000001</v>
      </c>
      <c r="F18" s="87">
        <v>-8.3681999999999999</v>
      </c>
      <c r="G18" s="145">
        <v>576.51800000000003</v>
      </c>
      <c r="H18" s="145">
        <v>664.28700000000003</v>
      </c>
      <c r="I18" s="145">
        <v>87.769000000000005</v>
      </c>
      <c r="J18" s="87">
        <v>15.224</v>
      </c>
    </row>
    <row r="19" spans="1:10" ht="13.5" customHeight="1" x14ac:dyDescent="0.2">
      <c r="A19" s="128" t="s">
        <v>1062</v>
      </c>
      <c r="B19" s="145">
        <v>9.0459999999999994</v>
      </c>
      <c r="C19" s="145">
        <v>5.9329999999999998</v>
      </c>
      <c r="D19" s="145">
        <v>8.1769999999999996</v>
      </c>
      <c r="E19" s="145">
        <v>2.2440000000000002</v>
      </c>
      <c r="F19" s="87">
        <v>37.822299999999998</v>
      </c>
      <c r="G19" s="145">
        <v>58.985999999999997</v>
      </c>
      <c r="H19" s="145">
        <v>59.146000000000001</v>
      </c>
      <c r="I19" s="145">
        <v>0.16</v>
      </c>
      <c r="J19" s="87">
        <v>0.27129999999999999</v>
      </c>
    </row>
    <row r="20" spans="1:10" ht="13.5" customHeight="1" x14ac:dyDescent="0.2">
      <c r="A20" s="128" t="s">
        <v>1053</v>
      </c>
      <c r="B20" s="145">
        <v>334.12799999999999</v>
      </c>
      <c r="C20" s="145">
        <v>331.45100000000002</v>
      </c>
      <c r="D20" s="145">
        <v>304.83300000000003</v>
      </c>
      <c r="E20" s="145">
        <v>-26.617999999999999</v>
      </c>
      <c r="F20" s="87">
        <v>-8.0306999999999995</v>
      </c>
      <c r="G20" s="145">
        <v>3014.8870000000002</v>
      </c>
      <c r="H20" s="145">
        <v>2845.9270000000001</v>
      </c>
      <c r="I20" s="145">
        <v>-168.96</v>
      </c>
      <c r="J20" s="87">
        <v>-5.6041999999999996</v>
      </c>
    </row>
    <row r="21" spans="1:10" s="80" customFormat="1" ht="13.5" customHeight="1" x14ac:dyDescent="0.2">
      <c r="A21" s="115" t="s">
        <v>744</v>
      </c>
      <c r="B21" s="142">
        <v>17940.722699999998</v>
      </c>
      <c r="C21" s="142">
        <v>18746.068500000001</v>
      </c>
      <c r="D21" s="142">
        <v>18312.0743</v>
      </c>
      <c r="E21" s="142">
        <v>-433.99419999999998</v>
      </c>
      <c r="F21" s="94">
        <v>-2.3151000000000002</v>
      </c>
      <c r="G21" s="142">
        <v>169975.8946</v>
      </c>
      <c r="H21" s="142">
        <v>166854.60389999999</v>
      </c>
      <c r="I21" s="142">
        <v>-3121.2907</v>
      </c>
      <c r="J21" s="94">
        <v>-1.8363</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4105.0190000000002</v>
      </c>
      <c r="C23" s="145">
        <v>4377.3670000000002</v>
      </c>
      <c r="D23" s="145">
        <v>4162.7529999999997</v>
      </c>
      <c r="E23" s="145">
        <v>-214.614</v>
      </c>
      <c r="F23" s="87">
        <v>-4.9028</v>
      </c>
      <c r="G23" s="145">
        <v>37627.432000000001</v>
      </c>
      <c r="H23" s="145">
        <v>37383.686999999998</v>
      </c>
      <c r="I23" s="145">
        <v>-243.745</v>
      </c>
      <c r="J23" s="87">
        <v>-0.64780000000000004</v>
      </c>
    </row>
    <row r="24" spans="1:10" ht="13.5" customHeight="1" x14ac:dyDescent="0.2">
      <c r="A24" s="131" t="s">
        <v>1059</v>
      </c>
      <c r="B24" s="145">
        <v>1532.0170000000001</v>
      </c>
      <c r="C24" s="145">
        <v>1541.45</v>
      </c>
      <c r="D24" s="145">
        <v>1487.1310000000001</v>
      </c>
      <c r="E24" s="145">
        <v>-54.319000000000003</v>
      </c>
      <c r="F24" s="87">
        <v>-3.5238999999999998</v>
      </c>
      <c r="G24" s="145">
        <v>14181.016</v>
      </c>
      <c r="H24" s="145">
        <v>13689.977999999999</v>
      </c>
      <c r="I24" s="145">
        <v>-491.03800000000001</v>
      </c>
      <c r="J24" s="87">
        <v>-3.4626000000000001</v>
      </c>
    </row>
    <row r="25" spans="1:10" ht="13.5" customHeight="1" x14ac:dyDescent="0.2">
      <c r="A25" s="131" t="s">
        <v>785</v>
      </c>
      <c r="B25" s="145">
        <v>2573.002</v>
      </c>
      <c r="C25" s="145">
        <v>2835.9169999999999</v>
      </c>
      <c r="D25" s="145">
        <v>2675.6219999999998</v>
      </c>
      <c r="E25" s="145">
        <v>-160.29499999999999</v>
      </c>
      <c r="F25" s="87">
        <v>-5.6523000000000003</v>
      </c>
      <c r="G25" s="145">
        <v>23446.416000000001</v>
      </c>
      <c r="H25" s="145">
        <v>23693.708999999999</v>
      </c>
      <c r="I25" s="145">
        <v>247.29300000000001</v>
      </c>
      <c r="J25" s="87">
        <v>1.0547</v>
      </c>
    </row>
    <row r="26" spans="1:10" ht="13.5" customHeight="1" x14ac:dyDescent="0.2">
      <c r="A26" s="128" t="s">
        <v>786</v>
      </c>
      <c r="B26" s="145">
        <v>111.395</v>
      </c>
      <c r="C26" s="145">
        <v>141.89699999999999</v>
      </c>
      <c r="D26" s="145">
        <v>127.813</v>
      </c>
      <c r="E26" s="145">
        <v>-14.084</v>
      </c>
      <c r="F26" s="87">
        <v>-9.9254999999999995</v>
      </c>
      <c r="G26" s="145">
        <v>1180.9480000000001</v>
      </c>
      <c r="H26" s="145">
        <v>1260.7850000000001</v>
      </c>
      <c r="I26" s="145">
        <v>79.837000000000003</v>
      </c>
      <c r="J26" s="87">
        <v>6.7603999999999997</v>
      </c>
    </row>
    <row r="27" spans="1:10" ht="13.5" customHeight="1" x14ac:dyDescent="0.2">
      <c r="A27" s="128" t="s">
        <v>1052</v>
      </c>
      <c r="B27" s="145">
        <v>210.0686</v>
      </c>
      <c r="C27" s="145">
        <v>215.84960000000001</v>
      </c>
      <c r="D27" s="145">
        <v>193.99440000000001</v>
      </c>
      <c r="E27" s="145">
        <v>-21.8552</v>
      </c>
      <c r="F27" s="87">
        <v>-10.1252</v>
      </c>
      <c r="G27" s="145">
        <v>1859.8208</v>
      </c>
      <c r="H27" s="145">
        <v>1744.3746000000001</v>
      </c>
      <c r="I27" s="145">
        <v>-115.4462</v>
      </c>
      <c r="J27" s="87">
        <v>-6.2073999999999998</v>
      </c>
    </row>
    <row r="28" spans="1:10" ht="13.5" customHeight="1" x14ac:dyDescent="0.2">
      <c r="A28" s="131" t="s">
        <v>787</v>
      </c>
      <c r="B28" s="145">
        <v>100.4687</v>
      </c>
      <c r="C28" s="145">
        <v>78.917500000000004</v>
      </c>
      <c r="D28" s="145">
        <v>77.403499999999994</v>
      </c>
      <c r="E28" s="145">
        <v>-1.514</v>
      </c>
      <c r="F28" s="87">
        <v>-1.9185000000000001</v>
      </c>
      <c r="G28" s="145">
        <v>816.62540000000001</v>
      </c>
      <c r="H28" s="145">
        <v>798.38940000000002</v>
      </c>
      <c r="I28" s="145">
        <v>-18.236000000000001</v>
      </c>
      <c r="J28" s="87">
        <v>-2.2330999999999999</v>
      </c>
    </row>
    <row r="29" spans="1:10" ht="13.5" customHeight="1" x14ac:dyDescent="0.2">
      <c r="A29" s="131" t="s">
        <v>1061</v>
      </c>
      <c r="B29" s="145">
        <v>0.216</v>
      </c>
      <c r="C29" s="145">
        <v>0.88100000000000001</v>
      </c>
      <c r="D29" s="145">
        <v>0.128</v>
      </c>
      <c r="E29" s="145">
        <v>-0.753</v>
      </c>
      <c r="F29" s="87">
        <v>-85.471100000000007</v>
      </c>
      <c r="G29" s="145">
        <v>2.7909999999999999</v>
      </c>
      <c r="H29" s="145">
        <v>2.4649999999999999</v>
      </c>
      <c r="I29" s="145">
        <v>-0.32600000000000001</v>
      </c>
      <c r="J29" s="87">
        <v>-11.680400000000001</v>
      </c>
    </row>
    <row r="30" spans="1:10" ht="13.5" customHeight="1" x14ac:dyDescent="0.2">
      <c r="A30" s="131" t="s">
        <v>789</v>
      </c>
      <c r="B30" s="145">
        <v>109.3839</v>
      </c>
      <c r="C30" s="145">
        <v>135.9152</v>
      </c>
      <c r="D30" s="145">
        <v>116.27079999999999</v>
      </c>
      <c r="E30" s="145">
        <v>-19.644400000000001</v>
      </c>
      <c r="F30" s="87">
        <v>-14.4534</v>
      </c>
      <c r="G30" s="145">
        <v>1039.5600999999999</v>
      </c>
      <c r="H30" s="145">
        <v>942.06330000000003</v>
      </c>
      <c r="I30" s="145">
        <v>-97.496799999999993</v>
      </c>
      <c r="J30" s="87">
        <v>-9.3787000000000003</v>
      </c>
    </row>
    <row r="31" spans="1:10" ht="13.5" customHeight="1" x14ac:dyDescent="0.2">
      <c r="A31" s="131" t="s">
        <v>1054</v>
      </c>
      <c r="B31" s="145" t="s">
        <v>645</v>
      </c>
      <c r="C31" s="145">
        <v>0.13589999999999999</v>
      </c>
      <c r="D31" s="145">
        <v>0.19209999999999999</v>
      </c>
      <c r="E31" s="145">
        <v>5.62E-2</v>
      </c>
      <c r="F31" s="87">
        <v>41.353900000000003</v>
      </c>
      <c r="G31" s="145">
        <v>0.79330000000000001</v>
      </c>
      <c r="H31" s="145">
        <v>1.4569000000000001</v>
      </c>
      <c r="I31" s="145">
        <v>0.66359999999999997</v>
      </c>
      <c r="J31" s="87">
        <v>83.650599999999997</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t="s">
        <v>645</v>
      </c>
      <c r="C33" s="145" t="s">
        <v>645</v>
      </c>
      <c r="D33" s="145" t="s">
        <v>645</v>
      </c>
      <c r="E33" s="145" t="s">
        <v>645</v>
      </c>
      <c r="F33" s="87" t="s">
        <v>645</v>
      </c>
      <c r="G33" s="145">
        <v>4.79</v>
      </c>
      <c r="H33" s="145" t="s">
        <v>645</v>
      </c>
      <c r="I33" s="145">
        <v>-4.79</v>
      </c>
      <c r="J33" s="87" t="s">
        <v>645</v>
      </c>
    </row>
    <row r="34" spans="1:10" ht="13.5" customHeight="1" x14ac:dyDescent="0.2">
      <c r="A34" s="128" t="s">
        <v>1053</v>
      </c>
      <c r="B34" s="145">
        <v>125.273</v>
      </c>
      <c r="C34" s="145">
        <v>121.175</v>
      </c>
      <c r="D34" s="145">
        <v>105.48</v>
      </c>
      <c r="E34" s="145">
        <v>-15.695</v>
      </c>
      <c r="F34" s="87">
        <v>-12.952299999999999</v>
      </c>
      <c r="G34" s="145">
        <v>1064.2919999999999</v>
      </c>
      <c r="H34" s="145">
        <v>876.45699999999999</v>
      </c>
      <c r="I34" s="145">
        <v>-187.83500000000001</v>
      </c>
      <c r="J34" s="87">
        <v>-17.648800000000001</v>
      </c>
    </row>
    <row r="35" spans="1:10" s="80" customFormat="1" ht="13.5" customHeight="1" x14ac:dyDescent="0.2">
      <c r="A35" s="115" t="s">
        <v>1058</v>
      </c>
      <c r="B35" s="142">
        <v>4551.7556000000004</v>
      </c>
      <c r="C35" s="142">
        <v>4856.2885999999999</v>
      </c>
      <c r="D35" s="142">
        <v>4590.0403999999999</v>
      </c>
      <c r="E35" s="142">
        <v>-266.2482</v>
      </c>
      <c r="F35" s="94">
        <v>-5.4824999999999999</v>
      </c>
      <c r="G35" s="142">
        <v>41737.282800000001</v>
      </c>
      <c r="H35" s="142">
        <v>41265.303599999999</v>
      </c>
      <c r="I35" s="142">
        <v>-471.97919999999999</v>
      </c>
      <c r="J35" s="94">
        <v>-1.1308</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7133.7259999999997</v>
      </c>
      <c r="C37" s="145">
        <v>7102.7250000000004</v>
      </c>
      <c r="D37" s="145">
        <v>6933.7579999999998</v>
      </c>
      <c r="E37" s="145">
        <v>-168.96700000000001</v>
      </c>
      <c r="F37" s="87">
        <v>-2.3788999999999998</v>
      </c>
      <c r="G37" s="145">
        <v>69712.683999999994</v>
      </c>
      <c r="H37" s="145">
        <v>66420.626000000004</v>
      </c>
      <c r="I37" s="145">
        <v>-3292.058</v>
      </c>
      <c r="J37" s="87">
        <v>-4.7222999999999997</v>
      </c>
    </row>
    <row r="38" spans="1:10" ht="13.5" customHeight="1" x14ac:dyDescent="0.2">
      <c r="A38" s="131" t="s">
        <v>1059</v>
      </c>
      <c r="B38" s="145">
        <v>1538.231</v>
      </c>
      <c r="C38" s="145">
        <v>1737.769</v>
      </c>
      <c r="D38" s="145">
        <v>1367.7080000000001</v>
      </c>
      <c r="E38" s="145">
        <v>-370.06099999999998</v>
      </c>
      <c r="F38" s="87">
        <v>-21.295200000000001</v>
      </c>
      <c r="G38" s="145">
        <v>14941.007</v>
      </c>
      <c r="H38" s="145">
        <v>14624.084000000001</v>
      </c>
      <c r="I38" s="145">
        <v>-316.923</v>
      </c>
      <c r="J38" s="87">
        <v>-2.1212</v>
      </c>
    </row>
    <row r="39" spans="1:10" ht="13.5" customHeight="1" x14ac:dyDescent="0.2">
      <c r="A39" s="131" t="s">
        <v>785</v>
      </c>
      <c r="B39" s="145">
        <v>5595.4949999999999</v>
      </c>
      <c r="C39" s="145">
        <v>5364.9560000000001</v>
      </c>
      <c r="D39" s="145">
        <v>5566.05</v>
      </c>
      <c r="E39" s="145">
        <v>201.09399999999999</v>
      </c>
      <c r="F39" s="87">
        <v>3.7483</v>
      </c>
      <c r="G39" s="145">
        <v>54771.677000000003</v>
      </c>
      <c r="H39" s="145">
        <v>51796.542000000001</v>
      </c>
      <c r="I39" s="145">
        <v>-2975.1350000000002</v>
      </c>
      <c r="J39" s="87">
        <v>-5.4318999999999997</v>
      </c>
    </row>
    <row r="40" spans="1:10" ht="13.5" customHeight="1" x14ac:dyDescent="0.2">
      <c r="A40" s="128" t="s">
        <v>786</v>
      </c>
      <c r="B40" s="145">
        <v>414.48500000000001</v>
      </c>
      <c r="C40" s="145">
        <v>414.86</v>
      </c>
      <c r="D40" s="145">
        <v>369.26600000000002</v>
      </c>
      <c r="E40" s="145">
        <v>-45.594000000000001</v>
      </c>
      <c r="F40" s="87">
        <v>-10.9902</v>
      </c>
      <c r="G40" s="145">
        <v>3144.067</v>
      </c>
      <c r="H40" s="145">
        <v>3578.2820000000002</v>
      </c>
      <c r="I40" s="145">
        <v>434.21499999999997</v>
      </c>
      <c r="J40" s="87">
        <v>13.810600000000001</v>
      </c>
    </row>
    <row r="41" spans="1:10" ht="13.5" customHeight="1" x14ac:dyDescent="0.2">
      <c r="A41" s="128" t="s">
        <v>1052</v>
      </c>
      <c r="B41" s="145">
        <v>545.78139999999996</v>
      </c>
      <c r="C41" s="145">
        <v>626.24860000000001</v>
      </c>
      <c r="D41" s="145">
        <v>607.20159999999998</v>
      </c>
      <c r="E41" s="145">
        <v>-19.047000000000001</v>
      </c>
      <c r="F41" s="87">
        <v>-3.0413999999999999</v>
      </c>
      <c r="G41" s="145">
        <v>5144.0779000000002</v>
      </c>
      <c r="H41" s="145">
        <v>5274.0587999999998</v>
      </c>
      <c r="I41" s="145">
        <v>129.98089999999999</v>
      </c>
      <c r="J41" s="87">
        <v>2.5268000000000002</v>
      </c>
    </row>
    <row r="42" spans="1:10" ht="13.5" customHeight="1" x14ac:dyDescent="0.2">
      <c r="A42" s="131" t="s">
        <v>787</v>
      </c>
      <c r="B42" s="145">
        <v>207.245</v>
      </c>
      <c r="C42" s="145">
        <v>272.06420000000003</v>
      </c>
      <c r="D42" s="145">
        <v>247.16419999999999</v>
      </c>
      <c r="E42" s="145">
        <v>-24.9</v>
      </c>
      <c r="F42" s="87">
        <v>-9.1523000000000003</v>
      </c>
      <c r="G42" s="145">
        <v>2085.6774</v>
      </c>
      <c r="H42" s="145">
        <v>2229.9558999999999</v>
      </c>
      <c r="I42" s="145">
        <v>144.27850000000001</v>
      </c>
      <c r="J42" s="87">
        <v>6.9176000000000002</v>
      </c>
    </row>
    <row r="43" spans="1:10" ht="13.5" customHeight="1" x14ac:dyDescent="0.2">
      <c r="A43" s="131" t="s">
        <v>1061</v>
      </c>
      <c r="B43" s="145">
        <v>7.0229999999999997</v>
      </c>
      <c r="C43" s="145">
        <v>6.4889999999999999</v>
      </c>
      <c r="D43" s="145">
        <v>11.601000000000001</v>
      </c>
      <c r="E43" s="145">
        <v>5.1120000000000001</v>
      </c>
      <c r="F43" s="87">
        <v>78.779499999999999</v>
      </c>
      <c r="G43" s="145">
        <v>71.722999999999999</v>
      </c>
      <c r="H43" s="145">
        <v>69.233999999999995</v>
      </c>
      <c r="I43" s="145">
        <v>-2.4889999999999999</v>
      </c>
      <c r="J43" s="87">
        <v>-3.4702999999999999</v>
      </c>
    </row>
    <row r="44" spans="1:10" ht="13.5" customHeight="1" x14ac:dyDescent="0.2">
      <c r="A44" s="131" t="s">
        <v>789</v>
      </c>
      <c r="B44" s="145">
        <v>292.8965</v>
      </c>
      <c r="C44" s="145">
        <v>270.4117</v>
      </c>
      <c r="D44" s="145">
        <v>276.61369999999999</v>
      </c>
      <c r="E44" s="145">
        <v>6.202</v>
      </c>
      <c r="F44" s="87">
        <v>2.2934999999999999</v>
      </c>
      <c r="G44" s="145">
        <v>2618.777</v>
      </c>
      <c r="H44" s="145">
        <v>2324.2815999999998</v>
      </c>
      <c r="I44" s="145">
        <v>-294.49540000000002</v>
      </c>
      <c r="J44" s="87">
        <v>-11.2455</v>
      </c>
    </row>
    <row r="45" spans="1:10" ht="13.5" customHeight="1" x14ac:dyDescent="0.2">
      <c r="A45" s="131" t="s">
        <v>1054</v>
      </c>
      <c r="B45" s="145">
        <v>2.6999</v>
      </c>
      <c r="C45" s="145">
        <v>27.462700000000002</v>
      </c>
      <c r="D45" s="145">
        <v>24.323699999999999</v>
      </c>
      <c r="E45" s="145">
        <v>-3.1389999999999998</v>
      </c>
      <c r="F45" s="87">
        <v>-11.43</v>
      </c>
      <c r="G45" s="145">
        <v>17.462499999999999</v>
      </c>
      <c r="H45" s="145">
        <v>218.31530000000001</v>
      </c>
      <c r="I45" s="145">
        <v>200.8528</v>
      </c>
      <c r="J45" s="87">
        <v>1150.1949999999999</v>
      </c>
    </row>
    <row r="46" spans="1:10" ht="13.5" customHeight="1" x14ac:dyDescent="0.2">
      <c r="A46" s="131" t="s">
        <v>1055</v>
      </c>
      <c r="B46" s="145">
        <v>35.917000000000002</v>
      </c>
      <c r="C46" s="145">
        <v>49.820999999999998</v>
      </c>
      <c r="D46" s="145">
        <v>47.499000000000002</v>
      </c>
      <c r="E46" s="145">
        <v>-2.3220000000000001</v>
      </c>
      <c r="F46" s="87">
        <v>-4.6607000000000003</v>
      </c>
      <c r="G46" s="145">
        <v>350.43799999999999</v>
      </c>
      <c r="H46" s="145">
        <v>432.27199999999999</v>
      </c>
      <c r="I46" s="145">
        <v>81.834000000000003</v>
      </c>
      <c r="J46" s="87">
        <v>23.351900000000001</v>
      </c>
    </row>
    <row r="47" spans="1:10" ht="13.5" customHeight="1" x14ac:dyDescent="0.2">
      <c r="A47" s="128" t="s">
        <v>1062</v>
      </c>
      <c r="B47" s="145" t="s">
        <v>645</v>
      </c>
      <c r="C47" s="145" t="s">
        <v>645</v>
      </c>
      <c r="D47" s="145">
        <v>6.2E-2</v>
      </c>
      <c r="E47" s="145">
        <v>6.2E-2</v>
      </c>
      <c r="F47" s="87" t="s">
        <v>645</v>
      </c>
      <c r="G47" s="145">
        <v>0.04</v>
      </c>
      <c r="H47" s="145">
        <v>0.14599999999999999</v>
      </c>
      <c r="I47" s="145">
        <v>0.106</v>
      </c>
      <c r="J47" s="87">
        <v>265</v>
      </c>
    </row>
    <row r="48" spans="1:10" ht="13.5" customHeight="1" x14ac:dyDescent="0.2">
      <c r="A48" s="128" t="s">
        <v>1053</v>
      </c>
      <c r="B48" s="145">
        <v>114.32599999999999</v>
      </c>
      <c r="C48" s="145">
        <v>89.308999999999997</v>
      </c>
      <c r="D48" s="145">
        <v>128.90299999999999</v>
      </c>
      <c r="E48" s="145">
        <v>39.594000000000001</v>
      </c>
      <c r="F48" s="87">
        <v>44.3337</v>
      </c>
      <c r="G48" s="145">
        <v>879.77099999999996</v>
      </c>
      <c r="H48" s="145">
        <v>873.10199999999998</v>
      </c>
      <c r="I48" s="145">
        <v>-6.6689999999999996</v>
      </c>
      <c r="J48" s="87">
        <v>-0.75800000000000001</v>
      </c>
    </row>
    <row r="49" spans="1:10" s="80" customFormat="1" ht="13.5" customHeight="1" x14ac:dyDescent="0.2">
      <c r="A49" s="115" t="s">
        <v>1058</v>
      </c>
      <c r="B49" s="142">
        <v>8208.3184000000001</v>
      </c>
      <c r="C49" s="142">
        <v>8233.1425999999992</v>
      </c>
      <c r="D49" s="142">
        <v>8039.1905999999999</v>
      </c>
      <c r="E49" s="142">
        <v>-193.952</v>
      </c>
      <c r="F49" s="94">
        <v>-2.3557000000000001</v>
      </c>
      <c r="G49" s="142">
        <v>78880.639899999995</v>
      </c>
      <c r="H49" s="142">
        <v>76146.214800000002</v>
      </c>
      <c r="I49" s="142">
        <v>-2734.4250999999999</v>
      </c>
      <c r="J49" s="94">
        <v>-3.4664999999999999</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2748.9110000000001</v>
      </c>
      <c r="C51" s="145">
        <v>2765.8429999999998</v>
      </c>
      <c r="D51" s="145">
        <v>2909.3560000000002</v>
      </c>
      <c r="E51" s="145">
        <v>143.51300000000001</v>
      </c>
      <c r="F51" s="87">
        <v>5.1887999999999996</v>
      </c>
      <c r="G51" s="145">
        <v>24920.608</v>
      </c>
      <c r="H51" s="145">
        <v>25461.121999999999</v>
      </c>
      <c r="I51" s="145">
        <v>540.51400000000001</v>
      </c>
      <c r="J51" s="87">
        <v>2.1688999999999998</v>
      </c>
    </row>
    <row r="52" spans="1:10" ht="13.5" customHeight="1" x14ac:dyDescent="0.2">
      <c r="A52" s="131" t="s">
        <v>1059</v>
      </c>
      <c r="B52" s="145">
        <v>943.45</v>
      </c>
      <c r="C52" s="145">
        <v>1025.654</v>
      </c>
      <c r="D52" s="145">
        <v>1099.741</v>
      </c>
      <c r="E52" s="145">
        <v>74.087000000000003</v>
      </c>
      <c r="F52" s="87">
        <v>7.2233999999999998</v>
      </c>
      <c r="G52" s="145">
        <v>8807.9539999999997</v>
      </c>
      <c r="H52" s="145">
        <v>9065.3860000000004</v>
      </c>
      <c r="I52" s="145">
        <v>257.43200000000002</v>
      </c>
      <c r="J52" s="87">
        <v>2.9226999999999999</v>
      </c>
    </row>
    <row r="53" spans="1:10" ht="13.5" customHeight="1" x14ac:dyDescent="0.2">
      <c r="A53" s="131" t="s">
        <v>785</v>
      </c>
      <c r="B53" s="145">
        <v>1805.461</v>
      </c>
      <c r="C53" s="145">
        <v>1740.1890000000001</v>
      </c>
      <c r="D53" s="145">
        <v>1809.615</v>
      </c>
      <c r="E53" s="145">
        <v>69.426000000000002</v>
      </c>
      <c r="F53" s="87">
        <v>3.9895999999999998</v>
      </c>
      <c r="G53" s="145">
        <v>16112.654</v>
      </c>
      <c r="H53" s="145">
        <v>16395.736000000001</v>
      </c>
      <c r="I53" s="145">
        <v>283.08199999999999</v>
      </c>
      <c r="J53" s="87">
        <v>1.7568999999999999</v>
      </c>
    </row>
    <row r="54" spans="1:10" ht="13.5" customHeight="1" x14ac:dyDescent="0.2">
      <c r="A54" s="128" t="s">
        <v>786</v>
      </c>
      <c r="B54" s="145">
        <v>391.06700000000001</v>
      </c>
      <c r="C54" s="145">
        <v>345.35599999999999</v>
      </c>
      <c r="D54" s="145">
        <v>393.75900000000001</v>
      </c>
      <c r="E54" s="145">
        <v>48.402999999999999</v>
      </c>
      <c r="F54" s="87">
        <v>14.0154</v>
      </c>
      <c r="G54" s="145">
        <v>3233.366</v>
      </c>
      <c r="H54" s="145">
        <v>3021.904</v>
      </c>
      <c r="I54" s="145">
        <v>-211.46199999999999</v>
      </c>
      <c r="J54" s="87">
        <v>-6.54</v>
      </c>
    </row>
    <row r="55" spans="1:10" ht="13.5" customHeight="1" x14ac:dyDescent="0.2">
      <c r="A55" s="128" t="s">
        <v>1052</v>
      </c>
      <c r="B55" s="145">
        <v>914.16840000000002</v>
      </c>
      <c r="C55" s="145">
        <v>1015.9714</v>
      </c>
      <c r="D55" s="145">
        <v>987.44320000000005</v>
      </c>
      <c r="E55" s="145">
        <v>-28.528199999999998</v>
      </c>
      <c r="F55" s="87">
        <v>-2.8079999999999998</v>
      </c>
      <c r="G55" s="145">
        <v>8434.2857999999997</v>
      </c>
      <c r="H55" s="145">
        <v>8807.2504000000008</v>
      </c>
      <c r="I55" s="145">
        <v>372.96460000000002</v>
      </c>
      <c r="J55" s="87">
        <v>4.4219999999999997</v>
      </c>
    </row>
    <row r="56" spans="1:10" ht="13.5" customHeight="1" x14ac:dyDescent="0.2">
      <c r="A56" s="131" t="s">
        <v>787</v>
      </c>
      <c r="B56" s="145">
        <v>372.96530000000001</v>
      </c>
      <c r="C56" s="145">
        <v>423.28640000000001</v>
      </c>
      <c r="D56" s="145">
        <v>418.54079999999999</v>
      </c>
      <c r="E56" s="145">
        <v>-4.7455999999999996</v>
      </c>
      <c r="F56" s="87">
        <v>-1.1211</v>
      </c>
      <c r="G56" s="145">
        <v>3461.9092999999998</v>
      </c>
      <c r="H56" s="145">
        <v>3622.8409000000001</v>
      </c>
      <c r="I56" s="145">
        <v>160.9316</v>
      </c>
      <c r="J56" s="87">
        <v>4.6486000000000001</v>
      </c>
    </row>
    <row r="57" spans="1:10" ht="13.5" customHeight="1" x14ac:dyDescent="0.2">
      <c r="A57" s="131" t="s">
        <v>1061</v>
      </c>
      <c r="B57" s="145">
        <v>30.52</v>
      </c>
      <c r="C57" s="145">
        <v>30.038</v>
      </c>
      <c r="D57" s="145">
        <v>30.916</v>
      </c>
      <c r="E57" s="145">
        <v>0.878</v>
      </c>
      <c r="F57" s="87">
        <v>2.923</v>
      </c>
      <c r="G57" s="145">
        <v>274.09100000000001</v>
      </c>
      <c r="H57" s="145">
        <v>250.268</v>
      </c>
      <c r="I57" s="145">
        <v>-23.823</v>
      </c>
      <c r="J57" s="87">
        <v>-8.6915999999999993</v>
      </c>
    </row>
    <row r="58" spans="1:10" ht="13.5" customHeight="1" x14ac:dyDescent="0.2">
      <c r="A58" s="131" t="s">
        <v>789</v>
      </c>
      <c r="B58" s="145">
        <v>483.43470000000002</v>
      </c>
      <c r="C58" s="145">
        <v>513.73800000000006</v>
      </c>
      <c r="D58" s="145">
        <v>489.9006</v>
      </c>
      <c r="E58" s="145">
        <v>-23.837399999999999</v>
      </c>
      <c r="F58" s="87">
        <v>-4.6399999999999997</v>
      </c>
      <c r="G58" s="145">
        <v>4454.1751000000004</v>
      </c>
      <c r="H58" s="145">
        <v>4491.7178999999996</v>
      </c>
      <c r="I58" s="145">
        <v>37.5428</v>
      </c>
      <c r="J58" s="87">
        <v>0.84289999999999998</v>
      </c>
    </row>
    <row r="59" spans="1:10" ht="13.5" customHeight="1" x14ac:dyDescent="0.2">
      <c r="A59" s="131" t="s">
        <v>1054</v>
      </c>
      <c r="B59" s="145">
        <v>4.0343999999999998</v>
      </c>
      <c r="C59" s="145">
        <v>28.402999999999999</v>
      </c>
      <c r="D59" s="145">
        <v>27.552800000000001</v>
      </c>
      <c r="E59" s="145">
        <v>-0.85019999999999996</v>
      </c>
      <c r="F59" s="87">
        <v>-2.9933000000000001</v>
      </c>
      <c r="G59" s="145">
        <v>24.673400000000001</v>
      </c>
      <c r="H59" s="145">
        <v>220.0146</v>
      </c>
      <c r="I59" s="145">
        <v>195.34119999999999</v>
      </c>
      <c r="J59" s="87">
        <v>791.70770000000005</v>
      </c>
    </row>
    <row r="60" spans="1:10" ht="13.5" customHeight="1" x14ac:dyDescent="0.2">
      <c r="A60" s="131" t="s">
        <v>1055</v>
      </c>
      <c r="B60" s="145">
        <v>23.213999999999999</v>
      </c>
      <c r="C60" s="145">
        <v>20.506</v>
      </c>
      <c r="D60" s="145">
        <v>20.533000000000001</v>
      </c>
      <c r="E60" s="145">
        <v>2.7E-2</v>
      </c>
      <c r="F60" s="87">
        <v>0.13170000000000001</v>
      </c>
      <c r="G60" s="145">
        <v>219.43700000000001</v>
      </c>
      <c r="H60" s="145">
        <v>222.40899999999999</v>
      </c>
      <c r="I60" s="145">
        <v>2.972</v>
      </c>
      <c r="J60" s="87">
        <v>1.3544</v>
      </c>
    </row>
    <row r="61" spans="1:10" ht="13.5" customHeight="1" x14ac:dyDescent="0.2">
      <c r="A61" s="128" t="s">
        <v>1062</v>
      </c>
      <c r="B61" s="145">
        <v>9.0459999999999994</v>
      </c>
      <c r="C61" s="145">
        <v>5.9329999999999998</v>
      </c>
      <c r="D61" s="145">
        <v>8.1150000000000002</v>
      </c>
      <c r="E61" s="145">
        <v>2.1819999999999999</v>
      </c>
      <c r="F61" s="87">
        <v>36.777299999999997</v>
      </c>
      <c r="G61" s="145">
        <v>54.155999999999999</v>
      </c>
      <c r="H61" s="145">
        <v>59</v>
      </c>
      <c r="I61" s="145">
        <v>4.8440000000000003</v>
      </c>
      <c r="J61" s="87">
        <v>8.9444999999999997</v>
      </c>
    </row>
    <row r="62" spans="1:10" ht="13.5" customHeight="1" x14ac:dyDescent="0.2">
      <c r="A62" s="128" t="s">
        <v>1053</v>
      </c>
      <c r="B62" s="145">
        <v>94.528999999999996</v>
      </c>
      <c r="C62" s="145">
        <v>120.967</v>
      </c>
      <c r="D62" s="145">
        <v>70.396000000000001</v>
      </c>
      <c r="E62" s="145">
        <v>-50.570999999999998</v>
      </c>
      <c r="F62" s="87">
        <v>-41.805599999999998</v>
      </c>
      <c r="G62" s="145">
        <v>1070.402</v>
      </c>
      <c r="H62" s="145">
        <v>1096.115</v>
      </c>
      <c r="I62" s="145">
        <v>25.713000000000001</v>
      </c>
      <c r="J62" s="87">
        <v>2.4022000000000001</v>
      </c>
    </row>
    <row r="63" spans="1:10" s="80" customFormat="1" ht="13.5" customHeight="1" x14ac:dyDescent="0.2">
      <c r="A63" s="115" t="s">
        <v>1058</v>
      </c>
      <c r="B63" s="142">
        <v>4157.7214000000004</v>
      </c>
      <c r="C63" s="142">
        <v>4254.0703999999996</v>
      </c>
      <c r="D63" s="142">
        <v>4369.0691999999999</v>
      </c>
      <c r="E63" s="142">
        <v>114.9988</v>
      </c>
      <c r="F63" s="94">
        <v>2.7033</v>
      </c>
      <c r="G63" s="142">
        <v>37712.817799999997</v>
      </c>
      <c r="H63" s="142">
        <v>38445.3914</v>
      </c>
      <c r="I63" s="142">
        <v>732.57360000000006</v>
      </c>
      <c r="J63" s="94">
        <v>1.9424999999999999</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468.77100000000002</v>
      </c>
      <c r="C65" s="145">
        <v>663.69299999999998</v>
      </c>
      <c r="D65" s="145">
        <v>631.36800000000005</v>
      </c>
      <c r="E65" s="145">
        <v>-32.325000000000003</v>
      </c>
      <c r="F65" s="87">
        <v>-4.8704999999999998</v>
      </c>
      <c r="G65" s="145">
        <v>5866.433</v>
      </c>
      <c r="H65" s="145">
        <v>5532.5789999999997</v>
      </c>
      <c r="I65" s="145">
        <v>-333.85399999999998</v>
      </c>
      <c r="J65" s="87">
        <v>-5.6909000000000001</v>
      </c>
    </row>
    <row r="66" spans="1:10" ht="13.5" customHeight="1" x14ac:dyDescent="0.2">
      <c r="A66" s="131" t="s">
        <v>1059</v>
      </c>
      <c r="B66" s="145">
        <v>79.655000000000001</v>
      </c>
      <c r="C66" s="145">
        <v>102.453</v>
      </c>
      <c r="D66" s="145">
        <v>59.366999999999997</v>
      </c>
      <c r="E66" s="145">
        <v>-43.085999999999999</v>
      </c>
      <c r="F66" s="87">
        <v>-42.054400000000001</v>
      </c>
      <c r="G66" s="145">
        <v>784.88099999999997</v>
      </c>
      <c r="H66" s="145">
        <v>737.89499999999998</v>
      </c>
      <c r="I66" s="145">
        <v>-46.985999999999997</v>
      </c>
      <c r="J66" s="87">
        <v>-5.9863999999999997</v>
      </c>
    </row>
    <row r="67" spans="1:10" ht="13.5" customHeight="1" x14ac:dyDescent="0.2">
      <c r="A67" s="131" t="s">
        <v>785</v>
      </c>
      <c r="B67" s="145">
        <v>389.11599999999999</v>
      </c>
      <c r="C67" s="145">
        <v>561.24</v>
      </c>
      <c r="D67" s="145">
        <v>572.00099999999998</v>
      </c>
      <c r="E67" s="145">
        <v>10.760999999999999</v>
      </c>
      <c r="F67" s="87">
        <v>1.9174</v>
      </c>
      <c r="G67" s="145">
        <v>5081.5519999999997</v>
      </c>
      <c r="H67" s="145">
        <v>4794.6840000000002</v>
      </c>
      <c r="I67" s="145">
        <v>-286.86799999999999</v>
      </c>
      <c r="J67" s="87">
        <v>-5.6452999999999998</v>
      </c>
    </row>
    <row r="68" spans="1:10" ht="13.5" customHeight="1" x14ac:dyDescent="0.2">
      <c r="A68" s="128" t="s">
        <v>786</v>
      </c>
      <c r="B68" s="145">
        <v>330.44200000000001</v>
      </c>
      <c r="C68" s="145">
        <v>488.39499999999998</v>
      </c>
      <c r="D68" s="145">
        <v>350.25799999999998</v>
      </c>
      <c r="E68" s="145">
        <v>-138.137</v>
      </c>
      <c r="F68" s="87">
        <v>-28.283899999999999</v>
      </c>
      <c r="G68" s="145">
        <v>3831.2629999999999</v>
      </c>
      <c r="H68" s="145">
        <v>3545.7339999999999</v>
      </c>
      <c r="I68" s="145">
        <v>-285.529</v>
      </c>
      <c r="J68" s="87">
        <v>-7.4526000000000003</v>
      </c>
    </row>
    <row r="69" spans="1:10" ht="13.5" customHeight="1" x14ac:dyDescent="0.2">
      <c r="A69" s="128" t="s">
        <v>1052</v>
      </c>
      <c r="B69" s="145">
        <v>223.71430000000001</v>
      </c>
      <c r="C69" s="145">
        <v>250.47890000000001</v>
      </c>
      <c r="D69" s="145">
        <v>332.09410000000003</v>
      </c>
      <c r="E69" s="145">
        <v>81.615200000000002</v>
      </c>
      <c r="F69" s="87">
        <v>32.5837</v>
      </c>
      <c r="G69" s="145">
        <v>1947.0361</v>
      </c>
      <c r="H69" s="145">
        <v>1919.1280999999999</v>
      </c>
      <c r="I69" s="145">
        <v>-27.908000000000001</v>
      </c>
      <c r="J69" s="87">
        <v>-1.4334</v>
      </c>
    </row>
    <row r="70" spans="1:10" ht="13.5" customHeight="1" x14ac:dyDescent="0.2">
      <c r="A70" s="131" t="s">
        <v>787</v>
      </c>
      <c r="B70" s="145">
        <v>92.267200000000003</v>
      </c>
      <c r="C70" s="145">
        <v>98.452600000000004</v>
      </c>
      <c r="D70" s="145">
        <v>126.35769999999999</v>
      </c>
      <c r="E70" s="145">
        <v>27.905100000000001</v>
      </c>
      <c r="F70" s="87">
        <v>28.343699999999998</v>
      </c>
      <c r="G70" s="145">
        <v>840.40710000000001</v>
      </c>
      <c r="H70" s="145">
        <v>739.46669999999995</v>
      </c>
      <c r="I70" s="145">
        <v>-100.9404</v>
      </c>
      <c r="J70" s="87">
        <v>-12.010899999999999</v>
      </c>
    </row>
    <row r="71" spans="1:10" ht="13.5" customHeight="1" x14ac:dyDescent="0.2">
      <c r="A71" s="131" t="s">
        <v>1061</v>
      </c>
      <c r="B71" s="145" t="s">
        <v>645</v>
      </c>
      <c r="C71" s="145" t="s">
        <v>645</v>
      </c>
      <c r="D71" s="145" t="s">
        <v>645</v>
      </c>
      <c r="E71" s="145" t="s">
        <v>645</v>
      </c>
      <c r="F71" s="87" t="s">
        <v>645</v>
      </c>
      <c r="G71" s="145">
        <v>3.4510000000000001</v>
      </c>
      <c r="H71" s="145">
        <v>0.23799999999999999</v>
      </c>
      <c r="I71" s="145">
        <v>-3.2130000000000001</v>
      </c>
      <c r="J71" s="87">
        <v>-93.103399999999993</v>
      </c>
    </row>
    <row r="72" spans="1:10" ht="13.5" customHeight="1" x14ac:dyDescent="0.2">
      <c r="A72" s="131" t="s">
        <v>789</v>
      </c>
      <c r="B72" s="145">
        <v>130.23609999999999</v>
      </c>
      <c r="C72" s="145">
        <v>148.10830000000001</v>
      </c>
      <c r="D72" s="145">
        <v>205.7364</v>
      </c>
      <c r="E72" s="145">
        <v>57.628100000000003</v>
      </c>
      <c r="F72" s="87">
        <v>38.909399999999998</v>
      </c>
      <c r="G72" s="145">
        <v>1096.3510000000001</v>
      </c>
      <c r="H72" s="145">
        <v>1169.8173999999999</v>
      </c>
      <c r="I72" s="145">
        <v>73.466399999999993</v>
      </c>
      <c r="J72" s="87">
        <v>6.7009999999999996</v>
      </c>
    </row>
    <row r="73" spans="1:10" ht="13.5" customHeight="1" x14ac:dyDescent="0.2">
      <c r="A73" s="131" t="s">
        <v>1054</v>
      </c>
      <c r="B73" s="145" t="s">
        <v>645</v>
      </c>
      <c r="C73" s="145" t="s">
        <v>645</v>
      </c>
      <c r="D73" s="145" t="s">
        <v>645</v>
      </c>
      <c r="E73" s="145" t="s">
        <v>645</v>
      </c>
      <c r="F73" s="87" t="s">
        <v>645</v>
      </c>
      <c r="G73" s="145">
        <v>0.23499999999999999</v>
      </c>
      <c r="H73" s="145" t="s">
        <v>645</v>
      </c>
      <c r="I73" s="145">
        <v>-0.23499999999999999</v>
      </c>
      <c r="J73" s="87" t="s">
        <v>645</v>
      </c>
    </row>
    <row r="74" spans="1:10" ht="13.5" customHeight="1" x14ac:dyDescent="0.2">
      <c r="A74" s="131" t="s">
        <v>1055</v>
      </c>
      <c r="B74" s="145">
        <v>1.2110000000000001</v>
      </c>
      <c r="C74" s="145">
        <v>3.9180000000000001</v>
      </c>
      <c r="D74" s="145" t="s">
        <v>645</v>
      </c>
      <c r="E74" s="145">
        <v>-3.9180000000000001</v>
      </c>
      <c r="F74" s="87" t="s">
        <v>645</v>
      </c>
      <c r="G74" s="145">
        <v>6.5919999999999996</v>
      </c>
      <c r="H74" s="145">
        <v>9.6059999999999999</v>
      </c>
      <c r="I74" s="145">
        <v>3.0139999999999998</v>
      </c>
      <c r="J74" s="87">
        <v>45.722099999999998</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t="s">
        <v>645</v>
      </c>
      <c r="C76" s="145" t="s">
        <v>645</v>
      </c>
      <c r="D76" s="145">
        <v>5.3999999999999999E-2</v>
      </c>
      <c r="E76" s="145">
        <v>5.3999999999999999E-2</v>
      </c>
      <c r="F76" s="87" t="s">
        <v>645</v>
      </c>
      <c r="G76" s="145">
        <v>0.42199999999999999</v>
      </c>
      <c r="H76" s="145">
        <v>0.253</v>
      </c>
      <c r="I76" s="145">
        <v>-0.16900000000000001</v>
      </c>
      <c r="J76" s="87">
        <v>-40.047400000000003</v>
      </c>
    </row>
    <row r="77" spans="1:10" s="80" customFormat="1" ht="13.5" customHeight="1" x14ac:dyDescent="0.2">
      <c r="A77" s="115" t="s">
        <v>1058</v>
      </c>
      <c r="B77" s="142">
        <v>1022.9272999999999</v>
      </c>
      <c r="C77" s="142">
        <v>1402.5669</v>
      </c>
      <c r="D77" s="142">
        <v>1313.7741000000001</v>
      </c>
      <c r="E77" s="142">
        <v>-88.7928</v>
      </c>
      <c r="F77" s="94">
        <v>-6.3307000000000002</v>
      </c>
      <c r="G77" s="142">
        <v>11645.1541</v>
      </c>
      <c r="H77" s="142">
        <v>10997.694100000001</v>
      </c>
      <c r="I77" s="142">
        <v>-647.46</v>
      </c>
      <c r="J77" s="94">
        <v>-5.5598999999999998</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1348</v>
      </c>
      <c r="B3" s="42"/>
      <c r="E3" s="42"/>
      <c r="H3" s="42"/>
    </row>
    <row r="4" spans="1:10" ht="35.25" customHeight="1" x14ac:dyDescent="0.2">
      <c r="A4" s="43"/>
      <c r="B4" s="43"/>
      <c r="E4" s="43"/>
      <c r="H4" s="43"/>
    </row>
    <row r="5" spans="1:10" ht="18" customHeight="1" x14ac:dyDescent="0.2">
      <c r="A5" s="257" t="s">
        <v>768</v>
      </c>
      <c r="B5" s="286" t="s">
        <v>1058</v>
      </c>
      <c r="C5" s="286"/>
      <c r="D5" s="286"/>
      <c r="E5" s="286" t="s">
        <v>1250</v>
      </c>
      <c r="F5" s="286"/>
      <c r="G5" s="286"/>
      <c r="H5" s="286" t="s">
        <v>1251</v>
      </c>
      <c r="I5" s="286"/>
      <c r="J5" s="287"/>
    </row>
    <row r="6" spans="1:10" s="49" customFormat="1" ht="39" customHeight="1" x14ac:dyDescent="0.2">
      <c r="A6" s="257"/>
      <c r="B6" s="101" t="s">
        <v>1231</v>
      </c>
      <c r="C6" s="101" t="s">
        <v>769</v>
      </c>
      <c r="D6" s="52" t="s">
        <v>672</v>
      </c>
      <c r="E6" s="101" t="s">
        <v>1231</v>
      </c>
      <c r="F6" s="101" t="s">
        <v>769</v>
      </c>
      <c r="G6" s="52" t="s">
        <v>672</v>
      </c>
      <c r="H6" s="101" t="s">
        <v>1231</v>
      </c>
      <c r="I6" s="101" t="s">
        <v>769</v>
      </c>
      <c r="J6" s="99" t="s">
        <v>672</v>
      </c>
    </row>
    <row r="7" spans="1:10" s="194" customFormat="1" ht="18.75" customHeight="1" x14ac:dyDescent="0.2">
      <c r="B7" s="194" t="s">
        <v>781</v>
      </c>
    </row>
    <row r="8" spans="1:10" s="193" customFormat="1" ht="13.5" customHeight="1" x14ac:dyDescent="0.2">
      <c r="A8" s="134" t="s">
        <v>744</v>
      </c>
      <c r="B8" s="195">
        <v>1658632</v>
      </c>
      <c r="C8" s="195">
        <v>148064</v>
      </c>
      <c r="D8" s="195">
        <v>233417.5</v>
      </c>
      <c r="E8" s="195">
        <v>1658632</v>
      </c>
      <c r="F8" s="195">
        <v>101278</v>
      </c>
      <c r="G8" s="195">
        <v>159061.75</v>
      </c>
      <c r="H8" s="195" t="s">
        <v>649</v>
      </c>
      <c r="I8" s="195">
        <v>46786</v>
      </c>
      <c r="J8" s="195">
        <v>74355.75</v>
      </c>
    </row>
    <row r="9" spans="1:10" s="97" customFormat="1" ht="13.5" customHeight="1" x14ac:dyDescent="0.2">
      <c r="A9" s="196" t="s">
        <v>799</v>
      </c>
      <c r="B9" s="197" t="s">
        <v>1280</v>
      </c>
      <c r="C9" s="197" t="s">
        <v>1280</v>
      </c>
      <c r="D9" s="197" t="s">
        <v>1280</v>
      </c>
      <c r="E9" s="197" t="s">
        <v>1280</v>
      </c>
      <c r="F9" s="197" t="s">
        <v>1280</v>
      </c>
      <c r="G9" s="197" t="s">
        <v>1280</v>
      </c>
      <c r="H9" s="197" t="s">
        <v>1280</v>
      </c>
      <c r="I9" s="197" t="s">
        <v>1280</v>
      </c>
      <c r="J9" s="197" t="s">
        <v>1280</v>
      </c>
    </row>
    <row r="10" spans="1:10" s="97" customFormat="1" ht="13.5" customHeight="1" x14ac:dyDescent="0.2">
      <c r="A10" s="198" t="s">
        <v>787</v>
      </c>
      <c r="B10" s="197">
        <v>733573</v>
      </c>
      <c r="C10" s="197">
        <v>59084</v>
      </c>
      <c r="D10" s="197">
        <v>59084</v>
      </c>
      <c r="E10" s="197">
        <v>733573</v>
      </c>
      <c r="F10" s="197">
        <v>41449</v>
      </c>
      <c r="G10" s="197">
        <v>41449</v>
      </c>
      <c r="H10" s="197" t="s">
        <v>649</v>
      </c>
      <c r="I10" s="197">
        <v>17635</v>
      </c>
      <c r="J10" s="197">
        <v>17635</v>
      </c>
    </row>
    <row r="11" spans="1:10" s="97" customFormat="1" ht="13.5" customHeight="1" x14ac:dyDescent="0.2">
      <c r="A11" s="198" t="s">
        <v>770</v>
      </c>
      <c r="B11" s="197">
        <v>36450</v>
      </c>
      <c r="C11" s="197">
        <v>2065</v>
      </c>
      <c r="D11" s="197">
        <v>3097.5</v>
      </c>
      <c r="E11" s="197">
        <v>36450</v>
      </c>
      <c r="F11" s="197">
        <v>1615</v>
      </c>
      <c r="G11" s="197">
        <v>2422.5</v>
      </c>
      <c r="H11" s="197" t="s">
        <v>649</v>
      </c>
      <c r="I11" s="197">
        <v>450</v>
      </c>
      <c r="J11" s="197">
        <v>675</v>
      </c>
    </row>
    <row r="12" spans="1:10" s="97" customFormat="1" ht="13.5" customHeight="1" x14ac:dyDescent="0.2">
      <c r="A12" s="198" t="s">
        <v>789</v>
      </c>
      <c r="B12" s="197">
        <v>803714</v>
      </c>
      <c r="C12" s="197">
        <v>76975</v>
      </c>
      <c r="D12" s="197">
        <v>153950</v>
      </c>
      <c r="E12" s="197">
        <v>803714</v>
      </c>
      <c r="F12" s="197">
        <v>52434</v>
      </c>
      <c r="G12" s="197">
        <v>104868</v>
      </c>
      <c r="H12" s="197" t="s">
        <v>649</v>
      </c>
      <c r="I12" s="197">
        <v>24541</v>
      </c>
      <c r="J12" s="197">
        <v>49082</v>
      </c>
    </row>
    <row r="13" spans="1:10" s="97" customFormat="1" ht="13.5" customHeight="1" x14ac:dyDescent="0.2">
      <c r="A13" s="198" t="s">
        <v>311</v>
      </c>
      <c r="B13" s="197">
        <v>37179</v>
      </c>
      <c r="C13" s="197">
        <v>3168</v>
      </c>
      <c r="D13" s="197">
        <v>7128</v>
      </c>
      <c r="E13" s="197">
        <v>37179</v>
      </c>
      <c r="F13" s="197">
        <v>2203</v>
      </c>
      <c r="G13" s="197">
        <v>4956.75</v>
      </c>
      <c r="H13" s="197" t="s">
        <v>649</v>
      </c>
      <c r="I13" s="197">
        <v>965</v>
      </c>
      <c r="J13" s="197">
        <v>2171.25</v>
      </c>
    </row>
    <row r="14" spans="1:10" s="200" customFormat="1" ht="13.5" customHeight="1" x14ac:dyDescent="0.2">
      <c r="A14" s="199" t="s">
        <v>771</v>
      </c>
      <c r="B14" s="197">
        <v>47716</v>
      </c>
      <c r="C14" s="197">
        <v>6772</v>
      </c>
      <c r="D14" s="197">
        <v>10158</v>
      </c>
      <c r="E14" s="197">
        <v>47716</v>
      </c>
      <c r="F14" s="197">
        <v>3577</v>
      </c>
      <c r="G14" s="197">
        <v>5365.5</v>
      </c>
      <c r="H14" s="197" t="s">
        <v>649</v>
      </c>
      <c r="I14" s="197">
        <v>3195</v>
      </c>
      <c r="J14" s="197">
        <v>4792.5</v>
      </c>
    </row>
    <row r="15" spans="1:10" s="194" customFormat="1" ht="18.75" customHeight="1" x14ac:dyDescent="0.2">
      <c r="B15" s="194" t="s">
        <v>778</v>
      </c>
    </row>
    <row r="16" spans="1:10" s="193" customFormat="1" ht="13.5" customHeight="1" x14ac:dyDescent="0.2">
      <c r="A16" s="134" t="s">
        <v>1058</v>
      </c>
      <c r="B16" s="195">
        <v>138701</v>
      </c>
      <c r="C16" s="195">
        <v>17766</v>
      </c>
      <c r="D16" s="195">
        <v>28068.25</v>
      </c>
      <c r="E16" s="195">
        <v>138701</v>
      </c>
      <c r="F16" s="195">
        <v>8734</v>
      </c>
      <c r="G16" s="195">
        <v>13780.25</v>
      </c>
      <c r="H16" s="195" t="s">
        <v>649</v>
      </c>
      <c r="I16" s="195">
        <v>9032</v>
      </c>
      <c r="J16" s="195">
        <v>14288</v>
      </c>
    </row>
    <row r="17" spans="1:10" s="97" customFormat="1" ht="13.5" customHeight="1" x14ac:dyDescent="0.2">
      <c r="A17" s="196" t="s">
        <v>799</v>
      </c>
      <c r="B17" s="197" t="s">
        <v>1280</v>
      </c>
      <c r="C17" s="197" t="s">
        <v>1280</v>
      </c>
      <c r="D17" s="197" t="s">
        <v>1280</v>
      </c>
      <c r="E17" s="197" t="s">
        <v>1280</v>
      </c>
      <c r="F17" s="197" t="s">
        <v>1280</v>
      </c>
      <c r="G17" s="197" t="s">
        <v>1280</v>
      </c>
      <c r="H17" s="197" t="s">
        <v>1280</v>
      </c>
      <c r="I17" s="197" t="s">
        <v>1280</v>
      </c>
      <c r="J17" s="197" t="s">
        <v>1280</v>
      </c>
    </row>
    <row r="18" spans="1:10" s="97" customFormat="1" ht="13.5" customHeight="1" x14ac:dyDescent="0.2">
      <c r="A18" s="198" t="s">
        <v>787</v>
      </c>
      <c r="B18" s="197">
        <v>60234</v>
      </c>
      <c r="C18" s="197">
        <v>7465</v>
      </c>
      <c r="D18" s="197">
        <v>7465</v>
      </c>
      <c r="E18" s="197">
        <v>60234</v>
      </c>
      <c r="F18" s="197">
        <v>3689</v>
      </c>
      <c r="G18" s="197">
        <v>3689</v>
      </c>
      <c r="H18" s="197" t="s">
        <v>649</v>
      </c>
      <c r="I18" s="197">
        <v>3776</v>
      </c>
      <c r="J18" s="197">
        <v>3776</v>
      </c>
    </row>
    <row r="19" spans="1:10" s="97" customFormat="1" ht="13.5" customHeight="1" x14ac:dyDescent="0.2">
      <c r="A19" s="198" t="s">
        <v>770</v>
      </c>
      <c r="B19" s="197">
        <v>116</v>
      </c>
      <c r="C19" s="197">
        <v>4</v>
      </c>
      <c r="D19" s="197">
        <v>6</v>
      </c>
      <c r="E19" s="197">
        <v>116</v>
      </c>
      <c r="F19" s="197">
        <v>4</v>
      </c>
      <c r="G19" s="197">
        <v>6</v>
      </c>
      <c r="H19" s="197" t="s">
        <v>649</v>
      </c>
      <c r="I19" s="197" t="s">
        <v>645</v>
      </c>
      <c r="J19" s="197" t="s">
        <v>645</v>
      </c>
    </row>
    <row r="20" spans="1:10" s="97" customFormat="1" ht="13.5" customHeight="1" x14ac:dyDescent="0.2">
      <c r="A20" s="198" t="s">
        <v>789</v>
      </c>
      <c r="B20" s="197">
        <v>78220</v>
      </c>
      <c r="C20" s="197">
        <v>10284</v>
      </c>
      <c r="D20" s="197">
        <v>20568</v>
      </c>
      <c r="E20" s="197">
        <v>78220</v>
      </c>
      <c r="F20" s="197">
        <v>5028</v>
      </c>
      <c r="G20" s="197">
        <v>10056</v>
      </c>
      <c r="H20" s="197" t="s">
        <v>649</v>
      </c>
      <c r="I20" s="197">
        <v>5256</v>
      </c>
      <c r="J20" s="197">
        <v>10512</v>
      </c>
    </row>
    <row r="21" spans="1:10" s="97" customFormat="1" ht="13.5" customHeight="1" x14ac:dyDescent="0.2">
      <c r="A21" s="198" t="s">
        <v>311</v>
      </c>
      <c r="B21" s="197">
        <v>131</v>
      </c>
      <c r="C21" s="197">
        <v>13</v>
      </c>
      <c r="D21" s="197">
        <v>29.25</v>
      </c>
      <c r="E21" s="197">
        <v>131</v>
      </c>
      <c r="F21" s="197">
        <v>13</v>
      </c>
      <c r="G21" s="197">
        <v>29.25</v>
      </c>
      <c r="H21" s="197" t="s">
        <v>649</v>
      </c>
      <c r="I21" s="197" t="s">
        <v>645</v>
      </c>
      <c r="J21" s="197" t="s">
        <v>645</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437491</v>
      </c>
      <c r="C24" s="195">
        <v>53905</v>
      </c>
      <c r="D24" s="195">
        <v>85741.75</v>
      </c>
      <c r="E24" s="195">
        <v>437491</v>
      </c>
      <c r="F24" s="195">
        <v>29484</v>
      </c>
      <c r="G24" s="195">
        <v>46379.5</v>
      </c>
      <c r="H24" s="195" t="s">
        <v>649</v>
      </c>
      <c r="I24" s="195">
        <v>24421</v>
      </c>
      <c r="J24" s="195">
        <v>39362.25</v>
      </c>
    </row>
    <row r="25" spans="1:10" s="97" customFormat="1" ht="13.5" customHeight="1" x14ac:dyDescent="0.2">
      <c r="A25" s="196" t="s">
        <v>799</v>
      </c>
      <c r="B25" s="197" t="s">
        <v>1280</v>
      </c>
      <c r="C25" s="197" t="s">
        <v>1280</v>
      </c>
      <c r="D25" s="197" t="s">
        <v>1280</v>
      </c>
      <c r="E25" s="197" t="s">
        <v>1280</v>
      </c>
      <c r="F25" s="197" t="s">
        <v>1280</v>
      </c>
      <c r="G25" s="197" t="s">
        <v>1280</v>
      </c>
      <c r="H25" s="197" t="s">
        <v>1280</v>
      </c>
      <c r="I25" s="197" t="s">
        <v>1280</v>
      </c>
      <c r="J25" s="197" t="s">
        <v>1280</v>
      </c>
    </row>
    <row r="26" spans="1:10" s="97" customFormat="1" ht="13.5" customHeight="1" x14ac:dyDescent="0.2">
      <c r="A26" s="198" t="s">
        <v>787</v>
      </c>
      <c r="B26" s="197">
        <v>200833</v>
      </c>
      <c r="C26" s="197">
        <v>20144</v>
      </c>
      <c r="D26" s="197">
        <v>20144</v>
      </c>
      <c r="E26" s="197">
        <v>200833</v>
      </c>
      <c r="F26" s="197">
        <v>11209</v>
      </c>
      <c r="G26" s="197">
        <v>11209</v>
      </c>
      <c r="H26" s="197" t="s">
        <v>649</v>
      </c>
      <c r="I26" s="197">
        <v>8935</v>
      </c>
      <c r="J26" s="197">
        <v>8935</v>
      </c>
    </row>
    <row r="27" spans="1:10" s="97" customFormat="1" ht="13.5" customHeight="1" x14ac:dyDescent="0.2">
      <c r="A27" s="198" t="s">
        <v>770</v>
      </c>
      <c r="B27" s="197">
        <v>9039</v>
      </c>
      <c r="C27" s="197">
        <v>854</v>
      </c>
      <c r="D27" s="197">
        <v>1281</v>
      </c>
      <c r="E27" s="197">
        <v>9039</v>
      </c>
      <c r="F27" s="197">
        <v>406</v>
      </c>
      <c r="G27" s="197">
        <v>609</v>
      </c>
      <c r="H27" s="197" t="s">
        <v>649</v>
      </c>
      <c r="I27" s="197">
        <v>448</v>
      </c>
      <c r="J27" s="197">
        <v>672</v>
      </c>
    </row>
    <row r="28" spans="1:10" s="97" customFormat="1" ht="13.5" customHeight="1" x14ac:dyDescent="0.2">
      <c r="A28" s="198" t="s">
        <v>789</v>
      </c>
      <c r="B28" s="197">
        <v>175822</v>
      </c>
      <c r="C28" s="197">
        <v>27241</v>
      </c>
      <c r="D28" s="197">
        <v>54482</v>
      </c>
      <c r="E28" s="197">
        <v>175822</v>
      </c>
      <c r="F28" s="197">
        <v>14226</v>
      </c>
      <c r="G28" s="197">
        <v>28452</v>
      </c>
      <c r="H28" s="197" t="s">
        <v>649</v>
      </c>
      <c r="I28" s="197">
        <v>13015</v>
      </c>
      <c r="J28" s="197">
        <v>26030</v>
      </c>
    </row>
    <row r="29" spans="1:10" s="97" customFormat="1" ht="13.5" customHeight="1" x14ac:dyDescent="0.2">
      <c r="A29" s="198" t="s">
        <v>311</v>
      </c>
      <c r="B29" s="197">
        <v>15953</v>
      </c>
      <c r="C29" s="197">
        <v>1781</v>
      </c>
      <c r="D29" s="197">
        <v>4007.25</v>
      </c>
      <c r="E29" s="197">
        <v>15953</v>
      </c>
      <c r="F29" s="197">
        <v>860</v>
      </c>
      <c r="G29" s="197">
        <v>1935</v>
      </c>
      <c r="H29" s="197" t="s">
        <v>649</v>
      </c>
      <c r="I29" s="197">
        <v>921</v>
      </c>
      <c r="J29" s="197">
        <v>2072.25</v>
      </c>
    </row>
    <row r="30" spans="1:10" s="200" customFormat="1" ht="13.5" customHeight="1" x14ac:dyDescent="0.2">
      <c r="A30" s="199" t="s">
        <v>771</v>
      </c>
      <c r="B30" s="197">
        <v>35844</v>
      </c>
      <c r="C30" s="197">
        <v>3885</v>
      </c>
      <c r="D30" s="197">
        <v>5827.5</v>
      </c>
      <c r="E30" s="197">
        <v>35844</v>
      </c>
      <c r="F30" s="197">
        <v>2783</v>
      </c>
      <c r="G30" s="197">
        <v>4174.5</v>
      </c>
      <c r="H30" s="197" t="s">
        <v>649</v>
      </c>
      <c r="I30" s="197">
        <v>1102</v>
      </c>
      <c r="J30" s="197">
        <v>1653</v>
      </c>
    </row>
    <row r="31" spans="1:10" s="194" customFormat="1" ht="18.75" customHeight="1" x14ac:dyDescent="0.2">
      <c r="B31" s="194" t="s">
        <v>780</v>
      </c>
    </row>
    <row r="32" spans="1:10" s="193" customFormat="1" ht="13.5" customHeight="1" x14ac:dyDescent="0.2">
      <c r="A32" s="134" t="s">
        <v>1058</v>
      </c>
      <c r="B32" s="195">
        <v>812365</v>
      </c>
      <c r="C32" s="195">
        <v>56612</v>
      </c>
      <c r="D32" s="195">
        <v>88024.5</v>
      </c>
      <c r="E32" s="195">
        <v>812365</v>
      </c>
      <c r="F32" s="195">
        <v>47561</v>
      </c>
      <c r="G32" s="195">
        <v>74127</v>
      </c>
      <c r="H32" s="195" t="s">
        <v>649</v>
      </c>
      <c r="I32" s="195">
        <v>9051</v>
      </c>
      <c r="J32" s="195">
        <v>13897.5</v>
      </c>
    </row>
    <row r="33" spans="1:10" s="97" customFormat="1" ht="13.5" customHeight="1" x14ac:dyDescent="0.2">
      <c r="A33" s="196" t="s">
        <v>799</v>
      </c>
      <c r="B33" s="197" t="s">
        <v>1280</v>
      </c>
      <c r="C33" s="197" t="s">
        <v>1280</v>
      </c>
      <c r="D33" s="197" t="s">
        <v>1280</v>
      </c>
      <c r="E33" s="197" t="s">
        <v>1280</v>
      </c>
      <c r="F33" s="197" t="s">
        <v>1280</v>
      </c>
      <c r="G33" s="197" t="s">
        <v>1280</v>
      </c>
      <c r="H33" s="197" t="s">
        <v>1280</v>
      </c>
      <c r="I33" s="197" t="s">
        <v>1280</v>
      </c>
      <c r="J33" s="197" t="s">
        <v>1280</v>
      </c>
    </row>
    <row r="34" spans="1:10" s="97" customFormat="1" ht="13.5" customHeight="1" x14ac:dyDescent="0.2">
      <c r="A34" s="198" t="s">
        <v>787</v>
      </c>
      <c r="B34" s="197">
        <v>364500</v>
      </c>
      <c r="C34" s="197">
        <v>23496</v>
      </c>
      <c r="D34" s="197">
        <v>23496</v>
      </c>
      <c r="E34" s="197">
        <v>364500</v>
      </c>
      <c r="F34" s="197">
        <v>20328</v>
      </c>
      <c r="G34" s="197">
        <v>20328</v>
      </c>
      <c r="H34" s="197" t="s">
        <v>649</v>
      </c>
      <c r="I34" s="197">
        <v>3168</v>
      </c>
      <c r="J34" s="197">
        <v>3168</v>
      </c>
    </row>
    <row r="35" spans="1:10" s="97" customFormat="1" ht="13.5" customHeight="1" x14ac:dyDescent="0.2">
      <c r="A35" s="198" t="s">
        <v>770</v>
      </c>
      <c r="B35" s="197">
        <v>27295</v>
      </c>
      <c r="C35" s="197">
        <v>1207</v>
      </c>
      <c r="D35" s="197">
        <v>1810.5</v>
      </c>
      <c r="E35" s="197">
        <v>27295</v>
      </c>
      <c r="F35" s="197">
        <v>1205</v>
      </c>
      <c r="G35" s="197">
        <v>1807.5</v>
      </c>
      <c r="H35" s="197" t="s">
        <v>649</v>
      </c>
      <c r="I35" s="197">
        <v>2</v>
      </c>
      <c r="J35" s="197">
        <v>3</v>
      </c>
    </row>
    <row r="36" spans="1:10" s="97" customFormat="1" ht="13.5" customHeight="1" x14ac:dyDescent="0.2">
      <c r="A36" s="198" t="s">
        <v>789</v>
      </c>
      <c r="B36" s="197">
        <v>387603</v>
      </c>
      <c r="C36" s="197">
        <v>27648</v>
      </c>
      <c r="D36" s="197">
        <v>55296</v>
      </c>
      <c r="E36" s="197">
        <v>387603</v>
      </c>
      <c r="F36" s="197">
        <v>23904</v>
      </c>
      <c r="G36" s="197">
        <v>47808</v>
      </c>
      <c r="H36" s="197" t="s">
        <v>649</v>
      </c>
      <c r="I36" s="197">
        <v>3744</v>
      </c>
      <c r="J36" s="197">
        <v>7488</v>
      </c>
    </row>
    <row r="37" spans="1:10" s="97" customFormat="1" ht="13.5" customHeight="1" x14ac:dyDescent="0.2">
      <c r="A37" s="198" t="s">
        <v>311</v>
      </c>
      <c r="B37" s="197">
        <v>21095</v>
      </c>
      <c r="C37" s="197">
        <v>1374</v>
      </c>
      <c r="D37" s="197">
        <v>3091.5</v>
      </c>
      <c r="E37" s="197">
        <v>21095</v>
      </c>
      <c r="F37" s="197">
        <v>1330</v>
      </c>
      <c r="G37" s="197">
        <v>2992.5</v>
      </c>
      <c r="H37" s="197" t="s">
        <v>649</v>
      </c>
      <c r="I37" s="197">
        <v>44</v>
      </c>
      <c r="J37" s="197">
        <v>99</v>
      </c>
    </row>
    <row r="38" spans="1:10" s="200" customFormat="1" ht="13.5" customHeight="1" x14ac:dyDescent="0.2">
      <c r="A38" s="199" t="s">
        <v>771</v>
      </c>
      <c r="B38" s="197">
        <v>11872</v>
      </c>
      <c r="C38" s="197">
        <v>2887</v>
      </c>
      <c r="D38" s="197">
        <v>4330.5</v>
      </c>
      <c r="E38" s="197">
        <v>11872</v>
      </c>
      <c r="F38" s="197">
        <v>794</v>
      </c>
      <c r="G38" s="197">
        <v>1191</v>
      </c>
      <c r="H38" s="197" t="s">
        <v>649</v>
      </c>
      <c r="I38" s="197">
        <v>2093</v>
      </c>
      <c r="J38" s="197">
        <v>3139.5</v>
      </c>
    </row>
    <row r="39" spans="1:10" s="194" customFormat="1" ht="18.75" customHeight="1" x14ac:dyDescent="0.2">
      <c r="B39" s="194" t="s">
        <v>772</v>
      </c>
    </row>
    <row r="40" spans="1:10" s="193" customFormat="1" ht="13.5" customHeight="1" x14ac:dyDescent="0.2">
      <c r="A40" s="134" t="s">
        <v>1058</v>
      </c>
      <c r="B40" s="195">
        <v>270075</v>
      </c>
      <c r="C40" s="195">
        <v>19781</v>
      </c>
      <c r="D40" s="195">
        <v>31583</v>
      </c>
      <c r="E40" s="195">
        <v>270075</v>
      </c>
      <c r="F40" s="195">
        <v>15499</v>
      </c>
      <c r="G40" s="195">
        <v>24775</v>
      </c>
      <c r="H40" s="195" t="s">
        <v>649</v>
      </c>
      <c r="I40" s="195">
        <v>4282</v>
      </c>
      <c r="J40" s="195">
        <v>6808</v>
      </c>
    </row>
    <row r="41" spans="1:10" s="97" customFormat="1" ht="13.5" customHeight="1" x14ac:dyDescent="0.2">
      <c r="A41" s="196" t="s">
        <v>799</v>
      </c>
      <c r="B41" s="197" t="s">
        <v>1280</v>
      </c>
      <c r="C41" s="197" t="s">
        <v>1280</v>
      </c>
      <c r="D41" s="197" t="s">
        <v>1280</v>
      </c>
      <c r="E41" s="197" t="s">
        <v>1280</v>
      </c>
      <c r="F41" s="197" t="s">
        <v>1280</v>
      </c>
      <c r="G41" s="197" t="s">
        <v>1280</v>
      </c>
      <c r="H41" s="197" t="s">
        <v>1280</v>
      </c>
      <c r="I41" s="197" t="s">
        <v>1280</v>
      </c>
      <c r="J41" s="197" t="s">
        <v>1280</v>
      </c>
    </row>
    <row r="42" spans="1:10" s="97" customFormat="1" ht="13.5" customHeight="1" x14ac:dyDescent="0.2">
      <c r="A42" s="198" t="s">
        <v>787</v>
      </c>
      <c r="B42" s="197">
        <v>108006</v>
      </c>
      <c r="C42" s="197">
        <v>7979</v>
      </c>
      <c r="D42" s="197">
        <v>7979</v>
      </c>
      <c r="E42" s="197">
        <v>108006</v>
      </c>
      <c r="F42" s="197">
        <v>6223</v>
      </c>
      <c r="G42" s="197">
        <v>6223</v>
      </c>
      <c r="H42" s="197" t="s">
        <v>649</v>
      </c>
      <c r="I42" s="197">
        <v>1756</v>
      </c>
      <c r="J42" s="197">
        <v>1756</v>
      </c>
    </row>
    <row r="43" spans="1:10" s="97" customFormat="1" ht="13.5" customHeight="1" x14ac:dyDescent="0.2">
      <c r="A43" s="198" t="s">
        <v>770</v>
      </c>
      <c r="B43" s="197" t="s">
        <v>645</v>
      </c>
      <c r="C43" s="197" t="s">
        <v>645</v>
      </c>
      <c r="D43" s="197" t="s">
        <v>645</v>
      </c>
      <c r="E43" s="197" t="s">
        <v>645</v>
      </c>
      <c r="F43" s="197" t="s">
        <v>645</v>
      </c>
      <c r="G43" s="197" t="s">
        <v>645</v>
      </c>
      <c r="H43" s="197" t="s">
        <v>649</v>
      </c>
      <c r="I43" s="197" t="s">
        <v>645</v>
      </c>
      <c r="J43" s="197" t="s">
        <v>645</v>
      </c>
    </row>
    <row r="44" spans="1:10" s="97" customFormat="1" ht="13.5" customHeight="1" x14ac:dyDescent="0.2">
      <c r="A44" s="198" t="s">
        <v>789</v>
      </c>
      <c r="B44" s="197">
        <v>162069</v>
      </c>
      <c r="C44" s="197">
        <v>11802</v>
      </c>
      <c r="D44" s="197">
        <v>23604</v>
      </c>
      <c r="E44" s="197">
        <v>162069</v>
      </c>
      <c r="F44" s="197">
        <v>9276</v>
      </c>
      <c r="G44" s="197">
        <v>18552</v>
      </c>
      <c r="H44" s="197" t="s">
        <v>649</v>
      </c>
      <c r="I44" s="197">
        <v>2526</v>
      </c>
      <c r="J44" s="197">
        <v>5052</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t="s">
        <v>645</v>
      </c>
      <c r="C46" s="197" t="s">
        <v>645</v>
      </c>
      <c r="D46" s="197" t="s">
        <v>645</v>
      </c>
      <c r="E46" s="197" t="s">
        <v>645</v>
      </c>
      <c r="F46" s="197" t="s">
        <v>645</v>
      </c>
      <c r="G46" s="197" t="s">
        <v>645</v>
      </c>
      <c r="H46" s="197" t="s">
        <v>649</v>
      </c>
      <c r="I46" s="197" t="s">
        <v>645</v>
      </c>
      <c r="J46" s="197" t="s">
        <v>645</v>
      </c>
    </row>
    <row r="47" spans="1:10" customFormat="1" ht="30" customHeight="1" x14ac:dyDescent="0.2"/>
    <row r="48" spans="1:10" customFormat="1" ht="12.75" x14ac:dyDescent="0.2">
      <c r="A48" s="48" t="s">
        <v>747</v>
      </c>
    </row>
    <row r="49" spans="1:10" customFormat="1" ht="12.75" x14ac:dyDescent="0.2">
      <c r="A49" s="49" t="s">
        <v>1230</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1349</v>
      </c>
    </row>
    <row r="4" spans="1:10" ht="35.25" customHeight="1" x14ac:dyDescent="0.2">
      <c r="A4" s="43"/>
    </row>
    <row r="5" spans="1:10" ht="18" customHeight="1" x14ac:dyDescent="0.2">
      <c r="A5" s="257" t="s">
        <v>810</v>
      </c>
      <c r="B5" s="273" t="s">
        <v>1058</v>
      </c>
      <c r="C5" s="273" t="s">
        <v>1073</v>
      </c>
      <c r="D5" s="273"/>
      <c r="E5" s="273"/>
      <c r="F5" s="273"/>
      <c r="G5" s="273"/>
      <c r="H5" s="286" t="s">
        <v>1074</v>
      </c>
      <c r="I5" s="286"/>
      <c r="J5" s="287"/>
    </row>
    <row r="6" spans="1:10" ht="30" customHeight="1" x14ac:dyDescent="0.2">
      <c r="A6" s="257"/>
      <c r="B6" s="273"/>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17948.295600000001</v>
      </c>
      <c r="C8" s="142">
        <v>14345.3861</v>
      </c>
      <c r="D8" s="142">
        <v>9521.6085999999996</v>
      </c>
      <c r="E8" s="142">
        <v>3717.7629999999999</v>
      </c>
      <c r="F8" s="142">
        <v>1007.8529</v>
      </c>
      <c r="G8" s="142">
        <v>98.161600000000007</v>
      </c>
      <c r="H8" s="142">
        <v>3602.9095000000002</v>
      </c>
      <c r="I8" s="142">
        <v>3536.9884999999999</v>
      </c>
      <c r="J8" s="142">
        <v>65.921000000000006</v>
      </c>
    </row>
    <row r="9" spans="1:10" ht="13.5" customHeight="1" x14ac:dyDescent="0.2">
      <c r="A9" s="119" t="s">
        <v>799</v>
      </c>
      <c r="B9" s="145"/>
      <c r="C9" s="145"/>
      <c r="D9" s="145"/>
      <c r="E9" s="145"/>
      <c r="F9" s="145"/>
      <c r="G9" s="145"/>
      <c r="H9" s="145"/>
      <c r="I9" s="145"/>
      <c r="J9" s="145"/>
    </row>
    <row r="10" spans="1:10" ht="13.5" customHeight="1" x14ac:dyDescent="0.2">
      <c r="A10" s="126" t="s">
        <v>1039</v>
      </c>
      <c r="B10" s="145">
        <v>1209.5037</v>
      </c>
      <c r="C10" s="145">
        <v>1158.1838</v>
      </c>
      <c r="D10" s="145">
        <v>915.78300000000002</v>
      </c>
      <c r="E10" s="145">
        <v>118.914</v>
      </c>
      <c r="F10" s="145">
        <v>100.27079999999999</v>
      </c>
      <c r="G10" s="145">
        <v>23.216000000000001</v>
      </c>
      <c r="H10" s="145">
        <v>51.319899999999997</v>
      </c>
      <c r="I10" s="145">
        <v>51.319899999999997</v>
      </c>
      <c r="J10" s="145" t="s">
        <v>645</v>
      </c>
    </row>
    <row r="11" spans="1:10" ht="13.5" customHeight="1" x14ac:dyDescent="0.2">
      <c r="A11" s="126" t="s">
        <v>1040</v>
      </c>
      <c r="B11" s="145">
        <v>12.7049</v>
      </c>
      <c r="C11" s="145">
        <v>11.9359</v>
      </c>
      <c r="D11" s="145">
        <v>11.17</v>
      </c>
      <c r="E11" s="145" t="s">
        <v>645</v>
      </c>
      <c r="F11" s="145">
        <v>0.76590000000000003</v>
      </c>
      <c r="G11" s="145" t="s">
        <v>645</v>
      </c>
      <c r="H11" s="145">
        <v>0.76900000000000002</v>
      </c>
      <c r="I11" s="145">
        <v>0.76900000000000002</v>
      </c>
      <c r="J11" s="145" t="s">
        <v>645</v>
      </c>
    </row>
    <row r="12" spans="1:10" ht="13.5" customHeight="1" x14ac:dyDescent="0.2">
      <c r="A12" s="129" t="s">
        <v>745</v>
      </c>
      <c r="B12" s="145">
        <v>5520.9660000000003</v>
      </c>
      <c r="C12" s="145">
        <v>4724.3537999999999</v>
      </c>
      <c r="D12" s="145">
        <v>2841.8357000000001</v>
      </c>
      <c r="E12" s="145">
        <v>1693.0509999999999</v>
      </c>
      <c r="F12" s="145">
        <v>173.06110000000001</v>
      </c>
      <c r="G12" s="145">
        <v>16.405999999999999</v>
      </c>
      <c r="H12" s="145">
        <v>796.61220000000003</v>
      </c>
      <c r="I12" s="145">
        <v>760.52120000000002</v>
      </c>
      <c r="J12" s="145">
        <v>36.091000000000001</v>
      </c>
    </row>
    <row r="13" spans="1:10" ht="13.5" customHeight="1" x14ac:dyDescent="0.2">
      <c r="A13" s="126" t="s">
        <v>1041</v>
      </c>
      <c r="B13" s="145">
        <v>84.453800000000001</v>
      </c>
      <c r="C13" s="145">
        <v>78.471400000000003</v>
      </c>
      <c r="D13" s="145">
        <v>77.349400000000003</v>
      </c>
      <c r="E13" s="145">
        <v>1.1220000000000001</v>
      </c>
      <c r="F13" s="145" t="s">
        <v>645</v>
      </c>
      <c r="G13" s="145" t="s">
        <v>645</v>
      </c>
      <c r="H13" s="145">
        <v>5.9824000000000002</v>
      </c>
      <c r="I13" s="145">
        <v>5.9824000000000002</v>
      </c>
      <c r="J13" s="145" t="s">
        <v>645</v>
      </c>
    </row>
    <row r="14" spans="1:10" ht="13.5" customHeight="1" x14ac:dyDescent="0.2">
      <c r="A14" s="126" t="s">
        <v>1281</v>
      </c>
      <c r="B14" s="145">
        <v>0.80800000000000005</v>
      </c>
      <c r="C14" s="145" t="s">
        <v>645</v>
      </c>
      <c r="D14" s="145" t="s">
        <v>645</v>
      </c>
      <c r="E14" s="145" t="s">
        <v>645</v>
      </c>
      <c r="F14" s="145" t="s">
        <v>645</v>
      </c>
      <c r="G14" s="145" t="s">
        <v>645</v>
      </c>
      <c r="H14" s="145">
        <v>0.80800000000000005</v>
      </c>
      <c r="I14" s="145">
        <v>0.80800000000000005</v>
      </c>
      <c r="J14" s="145" t="s">
        <v>645</v>
      </c>
    </row>
    <row r="15" spans="1:10" ht="13.5" customHeight="1" x14ac:dyDescent="0.2">
      <c r="A15" s="126" t="s">
        <v>1050</v>
      </c>
      <c r="B15" s="145">
        <v>2.879</v>
      </c>
      <c r="C15" s="145">
        <v>2.879</v>
      </c>
      <c r="D15" s="145">
        <v>2.0649999999999999</v>
      </c>
      <c r="E15" s="145">
        <v>0.81399999999999995</v>
      </c>
      <c r="F15" s="145" t="s">
        <v>645</v>
      </c>
      <c r="G15" s="145" t="s">
        <v>645</v>
      </c>
      <c r="H15" s="145" t="s">
        <v>645</v>
      </c>
      <c r="I15" s="145" t="s">
        <v>645</v>
      </c>
      <c r="J15" s="145" t="s">
        <v>645</v>
      </c>
    </row>
    <row r="16" spans="1:10" ht="13.5" customHeight="1" x14ac:dyDescent="0.2">
      <c r="A16" s="126" t="s">
        <v>1043</v>
      </c>
      <c r="B16" s="145">
        <v>109.1268</v>
      </c>
      <c r="C16" s="145">
        <v>105.7638</v>
      </c>
      <c r="D16" s="145">
        <v>25.697800000000001</v>
      </c>
      <c r="E16" s="145">
        <v>80.066000000000003</v>
      </c>
      <c r="F16" s="145" t="s">
        <v>645</v>
      </c>
      <c r="G16" s="145" t="s">
        <v>645</v>
      </c>
      <c r="H16" s="145">
        <v>3.363</v>
      </c>
      <c r="I16" s="145" t="s">
        <v>645</v>
      </c>
      <c r="J16" s="145">
        <v>3.363</v>
      </c>
    </row>
    <row r="17" spans="1:10" ht="13.5" customHeight="1" x14ac:dyDescent="0.2">
      <c r="A17" s="126" t="s">
        <v>1071</v>
      </c>
      <c r="B17" s="145">
        <v>12.615</v>
      </c>
      <c r="C17" s="145">
        <v>6.431</v>
      </c>
      <c r="D17" s="145" t="s">
        <v>645</v>
      </c>
      <c r="E17" s="145">
        <v>6.431</v>
      </c>
      <c r="F17" s="145" t="s">
        <v>645</v>
      </c>
      <c r="G17" s="145" t="s">
        <v>645</v>
      </c>
      <c r="H17" s="145">
        <v>6.1840000000000002</v>
      </c>
      <c r="I17" s="145">
        <v>6.1840000000000002</v>
      </c>
      <c r="J17" s="145" t="s">
        <v>645</v>
      </c>
    </row>
    <row r="18" spans="1:10" ht="13.5" customHeight="1" x14ac:dyDescent="0.2">
      <c r="A18" s="126" t="s">
        <v>798</v>
      </c>
      <c r="B18" s="145">
        <v>10509.9414</v>
      </c>
      <c r="C18" s="145">
        <v>7957.4633999999996</v>
      </c>
      <c r="D18" s="145">
        <v>5355.6166999999996</v>
      </c>
      <c r="E18" s="145">
        <v>1813.3879999999999</v>
      </c>
      <c r="F18" s="145">
        <v>733.75509999999997</v>
      </c>
      <c r="G18" s="145">
        <v>54.703600000000002</v>
      </c>
      <c r="H18" s="145">
        <v>2552.4780000000001</v>
      </c>
      <c r="I18" s="145">
        <v>2526.011</v>
      </c>
      <c r="J18" s="145">
        <v>26.466999999999999</v>
      </c>
    </row>
    <row r="19" spans="1:10" ht="13.5" customHeight="1" x14ac:dyDescent="0.2">
      <c r="A19" s="126" t="s">
        <v>329</v>
      </c>
      <c r="B19" s="145">
        <v>310.62099999999998</v>
      </c>
      <c r="C19" s="145">
        <v>169.46899999999999</v>
      </c>
      <c r="D19" s="145">
        <v>167.09299999999999</v>
      </c>
      <c r="E19" s="145">
        <v>1.7729999999999999</v>
      </c>
      <c r="F19" s="145" t="s">
        <v>645</v>
      </c>
      <c r="G19" s="145">
        <v>0.60299999999999998</v>
      </c>
      <c r="H19" s="145">
        <v>141.15199999999999</v>
      </c>
      <c r="I19" s="145">
        <v>141.15199999999999</v>
      </c>
      <c r="J19" s="145" t="s">
        <v>645</v>
      </c>
    </row>
    <row r="20" spans="1:10" ht="13.5" customHeight="1" x14ac:dyDescent="0.2">
      <c r="A20" s="126" t="s">
        <v>330</v>
      </c>
      <c r="B20" s="145">
        <v>22.988</v>
      </c>
      <c r="C20" s="145">
        <v>17.372</v>
      </c>
      <c r="D20" s="145">
        <v>17.372</v>
      </c>
      <c r="E20" s="145" t="s">
        <v>645</v>
      </c>
      <c r="F20" s="145" t="s">
        <v>645</v>
      </c>
      <c r="G20" s="145" t="s">
        <v>645</v>
      </c>
      <c r="H20" s="145">
        <v>5.6159999999999997</v>
      </c>
      <c r="I20" s="145">
        <v>5.6159999999999997</v>
      </c>
      <c r="J20" s="145" t="s">
        <v>645</v>
      </c>
    </row>
    <row r="21" spans="1:10" ht="13.5" customHeight="1" x14ac:dyDescent="0.2">
      <c r="A21" s="126" t="s">
        <v>331</v>
      </c>
      <c r="B21" s="145">
        <v>23.655000000000001</v>
      </c>
      <c r="C21" s="145">
        <v>6.3410000000000002</v>
      </c>
      <c r="D21" s="145">
        <v>6.3410000000000002</v>
      </c>
      <c r="E21" s="145" t="s">
        <v>645</v>
      </c>
      <c r="F21" s="145" t="s">
        <v>645</v>
      </c>
      <c r="G21" s="145" t="s">
        <v>645</v>
      </c>
      <c r="H21" s="145">
        <v>17.314</v>
      </c>
      <c r="I21" s="145">
        <v>17.314</v>
      </c>
      <c r="J21" s="145" t="s">
        <v>645</v>
      </c>
    </row>
    <row r="22" spans="1:10" ht="13.5" customHeight="1" x14ac:dyDescent="0.2">
      <c r="A22" s="126" t="s">
        <v>1282</v>
      </c>
      <c r="B22" s="145">
        <v>89.295000000000002</v>
      </c>
      <c r="C22" s="145">
        <v>81.878</v>
      </c>
      <c r="D22" s="145">
        <v>79.674000000000007</v>
      </c>
      <c r="E22" s="145">
        <v>2.2040000000000002</v>
      </c>
      <c r="F22" s="145" t="s">
        <v>645</v>
      </c>
      <c r="G22" s="145" t="s">
        <v>645</v>
      </c>
      <c r="H22" s="145">
        <v>7.4169999999999998</v>
      </c>
      <c r="I22" s="145">
        <v>7.4169999999999998</v>
      </c>
      <c r="J22" s="145" t="s">
        <v>645</v>
      </c>
    </row>
    <row r="23" spans="1:10" ht="13.5" customHeight="1" x14ac:dyDescent="0.2">
      <c r="A23" s="126" t="s">
        <v>1045</v>
      </c>
      <c r="B23" s="145">
        <v>19.885000000000002</v>
      </c>
      <c r="C23" s="145">
        <v>17.620999999999999</v>
      </c>
      <c r="D23" s="145">
        <v>15.489000000000001</v>
      </c>
      <c r="E23" s="145" t="s">
        <v>645</v>
      </c>
      <c r="F23" s="145" t="s">
        <v>645</v>
      </c>
      <c r="G23" s="145">
        <v>2.1320000000000001</v>
      </c>
      <c r="H23" s="145">
        <v>2.2639999999999998</v>
      </c>
      <c r="I23" s="145">
        <v>2.2639999999999998</v>
      </c>
      <c r="J23" s="145" t="s">
        <v>645</v>
      </c>
    </row>
    <row r="24" spans="1:10" ht="13.5" customHeight="1" x14ac:dyDescent="0.2">
      <c r="A24" s="126" t="s">
        <v>333</v>
      </c>
      <c r="B24" s="145">
        <v>3.593</v>
      </c>
      <c r="C24" s="145">
        <v>3.593</v>
      </c>
      <c r="D24" s="145">
        <v>3.593</v>
      </c>
      <c r="E24" s="145" t="s">
        <v>645</v>
      </c>
      <c r="F24" s="145" t="s">
        <v>645</v>
      </c>
      <c r="G24" s="145" t="s">
        <v>645</v>
      </c>
      <c r="H24" s="145" t="s">
        <v>645</v>
      </c>
      <c r="I24" s="145" t="s">
        <v>645</v>
      </c>
      <c r="J24" s="145" t="s">
        <v>645</v>
      </c>
    </row>
    <row r="25" spans="1:10" ht="13.5" customHeight="1" x14ac:dyDescent="0.2">
      <c r="A25" s="126" t="s">
        <v>1044</v>
      </c>
      <c r="B25" s="145">
        <v>14.75</v>
      </c>
      <c r="C25" s="145">
        <v>3.12</v>
      </c>
      <c r="D25" s="145">
        <v>2.0190000000000001</v>
      </c>
      <c r="E25" s="145" t="s">
        <v>645</v>
      </c>
      <c r="F25" s="145" t="s">
        <v>645</v>
      </c>
      <c r="G25" s="145">
        <v>1.101</v>
      </c>
      <c r="H25" s="145">
        <v>11.63</v>
      </c>
      <c r="I25" s="145">
        <v>11.63</v>
      </c>
      <c r="J25" s="145" t="s">
        <v>645</v>
      </c>
    </row>
    <row r="26" spans="1:10" s="80" customFormat="1" ht="18.75" customHeight="1" x14ac:dyDescent="0.2">
      <c r="A26" s="132" t="s">
        <v>1283</v>
      </c>
      <c r="B26" s="142">
        <v>307.87270000000001</v>
      </c>
      <c r="C26" s="142">
        <v>292.32859999999999</v>
      </c>
      <c r="D26" s="142">
        <v>67.294700000000006</v>
      </c>
      <c r="E26" s="142">
        <v>220.34299999999999</v>
      </c>
      <c r="F26" s="142">
        <v>4.6909000000000001</v>
      </c>
      <c r="G26" s="142" t="s">
        <v>645</v>
      </c>
      <c r="H26" s="142">
        <v>15.5441</v>
      </c>
      <c r="I26" s="142">
        <v>12.2561</v>
      </c>
      <c r="J26" s="142">
        <v>3.2879999999999998</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v>2.6459999999999999</v>
      </c>
      <c r="C29" s="145">
        <v>2.6459999999999999</v>
      </c>
      <c r="D29" s="145" t="s">
        <v>645</v>
      </c>
      <c r="E29" s="145">
        <v>2.6459999999999999</v>
      </c>
      <c r="F29" s="145" t="s">
        <v>645</v>
      </c>
      <c r="G29" s="145" t="s">
        <v>645</v>
      </c>
      <c r="H29" s="145" t="s">
        <v>645</v>
      </c>
      <c r="I29" s="145" t="s">
        <v>645</v>
      </c>
      <c r="J29" s="145" t="s">
        <v>645</v>
      </c>
    </row>
    <row r="30" spans="1:10" ht="13.5" customHeight="1" x14ac:dyDescent="0.2">
      <c r="A30" s="129" t="s">
        <v>1284</v>
      </c>
      <c r="B30" s="145" t="s">
        <v>645</v>
      </c>
      <c r="C30" s="145" t="s">
        <v>645</v>
      </c>
      <c r="D30" s="145" t="s">
        <v>645</v>
      </c>
      <c r="E30" s="145" t="s">
        <v>645</v>
      </c>
      <c r="F30" s="145" t="s">
        <v>645</v>
      </c>
      <c r="G30" s="145" t="s">
        <v>645</v>
      </c>
      <c r="H30" s="145" t="s">
        <v>645</v>
      </c>
      <c r="I30" s="145" t="s">
        <v>645</v>
      </c>
      <c r="J30" s="145" t="s">
        <v>645</v>
      </c>
    </row>
    <row r="31" spans="1:10" ht="13.5" customHeight="1" x14ac:dyDescent="0.2">
      <c r="A31" s="129" t="s">
        <v>1047</v>
      </c>
      <c r="B31" s="145">
        <v>293.94470000000001</v>
      </c>
      <c r="C31" s="145">
        <v>285.62860000000001</v>
      </c>
      <c r="D31" s="145">
        <v>63.240699999999997</v>
      </c>
      <c r="E31" s="145">
        <v>217.697</v>
      </c>
      <c r="F31" s="145">
        <v>4.6909000000000001</v>
      </c>
      <c r="G31" s="145" t="s">
        <v>645</v>
      </c>
      <c r="H31" s="145">
        <v>8.3161000000000005</v>
      </c>
      <c r="I31" s="145">
        <v>5.0281000000000002</v>
      </c>
      <c r="J31" s="145">
        <v>3.2879999999999998</v>
      </c>
    </row>
    <row r="32" spans="1:10" ht="13.5" customHeight="1" x14ac:dyDescent="0.2">
      <c r="A32" s="129" t="s">
        <v>1072</v>
      </c>
      <c r="B32" s="145">
        <v>3.448</v>
      </c>
      <c r="C32" s="145">
        <v>3.448</v>
      </c>
      <c r="D32" s="145">
        <v>3.448</v>
      </c>
      <c r="E32" s="145" t="s">
        <v>645</v>
      </c>
      <c r="F32" s="145" t="s">
        <v>645</v>
      </c>
      <c r="G32" s="145" t="s">
        <v>645</v>
      </c>
      <c r="H32" s="145" t="s">
        <v>645</v>
      </c>
      <c r="I32" s="145" t="s">
        <v>645</v>
      </c>
      <c r="J32" s="145" t="s">
        <v>645</v>
      </c>
    </row>
    <row r="33" spans="1:10" ht="13.5" customHeight="1" x14ac:dyDescent="0.2">
      <c r="A33" s="129" t="s">
        <v>1285</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7.8339999999999996</v>
      </c>
      <c r="C34" s="145">
        <v>0.60599999999999998</v>
      </c>
      <c r="D34" s="145">
        <v>0.60599999999999998</v>
      </c>
      <c r="E34" s="145" t="s">
        <v>645</v>
      </c>
      <c r="F34" s="145" t="s">
        <v>645</v>
      </c>
      <c r="G34" s="145" t="s">
        <v>645</v>
      </c>
      <c r="H34" s="145">
        <v>7.2279999999999998</v>
      </c>
      <c r="I34" s="145">
        <v>7.2279999999999998</v>
      </c>
      <c r="J34" s="145" t="s">
        <v>645</v>
      </c>
    </row>
    <row r="35" spans="1:10" s="80" customFormat="1" ht="18.75" customHeight="1" x14ac:dyDescent="0.2">
      <c r="A35" s="132" t="s">
        <v>800</v>
      </c>
      <c r="B35" s="142" t="s">
        <v>645</v>
      </c>
      <c r="C35" s="142" t="s">
        <v>645</v>
      </c>
      <c r="D35" s="142" t="s">
        <v>645</v>
      </c>
      <c r="E35" s="142" t="s">
        <v>645</v>
      </c>
      <c r="F35" s="142" t="s">
        <v>645</v>
      </c>
      <c r="G35" s="142" t="s">
        <v>645</v>
      </c>
      <c r="H35" s="142" t="s">
        <v>645</v>
      </c>
      <c r="I35" s="142" t="s">
        <v>645</v>
      </c>
      <c r="J35" s="142" t="s">
        <v>645</v>
      </c>
    </row>
    <row r="36" spans="1:10" s="80" customFormat="1" ht="18.75" customHeight="1" x14ac:dyDescent="0.2">
      <c r="A36" s="132" t="s">
        <v>801</v>
      </c>
      <c r="B36" s="142">
        <v>2.2440000000000002</v>
      </c>
      <c r="C36" s="142">
        <v>2.2440000000000002</v>
      </c>
      <c r="D36" s="142">
        <v>2.2440000000000002</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49.942999999999998</v>
      </c>
      <c r="C39" s="142">
        <v>47.531999999999996</v>
      </c>
      <c r="D39" s="142">
        <v>40.655000000000001</v>
      </c>
      <c r="E39" s="142">
        <v>4.9050000000000002</v>
      </c>
      <c r="F39" s="142" t="s">
        <v>645</v>
      </c>
      <c r="G39" s="142">
        <v>1.972</v>
      </c>
      <c r="H39" s="142">
        <v>2.411</v>
      </c>
      <c r="I39" s="142">
        <v>2.411</v>
      </c>
      <c r="J39" s="142" t="s">
        <v>645</v>
      </c>
    </row>
    <row r="40" spans="1:10" s="80" customFormat="1" ht="18.75" customHeight="1" x14ac:dyDescent="0.2">
      <c r="A40" s="146" t="s">
        <v>744</v>
      </c>
      <c r="B40" s="142">
        <v>18312.0743</v>
      </c>
      <c r="C40" s="142">
        <v>14691.209699999999</v>
      </c>
      <c r="D40" s="142">
        <v>9633.7942999999996</v>
      </c>
      <c r="E40" s="142">
        <v>3944.7379999999998</v>
      </c>
      <c r="F40" s="142">
        <v>1012.5438</v>
      </c>
      <c r="G40" s="142">
        <v>100.1336</v>
      </c>
      <c r="H40" s="142">
        <v>3620.8645999999999</v>
      </c>
      <c r="I40" s="142">
        <v>3551.6556</v>
      </c>
      <c r="J40" s="142">
        <v>69.209000000000003</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4500.9103150000001</v>
      </c>
      <c r="C42" s="86">
        <v>3894.4921949999998</v>
      </c>
      <c r="D42" s="86">
        <v>2863.3864210000002</v>
      </c>
      <c r="E42" s="86">
        <v>806.14720199999999</v>
      </c>
      <c r="F42" s="86">
        <v>178.00278700000001</v>
      </c>
      <c r="G42" s="86">
        <v>46.955784999999999</v>
      </c>
      <c r="H42" s="86">
        <v>606.41812000000004</v>
      </c>
      <c r="I42" s="86">
        <v>588.85964899999999</v>
      </c>
      <c r="J42" s="86">
        <v>17.558471000000001</v>
      </c>
    </row>
    <row r="43" spans="1:10" ht="13.5" customHeight="1" x14ac:dyDescent="0.2">
      <c r="A43" s="119" t="s">
        <v>799</v>
      </c>
      <c r="B43" s="90"/>
      <c r="C43" s="90"/>
      <c r="D43" s="90"/>
      <c r="E43" s="90"/>
      <c r="F43" s="90"/>
      <c r="G43" s="90"/>
      <c r="H43" s="90"/>
      <c r="I43" s="90"/>
      <c r="J43" s="90"/>
    </row>
    <row r="44" spans="1:10" ht="13.5" customHeight="1" x14ac:dyDescent="0.2">
      <c r="A44" s="126" t="s">
        <v>1039</v>
      </c>
      <c r="B44" s="90">
        <v>393.233924</v>
      </c>
      <c r="C44" s="90">
        <v>370.009502</v>
      </c>
      <c r="D44" s="90">
        <v>316.00754899999998</v>
      </c>
      <c r="E44" s="90">
        <v>27.715661999999998</v>
      </c>
      <c r="F44" s="90">
        <v>13.888947</v>
      </c>
      <c r="G44" s="90">
        <v>12.397344</v>
      </c>
      <c r="H44" s="90">
        <v>23.224422000000001</v>
      </c>
      <c r="I44" s="90">
        <v>23.224422000000001</v>
      </c>
      <c r="J44" s="90" t="s">
        <v>645</v>
      </c>
    </row>
    <row r="45" spans="1:10" ht="13.5" customHeight="1" x14ac:dyDescent="0.2">
      <c r="A45" s="126" t="s">
        <v>1040</v>
      </c>
      <c r="B45" s="90">
        <v>2.2032029999999998</v>
      </c>
      <c r="C45" s="90">
        <v>2.0824699999999998</v>
      </c>
      <c r="D45" s="90">
        <v>1.9810270000000001</v>
      </c>
      <c r="E45" s="90" t="s">
        <v>645</v>
      </c>
      <c r="F45" s="90">
        <v>0.10144300000000001</v>
      </c>
      <c r="G45" s="90" t="s">
        <v>645</v>
      </c>
      <c r="H45" s="90">
        <v>0.12073299999999999</v>
      </c>
      <c r="I45" s="90">
        <v>0.12073299999999999</v>
      </c>
      <c r="J45" s="90" t="s">
        <v>645</v>
      </c>
    </row>
    <row r="46" spans="1:10" ht="13.5" customHeight="1" x14ac:dyDescent="0.2">
      <c r="A46" s="129" t="s">
        <v>745</v>
      </c>
      <c r="B46" s="90">
        <v>1358.2428219999999</v>
      </c>
      <c r="C46" s="90">
        <v>1227.079373</v>
      </c>
      <c r="D46" s="90">
        <v>817.28331100000003</v>
      </c>
      <c r="E46" s="90">
        <v>356.24532199999999</v>
      </c>
      <c r="F46" s="90">
        <v>46.901988000000003</v>
      </c>
      <c r="G46" s="90">
        <v>6.648752</v>
      </c>
      <c r="H46" s="90">
        <v>131.16344900000001</v>
      </c>
      <c r="I46" s="90">
        <v>125.805567</v>
      </c>
      <c r="J46" s="90">
        <v>5.357882</v>
      </c>
    </row>
    <row r="47" spans="1:10" ht="13.5" customHeight="1" x14ac:dyDescent="0.2">
      <c r="A47" s="126" t="s">
        <v>1041</v>
      </c>
      <c r="B47" s="90">
        <v>29.663724999999999</v>
      </c>
      <c r="C47" s="90">
        <v>25.840316999999999</v>
      </c>
      <c r="D47" s="90">
        <v>25.738215</v>
      </c>
      <c r="E47" s="90">
        <v>0.102102</v>
      </c>
      <c r="F47" s="90" t="s">
        <v>645</v>
      </c>
      <c r="G47" s="90" t="s">
        <v>645</v>
      </c>
      <c r="H47" s="90">
        <v>3.8234080000000001</v>
      </c>
      <c r="I47" s="90">
        <v>3.8234080000000001</v>
      </c>
      <c r="J47" s="90" t="s">
        <v>645</v>
      </c>
    </row>
    <row r="48" spans="1:10" ht="13.5" customHeight="1" x14ac:dyDescent="0.2">
      <c r="A48" s="126" t="s">
        <v>1281</v>
      </c>
      <c r="B48" s="90">
        <v>0.66983199999999998</v>
      </c>
      <c r="C48" s="90" t="s">
        <v>645</v>
      </c>
      <c r="D48" s="90" t="s">
        <v>645</v>
      </c>
      <c r="E48" s="90" t="s">
        <v>645</v>
      </c>
      <c r="F48" s="90" t="s">
        <v>645</v>
      </c>
      <c r="G48" s="90" t="s">
        <v>645</v>
      </c>
      <c r="H48" s="90">
        <v>0.66983199999999998</v>
      </c>
      <c r="I48" s="90">
        <v>0.66983199999999998</v>
      </c>
      <c r="J48" s="90" t="s">
        <v>645</v>
      </c>
    </row>
    <row r="49" spans="1:10" ht="13.5" customHeight="1" x14ac:dyDescent="0.2">
      <c r="A49" s="126" t="s">
        <v>1050</v>
      </c>
      <c r="B49" s="90">
        <v>0.36563299999999999</v>
      </c>
      <c r="C49" s="90">
        <v>0.36563299999999999</v>
      </c>
      <c r="D49" s="90">
        <v>0.26225500000000002</v>
      </c>
      <c r="E49" s="90">
        <v>0.103378</v>
      </c>
      <c r="F49" s="90" t="s">
        <v>645</v>
      </c>
      <c r="G49" s="90" t="s">
        <v>645</v>
      </c>
      <c r="H49" s="90" t="s">
        <v>645</v>
      </c>
      <c r="I49" s="90" t="s">
        <v>645</v>
      </c>
      <c r="J49" s="90" t="s">
        <v>645</v>
      </c>
    </row>
    <row r="50" spans="1:10" ht="13.5" customHeight="1" x14ac:dyDescent="0.2">
      <c r="A50" s="126" t="s">
        <v>1043</v>
      </c>
      <c r="B50" s="90">
        <v>29.769027000000001</v>
      </c>
      <c r="C50" s="90">
        <v>28.255676999999999</v>
      </c>
      <c r="D50" s="90">
        <v>11.383917</v>
      </c>
      <c r="E50" s="90">
        <v>16.871759999999998</v>
      </c>
      <c r="F50" s="90" t="s">
        <v>645</v>
      </c>
      <c r="G50" s="90" t="s">
        <v>645</v>
      </c>
      <c r="H50" s="90">
        <v>1.51335</v>
      </c>
      <c r="I50" s="90" t="s">
        <v>645</v>
      </c>
      <c r="J50" s="90">
        <v>1.51335</v>
      </c>
    </row>
    <row r="51" spans="1:10" ht="13.5" customHeight="1" x14ac:dyDescent="0.2">
      <c r="A51" s="126" t="s">
        <v>1071</v>
      </c>
      <c r="B51" s="90">
        <v>0.91521399999999997</v>
      </c>
      <c r="C51" s="90">
        <v>0.32155</v>
      </c>
      <c r="D51" s="90" t="s">
        <v>645</v>
      </c>
      <c r="E51" s="90">
        <v>0.32155</v>
      </c>
      <c r="F51" s="90" t="s">
        <v>645</v>
      </c>
      <c r="G51" s="90" t="s">
        <v>645</v>
      </c>
      <c r="H51" s="90">
        <v>0.59366399999999997</v>
      </c>
      <c r="I51" s="90">
        <v>0.59366399999999997</v>
      </c>
      <c r="J51" s="90" t="s">
        <v>645</v>
      </c>
    </row>
    <row r="52" spans="1:10" ht="13.5" customHeight="1" x14ac:dyDescent="0.2">
      <c r="A52" s="126" t="s">
        <v>798</v>
      </c>
      <c r="B52" s="90">
        <v>2546.1051299999999</v>
      </c>
      <c r="C52" s="90">
        <v>2139.7397940000001</v>
      </c>
      <c r="D52" s="90">
        <v>1591.2671800000001</v>
      </c>
      <c r="E52" s="90">
        <v>403.89699200000001</v>
      </c>
      <c r="F52" s="90">
        <v>117.11040800000001</v>
      </c>
      <c r="G52" s="90">
        <v>27.465214</v>
      </c>
      <c r="H52" s="90">
        <v>406.36533500000002</v>
      </c>
      <c r="I52" s="90">
        <v>395.67809599999998</v>
      </c>
      <c r="J52" s="90">
        <v>10.687239</v>
      </c>
    </row>
    <row r="53" spans="1:10" ht="13.5" customHeight="1" x14ac:dyDescent="0.2">
      <c r="A53" s="126" t="s">
        <v>329</v>
      </c>
      <c r="B53" s="90">
        <v>65.118520000000004</v>
      </c>
      <c r="C53" s="90">
        <v>44.913159999999998</v>
      </c>
      <c r="D53" s="90">
        <v>44.134774999999998</v>
      </c>
      <c r="E53" s="90">
        <v>0.66200599999999998</v>
      </c>
      <c r="F53" s="90" t="s">
        <v>645</v>
      </c>
      <c r="G53" s="90">
        <v>0.116379</v>
      </c>
      <c r="H53" s="90">
        <v>20.205359999999999</v>
      </c>
      <c r="I53" s="90">
        <v>20.205359999999999</v>
      </c>
      <c r="J53" s="90" t="s">
        <v>645</v>
      </c>
    </row>
    <row r="54" spans="1:10" ht="13.5" customHeight="1" x14ac:dyDescent="0.2">
      <c r="A54" s="126" t="s">
        <v>330</v>
      </c>
      <c r="B54" s="90">
        <v>8.6334079999999993</v>
      </c>
      <c r="C54" s="90">
        <v>8.0717580000000009</v>
      </c>
      <c r="D54" s="90">
        <v>8.0717580000000009</v>
      </c>
      <c r="E54" s="90" t="s">
        <v>645</v>
      </c>
      <c r="F54" s="90" t="s">
        <v>645</v>
      </c>
      <c r="G54" s="90" t="s">
        <v>645</v>
      </c>
      <c r="H54" s="90">
        <v>0.56164999999999998</v>
      </c>
      <c r="I54" s="90">
        <v>0.56164999999999998</v>
      </c>
      <c r="J54" s="90" t="s">
        <v>645</v>
      </c>
    </row>
    <row r="55" spans="1:10" ht="13.5" customHeight="1" x14ac:dyDescent="0.2">
      <c r="A55" s="126" t="s">
        <v>331</v>
      </c>
      <c r="B55" s="90">
        <v>5.0852500000000003</v>
      </c>
      <c r="C55" s="90">
        <v>2.4514640000000001</v>
      </c>
      <c r="D55" s="90">
        <v>2.4514640000000001</v>
      </c>
      <c r="E55" s="90" t="s">
        <v>645</v>
      </c>
      <c r="F55" s="90" t="s">
        <v>645</v>
      </c>
      <c r="G55" s="90" t="s">
        <v>645</v>
      </c>
      <c r="H55" s="90">
        <v>2.6337860000000002</v>
      </c>
      <c r="I55" s="90">
        <v>2.6337860000000002</v>
      </c>
      <c r="J55" s="90" t="s">
        <v>645</v>
      </c>
    </row>
    <row r="56" spans="1:10" ht="13.5" customHeight="1" x14ac:dyDescent="0.2">
      <c r="A56" s="126" t="s">
        <v>1282</v>
      </c>
      <c r="B56" s="90">
        <v>33.012464999999999</v>
      </c>
      <c r="C56" s="90">
        <v>31.497195000000001</v>
      </c>
      <c r="D56" s="90">
        <v>31.268764999999998</v>
      </c>
      <c r="E56" s="90">
        <v>0.22842999999999999</v>
      </c>
      <c r="F56" s="90" t="s">
        <v>645</v>
      </c>
      <c r="G56" s="90" t="s">
        <v>645</v>
      </c>
      <c r="H56" s="90">
        <v>1.5152699999999999</v>
      </c>
      <c r="I56" s="90">
        <v>1.5152699999999999</v>
      </c>
      <c r="J56" s="90" t="s">
        <v>645</v>
      </c>
    </row>
    <row r="57" spans="1:10" ht="13.5" customHeight="1" x14ac:dyDescent="0.2">
      <c r="A57" s="126" t="s">
        <v>1045</v>
      </c>
      <c r="B57" s="90">
        <v>14.726355999999999</v>
      </c>
      <c r="C57" s="90">
        <v>12.315218</v>
      </c>
      <c r="D57" s="90">
        <v>12.101626</v>
      </c>
      <c r="E57" s="90" t="s">
        <v>645</v>
      </c>
      <c r="F57" s="90" t="s">
        <v>645</v>
      </c>
      <c r="G57" s="90">
        <v>0.213592</v>
      </c>
      <c r="H57" s="90">
        <v>2.4111379999999998</v>
      </c>
      <c r="I57" s="90">
        <v>2.4111379999999998</v>
      </c>
      <c r="J57" s="90" t="s">
        <v>645</v>
      </c>
    </row>
    <row r="58" spans="1:10" ht="13.5" customHeight="1" x14ac:dyDescent="0.2">
      <c r="A58" s="126" t="s">
        <v>333</v>
      </c>
      <c r="B58" s="90">
        <v>0.326963</v>
      </c>
      <c r="C58" s="90">
        <v>0.326963</v>
      </c>
      <c r="D58" s="90">
        <v>0.326963</v>
      </c>
      <c r="E58" s="90" t="s">
        <v>645</v>
      </c>
      <c r="F58" s="90" t="s">
        <v>645</v>
      </c>
      <c r="G58" s="90" t="s">
        <v>645</v>
      </c>
      <c r="H58" s="90" t="s">
        <v>645</v>
      </c>
      <c r="I58" s="90" t="s">
        <v>645</v>
      </c>
      <c r="J58" s="90" t="s">
        <v>645</v>
      </c>
    </row>
    <row r="59" spans="1:10" ht="13.5" customHeight="1" x14ac:dyDescent="0.2">
      <c r="A59" s="126" t="s">
        <v>1044</v>
      </c>
      <c r="B59" s="90">
        <v>12.602202999999999</v>
      </c>
      <c r="C59" s="90">
        <v>0.98548000000000002</v>
      </c>
      <c r="D59" s="90">
        <v>0.87097599999999997</v>
      </c>
      <c r="E59" s="90" t="s">
        <v>645</v>
      </c>
      <c r="F59" s="90" t="s">
        <v>645</v>
      </c>
      <c r="G59" s="90">
        <v>0.11450399999999999</v>
      </c>
      <c r="H59" s="90">
        <v>11.616723</v>
      </c>
      <c r="I59" s="90">
        <v>11.616723</v>
      </c>
      <c r="J59" s="90" t="s">
        <v>645</v>
      </c>
    </row>
    <row r="60" spans="1:10" s="80" customFormat="1" ht="18.75" customHeight="1" x14ac:dyDescent="0.2">
      <c r="A60" s="132" t="s">
        <v>1283</v>
      </c>
      <c r="B60" s="86">
        <v>98.226489000000001</v>
      </c>
      <c r="C60" s="86">
        <v>92.576835000000003</v>
      </c>
      <c r="D60" s="86">
        <v>31.086416</v>
      </c>
      <c r="E60" s="86">
        <v>59.968052999999998</v>
      </c>
      <c r="F60" s="86">
        <v>1.5223660000000001</v>
      </c>
      <c r="G60" s="86" t="s">
        <v>645</v>
      </c>
      <c r="H60" s="86">
        <v>5.649654</v>
      </c>
      <c r="I60" s="86">
        <v>3.9530460000000001</v>
      </c>
      <c r="J60" s="86">
        <v>1.6966079999999999</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v>0.46834199999999998</v>
      </c>
      <c r="C63" s="90">
        <v>0.46834199999999998</v>
      </c>
      <c r="D63" s="90" t="s">
        <v>645</v>
      </c>
      <c r="E63" s="90">
        <v>0.46834199999999998</v>
      </c>
      <c r="F63" s="90" t="s">
        <v>645</v>
      </c>
      <c r="G63" s="90" t="s">
        <v>645</v>
      </c>
      <c r="H63" s="90" t="s">
        <v>645</v>
      </c>
      <c r="I63" s="90" t="s">
        <v>645</v>
      </c>
      <c r="J63" s="90" t="s">
        <v>645</v>
      </c>
    </row>
    <row r="64" spans="1:10" ht="13.5" customHeight="1" x14ac:dyDescent="0.2">
      <c r="A64" s="129" t="s">
        <v>1284</v>
      </c>
      <c r="B64" s="90" t="s">
        <v>645</v>
      </c>
      <c r="C64" s="90" t="s">
        <v>645</v>
      </c>
      <c r="D64" s="90" t="s">
        <v>645</v>
      </c>
      <c r="E64" s="90" t="s">
        <v>645</v>
      </c>
      <c r="F64" s="90" t="s">
        <v>645</v>
      </c>
      <c r="G64" s="90" t="s">
        <v>645</v>
      </c>
      <c r="H64" s="90" t="s">
        <v>645</v>
      </c>
      <c r="I64" s="90" t="s">
        <v>645</v>
      </c>
      <c r="J64" s="90" t="s">
        <v>645</v>
      </c>
    </row>
    <row r="65" spans="1:10" ht="13.5" customHeight="1" x14ac:dyDescent="0.2">
      <c r="A65" s="129" t="s">
        <v>1047</v>
      </c>
      <c r="B65" s="90">
        <v>96.746166000000002</v>
      </c>
      <c r="C65" s="90">
        <v>91.680730999999994</v>
      </c>
      <c r="D65" s="90">
        <v>30.658653999999999</v>
      </c>
      <c r="E65" s="90">
        <v>59.499710999999998</v>
      </c>
      <c r="F65" s="90">
        <v>1.5223660000000001</v>
      </c>
      <c r="G65" s="90" t="s">
        <v>645</v>
      </c>
      <c r="H65" s="90">
        <v>5.0654349999999999</v>
      </c>
      <c r="I65" s="90">
        <v>3.368827</v>
      </c>
      <c r="J65" s="90">
        <v>1.6966079999999999</v>
      </c>
    </row>
    <row r="66" spans="1:10" ht="13.5" customHeight="1" x14ac:dyDescent="0.2">
      <c r="A66" s="129" t="s">
        <v>1072</v>
      </c>
      <c r="B66" s="90">
        <v>0.33262000000000003</v>
      </c>
      <c r="C66" s="90">
        <v>0.33262000000000003</v>
      </c>
      <c r="D66" s="90">
        <v>0.33262000000000003</v>
      </c>
      <c r="E66" s="90" t="s">
        <v>645</v>
      </c>
      <c r="F66" s="90" t="s">
        <v>645</v>
      </c>
      <c r="G66" s="90" t="s">
        <v>645</v>
      </c>
      <c r="H66" s="90" t="s">
        <v>645</v>
      </c>
      <c r="I66" s="90" t="s">
        <v>645</v>
      </c>
      <c r="J66" s="90" t="s">
        <v>645</v>
      </c>
    </row>
    <row r="67" spans="1:10" ht="13.5" customHeight="1" x14ac:dyDescent="0.2">
      <c r="A67" s="129" t="s">
        <v>1285</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0.67936099999999999</v>
      </c>
      <c r="C68" s="90">
        <v>9.5142000000000004E-2</v>
      </c>
      <c r="D68" s="90">
        <v>9.5142000000000004E-2</v>
      </c>
      <c r="E68" s="90" t="s">
        <v>645</v>
      </c>
      <c r="F68" s="90" t="s">
        <v>645</v>
      </c>
      <c r="G68" s="90" t="s">
        <v>645</v>
      </c>
      <c r="H68" s="90">
        <v>0.58421900000000004</v>
      </c>
      <c r="I68" s="90">
        <v>0.58421900000000004</v>
      </c>
      <c r="J68" s="90" t="s">
        <v>645</v>
      </c>
    </row>
    <row r="69" spans="1:10" s="80" customFormat="1" ht="18.75" customHeight="1" x14ac:dyDescent="0.2">
      <c r="A69" s="132" t="s">
        <v>800</v>
      </c>
      <c r="B69" s="86" t="s">
        <v>645</v>
      </c>
      <c r="C69" s="86" t="s">
        <v>645</v>
      </c>
      <c r="D69" s="86" t="s">
        <v>645</v>
      </c>
      <c r="E69" s="86" t="s">
        <v>645</v>
      </c>
      <c r="F69" s="86" t="s">
        <v>645</v>
      </c>
      <c r="G69" s="86" t="s">
        <v>645</v>
      </c>
      <c r="H69" s="86" t="s">
        <v>645</v>
      </c>
      <c r="I69" s="86" t="s">
        <v>645</v>
      </c>
      <c r="J69" s="86" t="s">
        <v>645</v>
      </c>
    </row>
    <row r="70" spans="1:10" s="80" customFormat="1" ht="18.75" customHeight="1" x14ac:dyDescent="0.2">
      <c r="A70" s="132" t="s">
        <v>801</v>
      </c>
      <c r="B70" s="86">
        <v>0.56100000000000005</v>
      </c>
      <c r="C70" s="86">
        <v>0.56100000000000005</v>
      </c>
      <c r="D70" s="86">
        <v>0.56100000000000005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12.581547</v>
      </c>
      <c r="C73" s="86">
        <v>12.538149000000001</v>
      </c>
      <c r="D73" s="86">
        <v>10.275466</v>
      </c>
      <c r="E73" s="86">
        <v>2.1167549999999999</v>
      </c>
      <c r="F73" s="86" t="s">
        <v>645</v>
      </c>
      <c r="G73" s="86">
        <v>0.145928</v>
      </c>
      <c r="H73" s="86">
        <v>4.3397999999999999E-2</v>
      </c>
      <c r="I73" s="86">
        <v>4.3397999999999999E-2</v>
      </c>
      <c r="J73" s="86" t="s">
        <v>645</v>
      </c>
    </row>
    <row r="74" spans="1:10" s="80" customFormat="1" ht="18.75" customHeight="1" x14ac:dyDescent="0.2">
      <c r="A74" s="146" t="s">
        <v>744</v>
      </c>
      <c r="B74" s="86">
        <v>4613.5857050000004</v>
      </c>
      <c r="C74" s="86">
        <v>4001.4745330000001</v>
      </c>
      <c r="D74" s="86">
        <v>2905.810876</v>
      </c>
      <c r="E74" s="86">
        <v>869.03679199999999</v>
      </c>
      <c r="F74" s="86">
        <v>179.52515199999999</v>
      </c>
      <c r="G74" s="86">
        <v>47.101712999999997</v>
      </c>
      <c r="H74" s="86">
        <v>612.11117200000001</v>
      </c>
      <c r="I74" s="86">
        <v>592.85609299999999</v>
      </c>
      <c r="J74" s="86">
        <v>19.255078999999999</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1350</v>
      </c>
    </row>
    <row r="4" spans="1:10" ht="35.25" customHeight="1" x14ac:dyDescent="0.2">
      <c r="A4" s="43"/>
    </row>
    <row r="5" spans="1:10" ht="18" customHeight="1" x14ac:dyDescent="0.2">
      <c r="A5" s="257" t="s">
        <v>811</v>
      </c>
      <c r="B5" s="288" t="s">
        <v>985</v>
      </c>
      <c r="C5" s="273" t="s">
        <v>1247</v>
      </c>
      <c r="D5" s="273"/>
      <c r="E5" s="273"/>
      <c r="F5" s="273"/>
      <c r="G5" s="273"/>
      <c r="H5" s="273" t="s">
        <v>1248</v>
      </c>
      <c r="I5" s="273"/>
      <c r="J5" s="274"/>
    </row>
    <row r="6" spans="1:10" ht="51" customHeight="1" x14ac:dyDescent="0.2">
      <c r="A6" s="257"/>
      <c r="B6" s="289"/>
      <c r="C6" s="67" t="s">
        <v>1060</v>
      </c>
      <c r="D6" s="273" t="s">
        <v>986</v>
      </c>
      <c r="E6" s="273"/>
      <c r="F6" s="273"/>
      <c r="G6" s="273" t="s">
        <v>578</v>
      </c>
      <c r="H6" s="69" t="s">
        <v>590</v>
      </c>
      <c r="I6" s="272" t="s">
        <v>990</v>
      </c>
      <c r="J6" s="272"/>
    </row>
    <row r="7" spans="1:10" ht="18" customHeight="1" x14ac:dyDescent="0.2">
      <c r="A7" s="257"/>
      <c r="B7" s="290"/>
      <c r="C7" s="67" t="s">
        <v>989</v>
      </c>
      <c r="D7" s="67" t="s">
        <v>984</v>
      </c>
      <c r="E7" s="67" t="s">
        <v>987</v>
      </c>
      <c r="F7" s="67" t="s">
        <v>988</v>
      </c>
      <c r="G7" s="273"/>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1073</v>
      </c>
      <c r="B9" s="142">
        <v>14691.209699999999</v>
      </c>
      <c r="C9" s="142">
        <v>4151.5187999999998</v>
      </c>
      <c r="D9" s="142">
        <v>9438.8289000000004</v>
      </c>
      <c r="E9" s="142">
        <v>5200.8990999999996</v>
      </c>
      <c r="F9" s="142">
        <v>4237.9297999999999</v>
      </c>
      <c r="G9" s="142">
        <v>1100.8620000000001</v>
      </c>
      <c r="H9" s="142">
        <v>0.47799999999999998</v>
      </c>
      <c r="I9" s="142">
        <v>19.252400000000002</v>
      </c>
      <c r="J9" s="142">
        <v>52.523200000000003</v>
      </c>
    </row>
    <row r="10" spans="1:10" ht="13.5" customHeight="1" x14ac:dyDescent="0.2">
      <c r="A10" s="131" t="s">
        <v>792</v>
      </c>
      <c r="B10" s="145">
        <v>9633.7942999999996</v>
      </c>
      <c r="C10" s="145">
        <v>2616.7516000000001</v>
      </c>
      <c r="D10" s="145">
        <v>5966.9597000000003</v>
      </c>
      <c r="E10" s="145">
        <v>3382.2035999999998</v>
      </c>
      <c r="F10" s="145">
        <v>2584.7561000000001</v>
      </c>
      <c r="G10" s="145">
        <v>1050.0830000000001</v>
      </c>
      <c r="H10" s="145">
        <v>0.47799999999999998</v>
      </c>
      <c r="I10" s="145">
        <v>12.211</v>
      </c>
      <c r="J10" s="145">
        <v>44.411000000000001</v>
      </c>
    </row>
    <row r="11" spans="1:10" ht="13.5" customHeight="1" x14ac:dyDescent="0.2">
      <c r="A11" s="131" t="s">
        <v>794</v>
      </c>
      <c r="B11" s="145">
        <v>3944.7379999999998</v>
      </c>
      <c r="C11" s="145">
        <v>1456.5440000000001</v>
      </c>
      <c r="D11" s="145">
        <v>2437.415</v>
      </c>
      <c r="E11" s="145">
        <v>1354.473</v>
      </c>
      <c r="F11" s="145">
        <v>1082.942</v>
      </c>
      <c r="G11" s="145">
        <v>50.779000000000003</v>
      </c>
      <c r="H11" s="145" t="s">
        <v>645</v>
      </c>
      <c r="I11" s="145">
        <v>6.7969999999999997</v>
      </c>
      <c r="J11" s="145" t="s">
        <v>645</v>
      </c>
    </row>
    <row r="12" spans="1:10" ht="13.5" customHeight="1" x14ac:dyDescent="0.2">
      <c r="A12" s="133" t="s">
        <v>796</v>
      </c>
      <c r="B12" s="145">
        <v>1012.5438</v>
      </c>
      <c r="C12" s="145">
        <v>77.038200000000003</v>
      </c>
      <c r="D12" s="145">
        <v>935.50559999999996</v>
      </c>
      <c r="E12" s="145">
        <v>392.7749</v>
      </c>
      <c r="F12" s="145">
        <v>542.73069999999996</v>
      </c>
      <c r="G12" s="145" t="s">
        <v>645</v>
      </c>
      <c r="H12" s="145" t="s">
        <v>645</v>
      </c>
      <c r="I12" s="145">
        <v>0.24440000000000001</v>
      </c>
      <c r="J12" s="145">
        <v>1.2101999999999999</v>
      </c>
    </row>
    <row r="13" spans="1:10" ht="13.5" customHeight="1" x14ac:dyDescent="0.2">
      <c r="A13" s="133" t="s">
        <v>797</v>
      </c>
      <c r="B13" s="145">
        <v>100.1336</v>
      </c>
      <c r="C13" s="145">
        <v>1.1850000000000001</v>
      </c>
      <c r="D13" s="145">
        <v>98.948599999999999</v>
      </c>
      <c r="E13" s="145">
        <v>71.447599999999994</v>
      </c>
      <c r="F13" s="145">
        <v>27.501000000000001</v>
      </c>
      <c r="G13" s="145" t="s">
        <v>645</v>
      </c>
      <c r="H13" s="145" t="s">
        <v>645</v>
      </c>
      <c r="I13" s="145" t="s">
        <v>645</v>
      </c>
      <c r="J13" s="145">
        <v>6.9020000000000001</v>
      </c>
    </row>
    <row r="14" spans="1:10" s="80" customFormat="1" ht="18.75" customHeight="1" x14ac:dyDescent="0.2">
      <c r="A14" s="132" t="s">
        <v>1074</v>
      </c>
      <c r="B14" s="142">
        <v>3620.8645999999999</v>
      </c>
      <c r="C14" s="142">
        <v>438.52159999999998</v>
      </c>
      <c r="D14" s="142">
        <v>2969.4308999999998</v>
      </c>
      <c r="E14" s="142">
        <v>2838.2914999999998</v>
      </c>
      <c r="F14" s="142">
        <v>131.13939999999999</v>
      </c>
      <c r="G14" s="142">
        <v>212.91210000000001</v>
      </c>
      <c r="H14" s="142" t="s">
        <v>645</v>
      </c>
      <c r="I14" s="142" t="s">
        <v>645</v>
      </c>
      <c r="J14" s="142" t="s">
        <v>645</v>
      </c>
    </row>
    <row r="15" spans="1:10" ht="13.5" customHeight="1" x14ac:dyDescent="0.2">
      <c r="A15" s="131" t="s">
        <v>793</v>
      </c>
      <c r="B15" s="145">
        <v>3551.6556</v>
      </c>
      <c r="C15" s="145">
        <v>407.93459999999999</v>
      </c>
      <c r="D15" s="145">
        <v>2939.3969000000002</v>
      </c>
      <c r="E15" s="145">
        <v>2825.0565000000001</v>
      </c>
      <c r="F15" s="145">
        <v>114.3404</v>
      </c>
      <c r="G15" s="145">
        <v>204.32409999999999</v>
      </c>
      <c r="H15" s="145" t="s">
        <v>645</v>
      </c>
      <c r="I15" s="145" t="s">
        <v>645</v>
      </c>
      <c r="J15" s="145" t="s">
        <v>645</v>
      </c>
    </row>
    <row r="16" spans="1:10" ht="13.5" customHeight="1" x14ac:dyDescent="0.2">
      <c r="A16" s="131" t="s">
        <v>795</v>
      </c>
      <c r="B16" s="145">
        <v>69.209000000000003</v>
      </c>
      <c r="C16" s="145">
        <v>30.587</v>
      </c>
      <c r="D16" s="145">
        <v>30.033999999999999</v>
      </c>
      <c r="E16" s="145">
        <v>13.234999999999999</v>
      </c>
      <c r="F16" s="145">
        <v>16.798999999999999</v>
      </c>
      <c r="G16" s="145">
        <v>8.5879999999999992</v>
      </c>
      <c r="H16" s="145" t="s">
        <v>645</v>
      </c>
      <c r="I16" s="145" t="s">
        <v>645</v>
      </c>
      <c r="J16" s="145" t="s">
        <v>645</v>
      </c>
    </row>
    <row r="17" spans="1:10" s="80" customFormat="1" ht="18.75" customHeight="1" x14ac:dyDescent="0.2">
      <c r="A17" s="147" t="s">
        <v>744</v>
      </c>
      <c r="B17" s="142">
        <v>18312.0743</v>
      </c>
      <c r="C17" s="142">
        <v>4590.0403999999999</v>
      </c>
      <c r="D17" s="142">
        <v>12408.2598</v>
      </c>
      <c r="E17" s="142">
        <v>8039.1905999999999</v>
      </c>
      <c r="F17" s="142">
        <v>4369.0691999999999</v>
      </c>
      <c r="G17" s="142">
        <v>1313.7741000000001</v>
      </c>
      <c r="H17" s="142">
        <v>0.47799999999999998</v>
      </c>
      <c r="I17" s="142">
        <v>19.252400000000002</v>
      </c>
      <c r="J17" s="142">
        <v>52.523200000000003</v>
      </c>
    </row>
    <row r="18" spans="1:10" ht="18.75" customHeight="1" x14ac:dyDescent="0.2">
      <c r="A18" s="79"/>
      <c r="B18" s="95" t="s">
        <v>1216</v>
      </c>
      <c r="C18" s="82"/>
      <c r="D18" s="81"/>
      <c r="E18" s="81"/>
      <c r="F18" s="81"/>
      <c r="G18" s="81"/>
      <c r="H18" s="81"/>
      <c r="I18" s="81"/>
      <c r="J18" s="81"/>
    </row>
    <row r="19" spans="1:10" s="80" customFormat="1" ht="13.5" customHeight="1" x14ac:dyDescent="0.2">
      <c r="A19" s="132" t="s">
        <v>1073</v>
      </c>
      <c r="B19" s="142">
        <v>14345.3861</v>
      </c>
      <c r="C19" s="142">
        <v>4061.4938000000002</v>
      </c>
      <c r="D19" s="142">
        <v>9243.2749999999996</v>
      </c>
      <c r="E19" s="142">
        <v>5132.3320999999996</v>
      </c>
      <c r="F19" s="142">
        <v>4110.9429</v>
      </c>
      <c r="G19" s="142">
        <v>1040.6172999999999</v>
      </c>
      <c r="H19" s="142">
        <v>0.47799999999999998</v>
      </c>
      <c r="I19" s="142">
        <v>10.436400000000001</v>
      </c>
      <c r="J19" s="142">
        <v>37.563200000000002</v>
      </c>
    </row>
    <row r="20" spans="1:10" ht="13.5" customHeight="1" x14ac:dyDescent="0.2">
      <c r="A20" s="131" t="s">
        <v>792</v>
      </c>
      <c r="B20" s="145">
        <v>9521.6085999999996</v>
      </c>
      <c r="C20" s="145">
        <v>2612.0475999999999</v>
      </c>
      <c r="D20" s="145">
        <v>5908.5477000000001</v>
      </c>
      <c r="E20" s="145">
        <v>3349.0524999999998</v>
      </c>
      <c r="F20" s="145">
        <v>2559.4951999999998</v>
      </c>
      <c r="G20" s="145">
        <v>1001.0133</v>
      </c>
      <c r="H20" s="145">
        <v>0.47799999999999998</v>
      </c>
      <c r="I20" s="145">
        <v>4.9409999999999998</v>
      </c>
      <c r="J20" s="145">
        <v>31.422999999999998</v>
      </c>
    </row>
    <row r="21" spans="1:10" ht="13.5" customHeight="1" x14ac:dyDescent="0.2">
      <c r="A21" s="131" t="s">
        <v>794</v>
      </c>
      <c r="B21" s="145">
        <v>3717.7629999999999</v>
      </c>
      <c r="C21" s="145">
        <v>1371.32</v>
      </c>
      <c r="D21" s="145">
        <v>2306.8389999999999</v>
      </c>
      <c r="E21" s="145">
        <v>1321.4829999999999</v>
      </c>
      <c r="F21" s="145">
        <v>985.35599999999999</v>
      </c>
      <c r="G21" s="145">
        <v>39.603999999999999</v>
      </c>
      <c r="H21" s="145" t="s">
        <v>645</v>
      </c>
      <c r="I21" s="145">
        <v>5.2510000000000003</v>
      </c>
      <c r="J21" s="145" t="s">
        <v>645</v>
      </c>
    </row>
    <row r="22" spans="1:10" ht="13.5" customHeight="1" x14ac:dyDescent="0.2">
      <c r="A22" s="133" t="s">
        <v>796</v>
      </c>
      <c r="B22" s="145">
        <v>1007.8529</v>
      </c>
      <c r="C22" s="145">
        <v>76.941199999999995</v>
      </c>
      <c r="D22" s="145">
        <v>930.9117</v>
      </c>
      <c r="E22" s="145">
        <v>390.34899999999999</v>
      </c>
      <c r="F22" s="145">
        <v>540.56269999999995</v>
      </c>
      <c r="G22" s="145" t="s">
        <v>645</v>
      </c>
      <c r="H22" s="145" t="s">
        <v>645</v>
      </c>
      <c r="I22" s="145">
        <v>0.24440000000000001</v>
      </c>
      <c r="J22" s="145">
        <v>1.2101999999999999</v>
      </c>
    </row>
    <row r="23" spans="1:10" ht="13.5" customHeight="1" x14ac:dyDescent="0.2">
      <c r="A23" s="133" t="s">
        <v>797</v>
      </c>
      <c r="B23" s="145">
        <v>98.161600000000007</v>
      </c>
      <c r="C23" s="145">
        <v>1.1850000000000001</v>
      </c>
      <c r="D23" s="145">
        <v>96.976600000000005</v>
      </c>
      <c r="E23" s="145">
        <v>71.447599999999994</v>
      </c>
      <c r="F23" s="145">
        <v>25.529</v>
      </c>
      <c r="G23" s="145" t="s">
        <v>645</v>
      </c>
      <c r="H23" s="145" t="s">
        <v>645</v>
      </c>
      <c r="I23" s="145" t="s">
        <v>645</v>
      </c>
      <c r="J23" s="145">
        <v>4.93</v>
      </c>
    </row>
    <row r="24" spans="1:10" s="80" customFormat="1" ht="18.75" customHeight="1" x14ac:dyDescent="0.2">
      <c r="A24" s="132" t="s">
        <v>1074</v>
      </c>
      <c r="B24" s="142">
        <v>3602.9095000000002</v>
      </c>
      <c r="C24" s="142">
        <v>438.52159999999998</v>
      </c>
      <c r="D24" s="142">
        <v>2959.7919000000002</v>
      </c>
      <c r="E24" s="142">
        <v>2828.6525000000001</v>
      </c>
      <c r="F24" s="142">
        <v>131.13939999999999</v>
      </c>
      <c r="G24" s="142">
        <v>204.596</v>
      </c>
      <c r="H24" s="142" t="s">
        <v>645</v>
      </c>
      <c r="I24" s="142" t="s">
        <v>645</v>
      </c>
      <c r="J24" s="142" t="s">
        <v>645</v>
      </c>
    </row>
    <row r="25" spans="1:10" ht="13.5" customHeight="1" x14ac:dyDescent="0.2">
      <c r="A25" s="131" t="s">
        <v>793</v>
      </c>
      <c r="B25" s="145">
        <v>3536.9884999999999</v>
      </c>
      <c r="C25" s="145">
        <v>407.93459999999999</v>
      </c>
      <c r="D25" s="145">
        <v>2929.7579000000001</v>
      </c>
      <c r="E25" s="145">
        <v>2815.4175</v>
      </c>
      <c r="F25" s="145">
        <v>114.3404</v>
      </c>
      <c r="G25" s="145">
        <v>199.29599999999999</v>
      </c>
      <c r="H25" s="145" t="s">
        <v>645</v>
      </c>
      <c r="I25" s="145" t="s">
        <v>645</v>
      </c>
      <c r="J25" s="145" t="s">
        <v>645</v>
      </c>
    </row>
    <row r="26" spans="1:10" ht="13.5" customHeight="1" x14ac:dyDescent="0.2">
      <c r="A26" s="131" t="s">
        <v>795</v>
      </c>
      <c r="B26" s="145">
        <v>65.921000000000006</v>
      </c>
      <c r="C26" s="145">
        <v>30.587</v>
      </c>
      <c r="D26" s="145">
        <v>30.033999999999999</v>
      </c>
      <c r="E26" s="145">
        <v>13.234999999999999</v>
      </c>
      <c r="F26" s="145">
        <v>16.798999999999999</v>
      </c>
      <c r="G26" s="145">
        <v>5.3</v>
      </c>
      <c r="H26" s="145" t="s">
        <v>645</v>
      </c>
      <c r="I26" s="145" t="s">
        <v>645</v>
      </c>
      <c r="J26" s="145" t="s">
        <v>645</v>
      </c>
    </row>
    <row r="27" spans="1:10" s="80" customFormat="1" ht="18.75" customHeight="1" x14ac:dyDescent="0.2">
      <c r="A27" s="147" t="s">
        <v>1058</v>
      </c>
      <c r="B27" s="142">
        <v>17948.295600000001</v>
      </c>
      <c r="C27" s="142">
        <v>4500.0154000000002</v>
      </c>
      <c r="D27" s="142">
        <v>12203.0669</v>
      </c>
      <c r="E27" s="142">
        <v>7960.9845999999998</v>
      </c>
      <c r="F27" s="142">
        <v>4242.0823</v>
      </c>
      <c r="G27" s="142">
        <v>1245.2132999999999</v>
      </c>
      <c r="H27" s="142">
        <v>0.47799999999999998</v>
      </c>
      <c r="I27" s="142">
        <v>10.436400000000001</v>
      </c>
      <c r="J27" s="142">
        <v>37.563200000000002</v>
      </c>
    </row>
    <row r="28" spans="1:10" ht="18.75" customHeight="1" x14ac:dyDescent="0.2">
      <c r="A28" s="79"/>
      <c r="B28" s="95" t="s">
        <v>1217</v>
      </c>
      <c r="C28" s="82"/>
      <c r="D28" s="81"/>
      <c r="E28" s="81"/>
      <c r="F28" s="81"/>
      <c r="G28" s="81"/>
      <c r="H28" s="81"/>
      <c r="I28" s="81"/>
      <c r="J28" s="81"/>
    </row>
    <row r="29" spans="1:10" s="80" customFormat="1" ht="13.5" customHeight="1" x14ac:dyDescent="0.2">
      <c r="A29" s="132" t="s">
        <v>1073</v>
      </c>
      <c r="B29" s="142">
        <v>4724.3537999999999</v>
      </c>
      <c r="C29" s="142">
        <v>2863.6801999999998</v>
      </c>
      <c r="D29" s="142">
        <v>1722.2655999999999</v>
      </c>
      <c r="E29" s="142">
        <v>998.97370000000001</v>
      </c>
      <c r="F29" s="142">
        <v>723.29190000000006</v>
      </c>
      <c r="G29" s="142">
        <v>138.40799999999999</v>
      </c>
      <c r="H29" s="142" t="s">
        <v>645</v>
      </c>
      <c r="I29" s="142">
        <v>2.0710000000000002</v>
      </c>
      <c r="J29" s="142">
        <v>2.9590000000000001</v>
      </c>
    </row>
    <row r="30" spans="1:10" ht="13.5" customHeight="1" x14ac:dyDescent="0.2">
      <c r="A30" s="131" t="s">
        <v>792</v>
      </c>
      <c r="B30" s="145">
        <v>2841.8357000000001</v>
      </c>
      <c r="C30" s="145">
        <v>1939.4372000000001</v>
      </c>
      <c r="D30" s="145">
        <v>772.76049999999998</v>
      </c>
      <c r="E30" s="145">
        <v>493.7638</v>
      </c>
      <c r="F30" s="145">
        <v>278.99669999999998</v>
      </c>
      <c r="G30" s="145">
        <v>129.63800000000001</v>
      </c>
      <c r="H30" s="145" t="s">
        <v>645</v>
      </c>
      <c r="I30" s="145">
        <v>2.0710000000000002</v>
      </c>
      <c r="J30" s="145">
        <v>2.2149999999999999</v>
      </c>
    </row>
    <row r="31" spans="1:10" ht="13.5" customHeight="1" x14ac:dyDescent="0.2">
      <c r="A31" s="131" t="s">
        <v>794</v>
      </c>
      <c r="B31" s="145">
        <v>1693.0509999999999</v>
      </c>
      <c r="C31" s="145">
        <v>860.83699999999999</v>
      </c>
      <c r="D31" s="145">
        <v>823.44399999999996</v>
      </c>
      <c r="E31" s="145">
        <v>451.24799999999999</v>
      </c>
      <c r="F31" s="145">
        <v>372.19600000000003</v>
      </c>
      <c r="G31" s="145">
        <v>8.77</v>
      </c>
      <c r="H31" s="145" t="s">
        <v>645</v>
      </c>
      <c r="I31" s="145" t="s">
        <v>645</v>
      </c>
      <c r="J31" s="145" t="s">
        <v>645</v>
      </c>
    </row>
    <row r="32" spans="1:10" ht="13.5" customHeight="1" x14ac:dyDescent="0.2">
      <c r="A32" s="133" t="s">
        <v>796</v>
      </c>
      <c r="B32" s="145">
        <v>173.06110000000001</v>
      </c>
      <c r="C32" s="145">
        <v>63.405999999999999</v>
      </c>
      <c r="D32" s="145">
        <v>109.6551</v>
      </c>
      <c r="E32" s="145">
        <v>41.538899999999998</v>
      </c>
      <c r="F32" s="145">
        <v>68.116200000000006</v>
      </c>
      <c r="G32" s="145" t="s">
        <v>645</v>
      </c>
      <c r="H32" s="145" t="s">
        <v>645</v>
      </c>
      <c r="I32" s="145" t="s">
        <v>645</v>
      </c>
      <c r="J32" s="145" t="s">
        <v>645</v>
      </c>
    </row>
    <row r="33" spans="1:10" ht="13.5" customHeight="1" x14ac:dyDescent="0.2">
      <c r="A33" s="133" t="s">
        <v>797</v>
      </c>
      <c r="B33" s="145">
        <v>16.405999999999999</v>
      </c>
      <c r="C33" s="145" t="s">
        <v>645</v>
      </c>
      <c r="D33" s="145">
        <v>16.405999999999999</v>
      </c>
      <c r="E33" s="145">
        <v>12.423</v>
      </c>
      <c r="F33" s="145">
        <v>3.9830000000000001</v>
      </c>
      <c r="G33" s="145" t="s">
        <v>645</v>
      </c>
      <c r="H33" s="145" t="s">
        <v>645</v>
      </c>
      <c r="I33" s="145" t="s">
        <v>645</v>
      </c>
      <c r="J33" s="145">
        <v>0.74399999999999999</v>
      </c>
    </row>
    <row r="34" spans="1:10" s="80" customFormat="1" ht="18.75" customHeight="1" x14ac:dyDescent="0.2">
      <c r="A34" s="132" t="s">
        <v>1074</v>
      </c>
      <c r="B34" s="142">
        <v>796.61220000000003</v>
      </c>
      <c r="C34" s="142">
        <v>257.4076</v>
      </c>
      <c r="D34" s="142">
        <v>516.61959999999999</v>
      </c>
      <c r="E34" s="142">
        <v>510.80610000000001</v>
      </c>
      <c r="F34" s="142">
        <v>5.8135000000000003</v>
      </c>
      <c r="G34" s="142">
        <v>22.585000000000001</v>
      </c>
      <c r="H34" s="142" t="s">
        <v>645</v>
      </c>
      <c r="I34" s="142" t="s">
        <v>645</v>
      </c>
      <c r="J34" s="142" t="s">
        <v>645</v>
      </c>
    </row>
    <row r="35" spans="1:10" ht="13.5" customHeight="1" x14ac:dyDescent="0.2">
      <c r="A35" s="131" t="s">
        <v>793</v>
      </c>
      <c r="B35" s="145">
        <v>760.52120000000002</v>
      </c>
      <c r="C35" s="145">
        <v>226.82060000000001</v>
      </c>
      <c r="D35" s="145">
        <v>512.5136</v>
      </c>
      <c r="E35" s="145">
        <v>506.70010000000002</v>
      </c>
      <c r="F35" s="145">
        <v>5.8135000000000003</v>
      </c>
      <c r="G35" s="145">
        <v>21.187000000000001</v>
      </c>
      <c r="H35" s="145" t="s">
        <v>645</v>
      </c>
      <c r="I35" s="145" t="s">
        <v>645</v>
      </c>
      <c r="J35" s="145" t="s">
        <v>645</v>
      </c>
    </row>
    <row r="36" spans="1:10" ht="13.5" customHeight="1" x14ac:dyDescent="0.2">
      <c r="A36" s="131" t="s">
        <v>795</v>
      </c>
      <c r="B36" s="145">
        <v>36.091000000000001</v>
      </c>
      <c r="C36" s="145">
        <v>30.587</v>
      </c>
      <c r="D36" s="145">
        <v>4.1059999999999999</v>
      </c>
      <c r="E36" s="145">
        <v>4.1059999999999999</v>
      </c>
      <c r="F36" s="145" t="s">
        <v>645</v>
      </c>
      <c r="G36" s="145">
        <v>1.3979999999999999</v>
      </c>
      <c r="H36" s="145" t="s">
        <v>645</v>
      </c>
      <c r="I36" s="145" t="s">
        <v>645</v>
      </c>
      <c r="J36" s="145" t="s">
        <v>645</v>
      </c>
    </row>
    <row r="37" spans="1:10" s="80" customFormat="1" ht="18.75" customHeight="1" x14ac:dyDescent="0.2">
      <c r="A37" s="147" t="s">
        <v>1058</v>
      </c>
      <c r="B37" s="142">
        <v>5520.9660000000003</v>
      </c>
      <c r="C37" s="142">
        <v>3121.0877999999998</v>
      </c>
      <c r="D37" s="142">
        <v>2238.8852000000002</v>
      </c>
      <c r="E37" s="142">
        <v>1509.7798</v>
      </c>
      <c r="F37" s="142">
        <v>729.10540000000003</v>
      </c>
      <c r="G37" s="142">
        <v>160.99299999999999</v>
      </c>
      <c r="H37" s="142" t="s">
        <v>645</v>
      </c>
      <c r="I37" s="142">
        <v>2.0710000000000002</v>
      </c>
      <c r="J37" s="142">
        <v>2.9590000000000001</v>
      </c>
    </row>
    <row r="38" spans="1:10" ht="18.75" customHeight="1" x14ac:dyDescent="0.2">
      <c r="A38" s="79"/>
      <c r="B38" s="95" t="s">
        <v>320</v>
      </c>
      <c r="C38" s="82"/>
      <c r="D38" s="81"/>
      <c r="E38" s="81"/>
      <c r="F38" s="81"/>
      <c r="G38" s="81"/>
      <c r="H38" s="81"/>
      <c r="I38" s="81"/>
      <c r="J38" s="81"/>
    </row>
    <row r="39" spans="1:10" s="80" customFormat="1" ht="13.5" customHeight="1" x14ac:dyDescent="0.2">
      <c r="A39" s="132" t="s">
        <v>1073</v>
      </c>
      <c r="B39" s="142">
        <v>4001.4745330000001</v>
      </c>
      <c r="C39" s="142">
        <v>820.029045</v>
      </c>
      <c r="D39" s="142">
        <v>2452.253682</v>
      </c>
      <c r="E39" s="142">
        <v>1384.6366399999999</v>
      </c>
      <c r="F39" s="142">
        <v>1067.6170420000001</v>
      </c>
      <c r="G39" s="142">
        <v>729.19180600000004</v>
      </c>
      <c r="H39" s="142">
        <v>6.8832000000000004E-2</v>
      </c>
      <c r="I39" s="142">
        <v>2.730038</v>
      </c>
      <c r="J39" s="142">
        <v>4.6985720000000004</v>
      </c>
    </row>
    <row r="40" spans="1:10" ht="13.5" customHeight="1" x14ac:dyDescent="0.2">
      <c r="A40" s="131" t="s">
        <v>792</v>
      </c>
      <c r="B40" s="145">
        <v>2905.810876</v>
      </c>
      <c r="C40" s="145">
        <v>581.95836199999997</v>
      </c>
      <c r="D40" s="145">
        <v>1623.9269830000001</v>
      </c>
      <c r="E40" s="145">
        <v>933.62258099999997</v>
      </c>
      <c r="F40" s="145">
        <v>690.30440199999998</v>
      </c>
      <c r="G40" s="145">
        <v>699.92553199999998</v>
      </c>
      <c r="H40" s="145">
        <v>6.8832000000000004E-2</v>
      </c>
      <c r="I40" s="145">
        <v>1.798279</v>
      </c>
      <c r="J40" s="145">
        <v>4.0776960000000004</v>
      </c>
    </row>
    <row r="41" spans="1:10" ht="13.5" customHeight="1" x14ac:dyDescent="0.2">
      <c r="A41" s="131" t="s">
        <v>794</v>
      </c>
      <c r="B41" s="145">
        <v>869.03679199999999</v>
      </c>
      <c r="C41" s="145">
        <v>227.79835</v>
      </c>
      <c r="D41" s="145">
        <v>611.97216800000001</v>
      </c>
      <c r="E41" s="145">
        <v>349.33661000000001</v>
      </c>
      <c r="F41" s="145">
        <v>262.635558</v>
      </c>
      <c r="G41" s="145">
        <v>29.266273999999999</v>
      </c>
      <c r="H41" s="145" t="s">
        <v>645</v>
      </c>
      <c r="I41" s="145">
        <v>0.90951899999999997</v>
      </c>
      <c r="J41" s="145" t="s">
        <v>645</v>
      </c>
    </row>
    <row r="42" spans="1:10" ht="13.5" customHeight="1" x14ac:dyDescent="0.2">
      <c r="A42" s="133" t="s">
        <v>796</v>
      </c>
      <c r="B42" s="145">
        <v>179.52515199999999</v>
      </c>
      <c r="C42" s="145">
        <v>10.082083000000001</v>
      </c>
      <c r="D42" s="145">
        <v>169.44306900000001</v>
      </c>
      <c r="E42" s="145">
        <v>66.421057000000005</v>
      </c>
      <c r="F42" s="145">
        <v>103.022012</v>
      </c>
      <c r="G42" s="145" t="s">
        <v>645</v>
      </c>
      <c r="H42" s="145" t="s">
        <v>645</v>
      </c>
      <c r="I42" s="145">
        <v>2.2239999999999999E-2</v>
      </c>
      <c r="J42" s="145">
        <v>0.110128</v>
      </c>
    </row>
    <row r="43" spans="1:10" ht="13.5" customHeight="1" x14ac:dyDescent="0.2">
      <c r="A43" s="133" t="s">
        <v>797</v>
      </c>
      <c r="B43" s="145">
        <v>47.101712999999997</v>
      </c>
      <c r="C43" s="145">
        <v>0.190251</v>
      </c>
      <c r="D43" s="145">
        <v>46.911462</v>
      </c>
      <c r="E43" s="145">
        <v>35.256391999999998</v>
      </c>
      <c r="F43" s="145">
        <v>11.65507</v>
      </c>
      <c r="G43" s="145" t="s">
        <v>645</v>
      </c>
      <c r="H43" s="145" t="s">
        <v>645</v>
      </c>
      <c r="I43" s="145" t="s">
        <v>645</v>
      </c>
      <c r="J43" s="145">
        <v>0.51074799999999998</v>
      </c>
    </row>
    <row r="44" spans="1:10" s="80" customFormat="1" ht="18.75" customHeight="1" x14ac:dyDescent="0.2">
      <c r="A44" s="132" t="s">
        <v>1074</v>
      </c>
      <c r="B44" s="142">
        <v>612.11117200000001</v>
      </c>
      <c r="C44" s="142">
        <v>57.145336</v>
      </c>
      <c r="D44" s="142">
        <v>404.78983299999999</v>
      </c>
      <c r="E44" s="142">
        <v>351.74965200000003</v>
      </c>
      <c r="F44" s="142">
        <v>53.040180999999997</v>
      </c>
      <c r="G44" s="142">
        <v>150.17600300000001</v>
      </c>
      <c r="H44" s="142" t="s">
        <v>645</v>
      </c>
      <c r="I44" s="142" t="s">
        <v>645</v>
      </c>
      <c r="J44" s="142" t="s">
        <v>645</v>
      </c>
    </row>
    <row r="45" spans="1:10" ht="13.5" customHeight="1" x14ac:dyDescent="0.2">
      <c r="A45" s="131" t="s">
        <v>793</v>
      </c>
      <c r="B45" s="145">
        <v>592.85609299999999</v>
      </c>
      <c r="C45" s="145">
        <v>53.829864000000001</v>
      </c>
      <c r="D45" s="145">
        <v>393.46112599999998</v>
      </c>
      <c r="E45" s="145">
        <v>347.03303</v>
      </c>
      <c r="F45" s="145">
        <v>46.428095999999996</v>
      </c>
      <c r="G45" s="145">
        <v>145.56510299999999</v>
      </c>
      <c r="H45" s="145" t="s">
        <v>645</v>
      </c>
      <c r="I45" s="145" t="s">
        <v>645</v>
      </c>
      <c r="J45" s="145" t="s">
        <v>645</v>
      </c>
    </row>
    <row r="46" spans="1:10" ht="13.5" customHeight="1" x14ac:dyDescent="0.2">
      <c r="A46" s="131" t="s">
        <v>795</v>
      </c>
      <c r="B46" s="145">
        <v>19.255078999999999</v>
      </c>
      <c r="C46" s="145">
        <v>3.3154720000000002</v>
      </c>
      <c r="D46" s="145">
        <v>11.328707</v>
      </c>
      <c r="E46" s="145">
        <v>4.7166220000000001</v>
      </c>
      <c r="F46" s="145">
        <v>6.6120850000000004</v>
      </c>
      <c r="G46" s="145">
        <v>4.6109</v>
      </c>
      <c r="H46" s="145" t="s">
        <v>645</v>
      </c>
      <c r="I46" s="145" t="s">
        <v>645</v>
      </c>
      <c r="J46" s="145" t="s">
        <v>645</v>
      </c>
    </row>
    <row r="47" spans="1:10" s="80" customFormat="1" ht="18.75" customHeight="1" x14ac:dyDescent="0.2">
      <c r="A47" s="147" t="s">
        <v>744</v>
      </c>
      <c r="B47" s="142">
        <v>4613.5857050000004</v>
      </c>
      <c r="C47" s="142">
        <v>877.17438100000004</v>
      </c>
      <c r="D47" s="142">
        <v>2857.0435160000002</v>
      </c>
      <c r="E47" s="142">
        <v>1736.3862919999999</v>
      </c>
      <c r="F47" s="142">
        <v>1120.6572229999999</v>
      </c>
      <c r="G47" s="142">
        <v>879.36780899999997</v>
      </c>
      <c r="H47" s="142">
        <v>6.8832000000000004E-2</v>
      </c>
      <c r="I47" s="142">
        <v>2.730038</v>
      </c>
      <c r="J47" s="142">
        <v>4.6985720000000004</v>
      </c>
    </row>
    <row r="48" spans="1:10" ht="18.75" customHeight="1" x14ac:dyDescent="0.2">
      <c r="A48" s="79"/>
      <c r="B48" s="95" t="s">
        <v>326</v>
      </c>
      <c r="C48" s="82"/>
      <c r="D48" s="81"/>
      <c r="E48" s="81"/>
      <c r="F48" s="81"/>
      <c r="G48" s="81"/>
      <c r="H48" s="81"/>
      <c r="I48" s="81"/>
      <c r="J48" s="81"/>
    </row>
    <row r="49" spans="1:10" s="80" customFormat="1" ht="13.5" customHeight="1" x14ac:dyDescent="0.2">
      <c r="A49" s="132" t="s">
        <v>1073</v>
      </c>
      <c r="B49" s="142">
        <v>3894.4921949999998</v>
      </c>
      <c r="C49" s="142">
        <v>806.53149800000006</v>
      </c>
      <c r="D49" s="142">
        <v>2395.6543369999999</v>
      </c>
      <c r="E49" s="142">
        <v>1367.7719480000001</v>
      </c>
      <c r="F49" s="142">
        <v>1027.88239</v>
      </c>
      <c r="G49" s="142">
        <v>692.30635900000004</v>
      </c>
      <c r="H49" s="142">
        <v>6.8832000000000004E-2</v>
      </c>
      <c r="I49" s="142">
        <v>1.1618200000000001</v>
      </c>
      <c r="J49" s="142">
        <v>3.370736</v>
      </c>
    </row>
    <row r="50" spans="1:10" ht="13.5" customHeight="1" x14ac:dyDescent="0.2">
      <c r="A50" s="131" t="s">
        <v>792</v>
      </c>
      <c r="B50" s="145">
        <v>2863.3864210000002</v>
      </c>
      <c r="C50" s="145">
        <v>580.46801100000005</v>
      </c>
      <c r="D50" s="145">
        <v>1613.878346</v>
      </c>
      <c r="E50" s="145">
        <v>927.93308500000001</v>
      </c>
      <c r="F50" s="145">
        <v>685.94525999999996</v>
      </c>
      <c r="G50" s="145">
        <v>669.04006500000003</v>
      </c>
      <c r="H50" s="145">
        <v>6.8832000000000004E-2</v>
      </c>
      <c r="I50" s="145">
        <v>0.50370300000000001</v>
      </c>
      <c r="J50" s="145">
        <v>2.895788</v>
      </c>
    </row>
    <row r="51" spans="1:10" ht="13.5" customHeight="1" x14ac:dyDescent="0.2">
      <c r="A51" s="131" t="s">
        <v>794</v>
      </c>
      <c r="B51" s="145">
        <v>806.14720199999999</v>
      </c>
      <c r="C51" s="145">
        <v>215.81773200000001</v>
      </c>
      <c r="D51" s="145">
        <v>567.063176</v>
      </c>
      <c r="E51" s="145">
        <v>338.91356100000002</v>
      </c>
      <c r="F51" s="145">
        <v>228.14961500000001</v>
      </c>
      <c r="G51" s="145">
        <v>23.266293999999998</v>
      </c>
      <c r="H51" s="145" t="s">
        <v>645</v>
      </c>
      <c r="I51" s="145">
        <v>0.63587700000000003</v>
      </c>
      <c r="J51" s="145" t="s">
        <v>645</v>
      </c>
    </row>
    <row r="52" spans="1:10" ht="13.5" customHeight="1" x14ac:dyDescent="0.2">
      <c r="A52" s="133" t="s">
        <v>796</v>
      </c>
      <c r="B52" s="145">
        <v>178.00278700000001</v>
      </c>
      <c r="C52" s="145">
        <v>10.055505</v>
      </c>
      <c r="D52" s="145">
        <v>167.947282</v>
      </c>
      <c r="E52" s="145">
        <v>65.668909999999997</v>
      </c>
      <c r="F52" s="145">
        <v>102.278372</v>
      </c>
      <c r="G52" s="145" t="s">
        <v>645</v>
      </c>
      <c r="H52" s="145" t="s">
        <v>645</v>
      </c>
      <c r="I52" s="145">
        <v>2.2239999999999999E-2</v>
      </c>
      <c r="J52" s="145">
        <v>0.110128</v>
      </c>
    </row>
    <row r="53" spans="1:10" ht="13.5" customHeight="1" x14ac:dyDescent="0.2">
      <c r="A53" s="133" t="s">
        <v>797</v>
      </c>
      <c r="B53" s="145">
        <v>46.955784999999999</v>
      </c>
      <c r="C53" s="145">
        <v>0.190251</v>
      </c>
      <c r="D53" s="145">
        <v>46.765534000000002</v>
      </c>
      <c r="E53" s="145">
        <v>35.256391999999998</v>
      </c>
      <c r="F53" s="145">
        <v>11.509142000000001</v>
      </c>
      <c r="G53" s="145" t="s">
        <v>645</v>
      </c>
      <c r="H53" s="145" t="s">
        <v>645</v>
      </c>
      <c r="I53" s="145" t="s">
        <v>645</v>
      </c>
      <c r="J53" s="145">
        <v>0.36481999999999998</v>
      </c>
    </row>
    <row r="54" spans="1:10" s="80" customFormat="1" ht="18.75" customHeight="1" x14ac:dyDescent="0.2">
      <c r="A54" s="132" t="s">
        <v>1074</v>
      </c>
      <c r="B54" s="142">
        <v>606.41812000000004</v>
      </c>
      <c r="C54" s="142">
        <v>57.145336</v>
      </c>
      <c r="D54" s="142">
        <v>404.162216</v>
      </c>
      <c r="E54" s="142">
        <v>351.12203499999998</v>
      </c>
      <c r="F54" s="142">
        <v>53.040180999999997</v>
      </c>
      <c r="G54" s="142">
        <v>145.110568</v>
      </c>
      <c r="H54" s="142" t="s">
        <v>645</v>
      </c>
      <c r="I54" s="142" t="s">
        <v>645</v>
      </c>
      <c r="J54" s="142" t="s">
        <v>645</v>
      </c>
    </row>
    <row r="55" spans="1:10" ht="13.5" customHeight="1" x14ac:dyDescent="0.2">
      <c r="A55" s="131" t="s">
        <v>793</v>
      </c>
      <c r="B55" s="145">
        <v>588.85964899999999</v>
      </c>
      <c r="C55" s="145">
        <v>53.829864000000001</v>
      </c>
      <c r="D55" s="145">
        <v>392.83350899999999</v>
      </c>
      <c r="E55" s="145">
        <v>346.40541300000001</v>
      </c>
      <c r="F55" s="145">
        <v>46.428095999999996</v>
      </c>
      <c r="G55" s="145">
        <v>142.19627600000001</v>
      </c>
      <c r="H55" s="145" t="s">
        <v>645</v>
      </c>
      <c r="I55" s="145" t="s">
        <v>645</v>
      </c>
      <c r="J55" s="145" t="s">
        <v>645</v>
      </c>
    </row>
    <row r="56" spans="1:10" ht="13.5" customHeight="1" x14ac:dyDescent="0.2">
      <c r="A56" s="131" t="s">
        <v>795</v>
      </c>
      <c r="B56" s="145">
        <v>17.558471000000001</v>
      </c>
      <c r="C56" s="145">
        <v>3.3154720000000002</v>
      </c>
      <c r="D56" s="145">
        <v>11.328707</v>
      </c>
      <c r="E56" s="145">
        <v>4.7166220000000001</v>
      </c>
      <c r="F56" s="145">
        <v>6.6120850000000004</v>
      </c>
      <c r="G56" s="145">
        <v>2.9142920000000001</v>
      </c>
      <c r="H56" s="145" t="s">
        <v>645</v>
      </c>
      <c r="I56" s="145" t="s">
        <v>645</v>
      </c>
      <c r="J56" s="145" t="s">
        <v>645</v>
      </c>
    </row>
    <row r="57" spans="1:10" s="80" customFormat="1" ht="18.75" customHeight="1" x14ac:dyDescent="0.2">
      <c r="A57" s="147" t="s">
        <v>1058</v>
      </c>
      <c r="B57" s="142">
        <v>4500.9103150000001</v>
      </c>
      <c r="C57" s="142">
        <v>863.67683399999999</v>
      </c>
      <c r="D57" s="142">
        <v>2799.816554</v>
      </c>
      <c r="E57" s="142">
        <v>1718.8939829999999</v>
      </c>
      <c r="F57" s="142">
        <v>1080.9225710000001</v>
      </c>
      <c r="G57" s="142">
        <v>837.41692699999999</v>
      </c>
      <c r="H57" s="142">
        <v>6.8832000000000004E-2</v>
      </c>
      <c r="I57" s="142">
        <v>1.1618200000000001</v>
      </c>
      <c r="J57" s="142">
        <v>3.370736</v>
      </c>
    </row>
    <row r="58" spans="1:10" ht="18.75" customHeight="1" x14ac:dyDescent="0.2">
      <c r="A58" s="79"/>
      <c r="B58" s="95" t="s">
        <v>327</v>
      </c>
      <c r="C58" s="82"/>
      <c r="D58" s="81"/>
      <c r="E58" s="81"/>
      <c r="F58" s="81"/>
      <c r="G58" s="81"/>
      <c r="H58" s="81"/>
      <c r="I58" s="81"/>
      <c r="J58" s="81"/>
    </row>
    <row r="59" spans="1:10" s="80" customFormat="1" ht="13.5" customHeight="1" x14ac:dyDescent="0.2">
      <c r="A59" s="132" t="s">
        <v>1073</v>
      </c>
      <c r="B59" s="142">
        <v>1227.079373</v>
      </c>
      <c r="C59" s="142">
        <v>550.76606400000003</v>
      </c>
      <c r="D59" s="142">
        <v>545.42171499999995</v>
      </c>
      <c r="E59" s="142">
        <v>306.580962</v>
      </c>
      <c r="F59" s="142">
        <v>238.84075200000001</v>
      </c>
      <c r="G59" s="142">
        <v>130.891595</v>
      </c>
      <c r="H59" s="142" t="s">
        <v>645</v>
      </c>
      <c r="I59" s="142">
        <v>0.22446099999999999</v>
      </c>
      <c r="J59" s="142">
        <v>0.25662099999999999</v>
      </c>
    </row>
    <row r="60" spans="1:10" ht="13.5" customHeight="1" x14ac:dyDescent="0.2">
      <c r="A60" s="131" t="s">
        <v>792</v>
      </c>
      <c r="B60" s="145">
        <v>817.28331100000003</v>
      </c>
      <c r="C60" s="145">
        <v>395.81338499999998</v>
      </c>
      <c r="D60" s="145">
        <v>295.65876300000002</v>
      </c>
      <c r="E60" s="145">
        <v>174.954194</v>
      </c>
      <c r="F60" s="145">
        <v>120.70457</v>
      </c>
      <c r="G60" s="145">
        <v>125.81116299999999</v>
      </c>
      <c r="H60" s="145" t="s">
        <v>645</v>
      </c>
      <c r="I60" s="145">
        <v>0.22446099999999999</v>
      </c>
      <c r="J60" s="145">
        <v>0.20156499999999999</v>
      </c>
    </row>
    <row r="61" spans="1:10" ht="13.5" customHeight="1" x14ac:dyDescent="0.2">
      <c r="A61" s="131" t="s">
        <v>794</v>
      </c>
      <c r="B61" s="145">
        <v>356.24532199999999</v>
      </c>
      <c r="C61" s="145">
        <v>146.61489700000001</v>
      </c>
      <c r="D61" s="145">
        <v>204.549993</v>
      </c>
      <c r="E61" s="145">
        <v>111.524895</v>
      </c>
      <c r="F61" s="145">
        <v>93.025098</v>
      </c>
      <c r="G61" s="145">
        <v>5.0804320000000001</v>
      </c>
      <c r="H61" s="145" t="s">
        <v>645</v>
      </c>
      <c r="I61" s="145" t="s">
        <v>645</v>
      </c>
      <c r="J61" s="145" t="s">
        <v>645</v>
      </c>
    </row>
    <row r="62" spans="1:10" ht="13.5" customHeight="1" x14ac:dyDescent="0.2">
      <c r="A62" s="133" t="s">
        <v>796</v>
      </c>
      <c r="B62" s="145">
        <v>46.901988000000003</v>
      </c>
      <c r="C62" s="145">
        <v>8.3377809999999997</v>
      </c>
      <c r="D62" s="145">
        <v>38.564205999999999</v>
      </c>
      <c r="E62" s="145">
        <v>15.237804000000001</v>
      </c>
      <c r="F62" s="145">
        <v>23.326402999999999</v>
      </c>
      <c r="G62" s="145" t="s">
        <v>645</v>
      </c>
      <c r="H62" s="145" t="s">
        <v>645</v>
      </c>
      <c r="I62" s="145" t="s">
        <v>645</v>
      </c>
      <c r="J62" s="145" t="s">
        <v>645</v>
      </c>
    </row>
    <row r="63" spans="1:10" ht="13.5" customHeight="1" x14ac:dyDescent="0.2">
      <c r="A63" s="133" t="s">
        <v>797</v>
      </c>
      <c r="B63" s="145">
        <v>6.648752</v>
      </c>
      <c r="C63" s="145" t="s">
        <v>645</v>
      </c>
      <c r="D63" s="145">
        <v>6.648752</v>
      </c>
      <c r="E63" s="145">
        <v>4.8640699999999999</v>
      </c>
      <c r="F63" s="145">
        <v>1.7846820000000001</v>
      </c>
      <c r="G63" s="145" t="s">
        <v>645</v>
      </c>
      <c r="H63" s="145" t="s">
        <v>645</v>
      </c>
      <c r="I63" s="145" t="s">
        <v>645</v>
      </c>
      <c r="J63" s="145">
        <v>5.5056000000000001E-2</v>
      </c>
    </row>
    <row r="64" spans="1:10" s="80" customFormat="1" ht="18.75" customHeight="1" x14ac:dyDescent="0.2">
      <c r="A64" s="132" t="s">
        <v>1074</v>
      </c>
      <c r="B64" s="142">
        <v>131.16344900000001</v>
      </c>
      <c r="C64" s="142">
        <v>38.854376000000002</v>
      </c>
      <c r="D64" s="142">
        <v>68.009606000000005</v>
      </c>
      <c r="E64" s="142">
        <v>65.925154000000006</v>
      </c>
      <c r="F64" s="142">
        <v>2.0844520000000002</v>
      </c>
      <c r="G64" s="142">
        <v>24.299467</v>
      </c>
      <c r="H64" s="142" t="s">
        <v>645</v>
      </c>
      <c r="I64" s="142" t="s">
        <v>645</v>
      </c>
      <c r="J64" s="142" t="s">
        <v>645</v>
      </c>
    </row>
    <row r="65" spans="1:10" ht="13.5" customHeight="1" x14ac:dyDescent="0.2">
      <c r="A65" s="131" t="s">
        <v>793</v>
      </c>
      <c r="B65" s="145">
        <v>125.805567</v>
      </c>
      <c r="C65" s="145">
        <v>35.538904000000002</v>
      </c>
      <c r="D65" s="145">
        <v>66.688564</v>
      </c>
      <c r="E65" s="145">
        <v>64.604112000000001</v>
      </c>
      <c r="F65" s="145">
        <v>2.0844520000000002</v>
      </c>
      <c r="G65" s="145">
        <v>23.578099000000002</v>
      </c>
      <c r="H65" s="145" t="s">
        <v>645</v>
      </c>
      <c r="I65" s="145" t="s">
        <v>645</v>
      </c>
      <c r="J65" s="145" t="s">
        <v>645</v>
      </c>
    </row>
    <row r="66" spans="1:10" ht="13.5" customHeight="1" x14ac:dyDescent="0.2">
      <c r="A66" s="131" t="s">
        <v>795</v>
      </c>
      <c r="B66" s="145">
        <v>5.357882</v>
      </c>
      <c r="C66" s="145">
        <v>3.3154720000000002</v>
      </c>
      <c r="D66" s="145">
        <v>1.321042</v>
      </c>
      <c r="E66" s="145">
        <v>1.321042</v>
      </c>
      <c r="F66" s="145" t="s">
        <v>645</v>
      </c>
      <c r="G66" s="145">
        <v>0.72136800000000001</v>
      </c>
      <c r="H66" s="145" t="s">
        <v>645</v>
      </c>
      <c r="I66" s="145" t="s">
        <v>645</v>
      </c>
      <c r="J66" s="145" t="s">
        <v>645</v>
      </c>
    </row>
    <row r="67" spans="1:10" s="80" customFormat="1" ht="18.75" customHeight="1" x14ac:dyDescent="0.2">
      <c r="A67" s="147" t="s">
        <v>1058</v>
      </c>
      <c r="B67" s="142">
        <v>1358.2428219999999</v>
      </c>
      <c r="C67" s="142">
        <v>589.62043900000003</v>
      </c>
      <c r="D67" s="142">
        <v>613.43132100000003</v>
      </c>
      <c r="E67" s="142">
        <v>372.50611600000002</v>
      </c>
      <c r="F67" s="142">
        <v>240.92520400000001</v>
      </c>
      <c r="G67" s="142">
        <v>155.19106199999999</v>
      </c>
      <c r="H67" s="142" t="s">
        <v>645</v>
      </c>
      <c r="I67" s="142">
        <v>0.22446099999999999</v>
      </c>
      <c r="J67" s="142">
        <v>0.25662099999999999</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1351</v>
      </c>
      <c r="B3" s="50"/>
    </row>
    <row r="4" spans="1:11" ht="35.25" customHeight="1" x14ac:dyDescent="0.2">
      <c r="A4" s="43"/>
      <c r="B4" s="43"/>
    </row>
    <row r="5" spans="1:11" ht="18.600000000000001" customHeight="1" x14ac:dyDescent="0.2">
      <c r="A5" s="257" t="s">
        <v>318</v>
      </c>
      <c r="B5" s="258" t="s">
        <v>631</v>
      </c>
      <c r="C5" s="273" t="s">
        <v>1252</v>
      </c>
      <c r="D5" s="273" t="s">
        <v>1073</v>
      </c>
      <c r="E5" s="273"/>
      <c r="F5" s="273"/>
      <c r="G5" s="273"/>
      <c r="H5" s="273"/>
      <c r="I5" s="286" t="s">
        <v>1074</v>
      </c>
      <c r="J5" s="286"/>
      <c r="K5" s="287"/>
    </row>
    <row r="6" spans="1:11" ht="30" customHeight="1" x14ac:dyDescent="0.2">
      <c r="A6" s="257"/>
      <c r="B6" s="258"/>
      <c r="C6" s="273"/>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1218</v>
      </c>
      <c r="B8" s="128" t="s">
        <v>557</v>
      </c>
      <c r="C8" s="174">
        <v>14165</v>
      </c>
      <c r="D8" s="174">
        <v>11692</v>
      </c>
      <c r="E8" s="174">
        <v>7535</v>
      </c>
      <c r="F8" s="174">
        <v>2900</v>
      </c>
      <c r="G8" s="174">
        <v>1191</v>
      </c>
      <c r="H8" s="174">
        <v>66</v>
      </c>
      <c r="I8" s="174">
        <v>2473</v>
      </c>
      <c r="J8" s="174">
        <v>2417</v>
      </c>
      <c r="K8" s="174">
        <v>56</v>
      </c>
    </row>
    <row r="9" spans="1:11" ht="14.25" customHeight="1" x14ac:dyDescent="0.2">
      <c r="A9" s="172" t="s">
        <v>630</v>
      </c>
      <c r="B9" s="128" t="s">
        <v>557</v>
      </c>
      <c r="C9" s="174">
        <v>4739</v>
      </c>
      <c r="D9" s="174">
        <v>3939</v>
      </c>
      <c r="E9" s="174">
        <v>2444</v>
      </c>
      <c r="F9" s="174">
        <v>1289</v>
      </c>
      <c r="G9" s="174">
        <v>193</v>
      </c>
      <c r="H9" s="174">
        <v>13</v>
      </c>
      <c r="I9" s="174">
        <v>800</v>
      </c>
      <c r="J9" s="174">
        <v>772</v>
      </c>
      <c r="K9" s="174">
        <v>28</v>
      </c>
    </row>
    <row r="10" spans="1:11" ht="14.25" customHeight="1" x14ac:dyDescent="0.2">
      <c r="A10" s="172" t="s">
        <v>560</v>
      </c>
      <c r="B10" s="128" t="s">
        <v>557</v>
      </c>
      <c r="C10" s="174">
        <v>7476</v>
      </c>
      <c r="D10" s="174">
        <v>6132</v>
      </c>
      <c r="E10" s="174">
        <v>3898</v>
      </c>
      <c r="F10" s="174">
        <v>1310</v>
      </c>
      <c r="G10" s="174">
        <v>889</v>
      </c>
      <c r="H10" s="174">
        <v>35</v>
      </c>
      <c r="I10" s="174">
        <v>1344</v>
      </c>
      <c r="J10" s="174">
        <v>1320</v>
      </c>
      <c r="K10" s="174">
        <v>24</v>
      </c>
    </row>
    <row r="11" spans="1:11" ht="14.25" customHeight="1" x14ac:dyDescent="0.2">
      <c r="A11" s="173" t="s">
        <v>558</v>
      </c>
      <c r="B11" s="128" t="s">
        <v>750</v>
      </c>
      <c r="C11" s="174">
        <v>29987.514999999999</v>
      </c>
      <c r="D11" s="174">
        <v>25015.773000000001</v>
      </c>
      <c r="E11" s="174">
        <v>14580</v>
      </c>
      <c r="F11" s="174">
        <v>5800.6570000000002</v>
      </c>
      <c r="G11" s="174">
        <v>4497.4170000000004</v>
      </c>
      <c r="H11" s="174">
        <v>137.69900000000001</v>
      </c>
      <c r="I11" s="174">
        <v>4971.7420000000002</v>
      </c>
      <c r="J11" s="174">
        <v>4862.6949999999997</v>
      </c>
      <c r="K11" s="174">
        <v>109.047</v>
      </c>
    </row>
    <row r="12" spans="1:11" ht="14.25" customHeight="1" x14ac:dyDescent="0.2">
      <c r="A12" s="173" t="s">
        <v>632</v>
      </c>
      <c r="B12" s="128" t="s">
        <v>750</v>
      </c>
      <c r="C12" s="174">
        <v>18312.0743</v>
      </c>
      <c r="D12" s="174">
        <v>14691.209699999999</v>
      </c>
      <c r="E12" s="174">
        <v>9633.7942999999996</v>
      </c>
      <c r="F12" s="174">
        <v>3944.7379999999998</v>
      </c>
      <c r="G12" s="174">
        <v>1012.5438</v>
      </c>
      <c r="H12" s="174">
        <v>100.1336</v>
      </c>
      <c r="I12" s="174">
        <v>3620.8645999999999</v>
      </c>
      <c r="J12" s="174">
        <v>3551.6556</v>
      </c>
      <c r="K12" s="174">
        <v>69.209000000000003</v>
      </c>
    </row>
    <row r="13" spans="1:11" ht="14.25" customHeight="1" x14ac:dyDescent="0.2">
      <c r="A13" s="173" t="s">
        <v>633</v>
      </c>
      <c r="B13" s="128" t="s">
        <v>634</v>
      </c>
      <c r="C13" s="174">
        <v>233.41750000000218</v>
      </c>
      <c r="D13" s="174">
        <v>214.35050000000183</v>
      </c>
      <c r="E13" s="174">
        <v>107.28525000000025</v>
      </c>
      <c r="F13" s="174" t="s">
        <v>645</v>
      </c>
      <c r="G13" s="174">
        <v>107.04925000000036</v>
      </c>
      <c r="H13" s="174">
        <v>1.6E-2</v>
      </c>
      <c r="I13" s="174">
        <v>19.066999999999975</v>
      </c>
      <c r="J13" s="174">
        <v>19.066999999999975</v>
      </c>
      <c r="K13" s="174" t="s">
        <v>645</v>
      </c>
    </row>
    <row r="14" spans="1:11" ht="18" customHeight="1" x14ac:dyDescent="0.2">
      <c r="A14" s="63"/>
      <c r="B14" s="63"/>
      <c r="C14" s="95" t="s">
        <v>778</v>
      </c>
      <c r="D14" s="46"/>
      <c r="E14" s="78"/>
      <c r="F14" s="46"/>
      <c r="G14" s="78"/>
      <c r="H14" s="46"/>
    </row>
    <row r="15" spans="1:11" ht="14.25" customHeight="1" x14ac:dyDescent="0.2">
      <c r="A15" s="173" t="s">
        <v>1218</v>
      </c>
      <c r="B15" s="128" t="s">
        <v>557</v>
      </c>
      <c r="C15" s="174">
        <v>4433</v>
      </c>
      <c r="D15" s="174">
        <v>3775</v>
      </c>
      <c r="E15" s="174">
        <v>2429</v>
      </c>
      <c r="F15" s="174">
        <v>1156</v>
      </c>
      <c r="G15" s="174">
        <v>186</v>
      </c>
      <c r="H15" s="174">
        <v>4</v>
      </c>
      <c r="I15" s="174">
        <v>658</v>
      </c>
      <c r="J15" s="174">
        <v>634</v>
      </c>
      <c r="K15" s="174">
        <v>24</v>
      </c>
    </row>
    <row r="16" spans="1:11" ht="14.25" customHeight="1" x14ac:dyDescent="0.2">
      <c r="A16" s="172" t="s">
        <v>630</v>
      </c>
      <c r="B16" s="128" t="s">
        <v>557</v>
      </c>
      <c r="C16" s="174">
        <v>2988</v>
      </c>
      <c r="D16" s="174">
        <v>2503</v>
      </c>
      <c r="E16" s="174">
        <v>1689</v>
      </c>
      <c r="F16" s="174">
        <v>695</v>
      </c>
      <c r="G16" s="174">
        <v>119</v>
      </c>
      <c r="H16" s="174" t="s">
        <v>645</v>
      </c>
      <c r="I16" s="174">
        <v>485</v>
      </c>
      <c r="J16" s="174">
        <v>461</v>
      </c>
      <c r="K16" s="174">
        <v>24</v>
      </c>
    </row>
    <row r="17" spans="1:11" ht="14.25" customHeight="1" x14ac:dyDescent="0.2">
      <c r="A17" s="172" t="s">
        <v>560</v>
      </c>
      <c r="B17" s="128" t="s">
        <v>557</v>
      </c>
      <c r="C17" s="174">
        <v>868</v>
      </c>
      <c r="D17" s="174">
        <v>825</v>
      </c>
      <c r="E17" s="174">
        <v>419</v>
      </c>
      <c r="F17" s="174">
        <v>351</v>
      </c>
      <c r="G17" s="174">
        <v>53</v>
      </c>
      <c r="H17" s="174">
        <v>2</v>
      </c>
      <c r="I17" s="174">
        <v>43</v>
      </c>
      <c r="J17" s="174">
        <v>43</v>
      </c>
      <c r="K17" s="174" t="s">
        <v>645</v>
      </c>
    </row>
    <row r="18" spans="1:11" ht="14.25" customHeight="1" x14ac:dyDescent="0.2">
      <c r="A18" s="173" t="s">
        <v>558</v>
      </c>
      <c r="B18" s="128" t="s">
        <v>750</v>
      </c>
      <c r="C18" s="174">
        <v>5961.1080000000002</v>
      </c>
      <c r="D18" s="174">
        <v>5429.768</v>
      </c>
      <c r="E18" s="174">
        <v>3047.7130000000002</v>
      </c>
      <c r="F18" s="174">
        <v>1915.39</v>
      </c>
      <c r="G18" s="174">
        <v>463.86799999999999</v>
      </c>
      <c r="H18" s="174">
        <v>2.7970000000000002</v>
      </c>
      <c r="I18" s="174">
        <v>531.34</v>
      </c>
      <c r="J18" s="174">
        <v>482.21899999999999</v>
      </c>
      <c r="K18" s="174">
        <v>49.121000000000002</v>
      </c>
    </row>
    <row r="19" spans="1:11" ht="14.25" customHeight="1" x14ac:dyDescent="0.2">
      <c r="A19" s="173" t="s">
        <v>632</v>
      </c>
      <c r="B19" s="128" t="s">
        <v>750</v>
      </c>
      <c r="C19" s="174">
        <v>4590.0403999999999</v>
      </c>
      <c r="D19" s="174">
        <v>4151.5187999999998</v>
      </c>
      <c r="E19" s="174">
        <v>2616.7516000000001</v>
      </c>
      <c r="F19" s="174">
        <v>1456.5440000000001</v>
      </c>
      <c r="G19" s="174">
        <v>77.038200000000003</v>
      </c>
      <c r="H19" s="174">
        <v>1.1850000000000001</v>
      </c>
      <c r="I19" s="174">
        <v>438.52159999999998</v>
      </c>
      <c r="J19" s="174">
        <v>407.93459999999999</v>
      </c>
      <c r="K19" s="174">
        <v>30.587</v>
      </c>
    </row>
    <row r="20" spans="1:11" ht="14.25" customHeight="1" x14ac:dyDescent="0.2">
      <c r="A20" s="173" t="s">
        <v>633</v>
      </c>
      <c r="B20" s="128" t="s">
        <v>634</v>
      </c>
      <c r="C20" s="174">
        <v>28.068249999999956</v>
      </c>
      <c r="D20" s="174">
        <v>21.265249999999963</v>
      </c>
      <c r="E20" s="174">
        <v>12.078249999999997</v>
      </c>
      <c r="F20" s="174" t="s">
        <v>645</v>
      </c>
      <c r="G20" s="174">
        <v>9.1869999999999852</v>
      </c>
      <c r="H20" s="174" t="s">
        <v>645</v>
      </c>
      <c r="I20" s="174">
        <v>6.8029999999999857</v>
      </c>
      <c r="J20" s="174">
        <v>6.8029999999999857</v>
      </c>
      <c r="K20" s="174" t="s">
        <v>645</v>
      </c>
    </row>
    <row r="21" spans="1:11" ht="18" customHeight="1" x14ac:dyDescent="0.2">
      <c r="A21" s="63"/>
      <c r="B21" s="63"/>
      <c r="C21" s="95" t="s">
        <v>563</v>
      </c>
      <c r="D21" s="46"/>
      <c r="E21" s="78"/>
      <c r="F21" s="46"/>
      <c r="G21" s="78"/>
      <c r="H21" s="46"/>
    </row>
    <row r="22" spans="1:11" ht="14.25" customHeight="1" x14ac:dyDescent="0.2">
      <c r="A22" s="173" t="s">
        <v>1218</v>
      </c>
      <c r="B22" s="128" t="s">
        <v>557</v>
      </c>
      <c r="C22" s="174">
        <v>8843</v>
      </c>
      <c r="D22" s="174">
        <v>7202</v>
      </c>
      <c r="E22" s="174">
        <v>4427</v>
      </c>
      <c r="F22" s="174">
        <v>1708</v>
      </c>
      <c r="G22" s="174">
        <v>1005</v>
      </c>
      <c r="H22" s="174">
        <v>62</v>
      </c>
      <c r="I22" s="174">
        <v>1641</v>
      </c>
      <c r="J22" s="174">
        <v>1615</v>
      </c>
      <c r="K22" s="174">
        <v>26</v>
      </c>
    </row>
    <row r="23" spans="1:11" ht="14.25" customHeight="1" x14ac:dyDescent="0.2">
      <c r="A23" s="172" t="s">
        <v>630</v>
      </c>
      <c r="B23" s="128" t="s">
        <v>557</v>
      </c>
      <c r="C23" s="174">
        <v>1632</v>
      </c>
      <c r="D23" s="174">
        <v>1336</v>
      </c>
      <c r="E23" s="174">
        <v>661</v>
      </c>
      <c r="F23" s="174">
        <v>588</v>
      </c>
      <c r="G23" s="174">
        <v>74</v>
      </c>
      <c r="H23" s="174">
        <v>13</v>
      </c>
      <c r="I23" s="174">
        <v>296</v>
      </c>
      <c r="J23" s="174">
        <v>293</v>
      </c>
      <c r="K23" s="174">
        <v>3</v>
      </c>
    </row>
    <row r="24" spans="1:11" ht="14.25" customHeight="1" x14ac:dyDescent="0.2">
      <c r="A24" s="172" t="s">
        <v>560</v>
      </c>
      <c r="B24" s="128" t="s">
        <v>557</v>
      </c>
      <c r="C24" s="174">
        <v>6082</v>
      </c>
      <c r="D24" s="174">
        <v>4898</v>
      </c>
      <c r="E24" s="174">
        <v>3089</v>
      </c>
      <c r="F24" s="174">
        <v>940</v>
      </c>
      <c r="G24" s="174">
        <v>836</v>
      </c>
      <c r="H24" s="174">
        <v>33</v>
      </c>
      <c r="I24" s="174">
        <v>1184</v>
      </c>
      <c r="J24" s="174">
        <v>1163</v>
      </c>
      <c r="K24" s="174">
        <v>21</v>
      </c>
    </row>
    <row r="25" spans="1:11" ht="14.25" customHeight="1" x14ac:dyDescent="0.2">
      <c r="A25" s="173" t="s">
        <v>558</v>
      </c>
      <c r="B25" s="128" t="s">
        <v>750</v>
      </c>
      <c r="C25" s="174">
        <v>21822.741999999998</v>
      </c>
      <c r="D25" s="174">
        <v>17739.353999999999</v>
      </c>
      <c r="E25" s="174">
        <v>9773.3150000000005</v>
      </c>
      <c r="F25" s="174">
        <v>3797.5880000000002</v>
      </c>
      <c r="G25" s="174">
        <v>4033.549</v>
      </c>
      <c r="H25" s="174">
        <v>134.90199999999999</v>
      </c>
      <c r="I25" s="174">
        <v>4083.3879999999999</v>
      </c>
      <c r="J25" s="174">
        <v>4035.127</v>
      </c>
      <c r="K25" s="174">
        <v>48.261000000000003</v>
      </c>
    </row>
    <row r="26" spans="1:11" ht="14.25" customHeight="1" x14ac:dyDescent="0.2">
      <c r="A26" s="173" t="s">
        <v>632</v>
      </c>
      <c r="B26" s="128" t="s">
        <v>750</v>
      </c>
      <c r="C26" s="174">
        <v>12408.2598</v>
      </c>
      <c r="D26" s="174">
        <v>9438.8289000000004</v>
      </c>
      <c r="E26" s="174">
        <v>5966.9597000000003</v>
      </c>
      <c r="F26" s="174">
        <v>2437.415</v>
      </c>
      <c r="G26" s="174">
        <v>935.50559999999996</v>
      </c>
      <c r="H26" s="174">
        <v>98.948599999999999</v>
      </c>
      <c r="I26" s="174">
        <v>2969.4308999999998</v>
      </c>
      <c r="J26" s="174">
        <v>2939.3969000000002</v>
      </c>
      <c r="K26" s="174">
        <v>30.033999999999999</v>
      </c>
    </row>
    <row r="27" spans="1:11" ht="14.25" customHeight="1" x14ac:dyDescent="0.2">
      <c r="A27" s="173" t="s">
        <v>633</v>
      </c>
      <c r="B27" s="128" t="s">
        <v>634</v>
      </c>
      <c r="C27" s="174">
        <v>173.76625000000104</v>
      </c>
      <c r="D27" s="174">
        <v>171.64025000000098</v>
      </c>
      <c r="E27" s="174">
        <v>73.762000000000398</v>
      </c>
      <c r="F27" s="174" t="s">
        <v>645</v>
      </c>
      <c r="G27" s="174">
        <v>97.862250000000415</v>
      </c>
      <c r="H27" s="174">
        <v>1.6E-2</v>
      </c>
      <c r="I27" s="174">
        <v>2.125999999999999</v>
      </c>
      <c r="J27" s="174">
        <v>2.125999999999999</v>
      </c>
      <c r="K27" s="174" t="s">
        <v>645</v>
      </c>
    </row>
    <row r="28" spans="1:11" ht="18" customHeight="1" x14ac:dyDescent="0.2">
      <c r="A28" s="63"/>
      <c r="B28" s="63"/>
      <c r="C28" s="95" t="s">
        <v>561</v>
      </c>
      <c r="D28" s="46"/>
      <c r="E28" s="78"/>
      <c r="F28" s="46"/>
      <c r="G28" s="78"/>
      <c r="H28" s="46"/>
    </row>
    <row r="29" spans="1:11" ht="14.25" customHeight="1" x14ac:dyDescent="0.2">
      <c r="A29" s="173" t="s">
        <v>1218</v>
      </c>
      <c r="B29" s="128" t="s">
        <v>557</v>
      </c>
      <c r="C29" s="174">
        <v>5419</v>
      </c>
      <c r="D29" s="174">
        <v>3883</v>
      </c>
      <c r="E29" s="174">
        <v>2390</v>
      </c>
      <c r="F29" s="174">
        <v>963</v>
      </c>
      <c r="G29" s="174">
        <v>488</v>
      </c>
      <c r="H29" s="174">
        <v>42</v>
      </c>
      <c r="I29" s="174">
        <v>1536</v>
      </c>
      <c r="J29" s="174">
        <v>1527</v>
      </c>
      <c r="K29" s="174">
        <v>9</v>
      </c>
    </row>
    <row r="30" spans="1:11" ht="14.25" customHeight="1" x14ac:dyDescent="0.2">
      <c r="A30" s="172" t="s">
        <v>630</v>
      </c>
      <c r="B30" s="128" t="s">
        <v>557</v>
      </c>
      <c r="C30" s="174">
        <v>1057</v>
      </c>
      <c r="D30" s="174">
        <v>767</v>
      </c>
      <c r="E30" s="174">
        <v>398</v>
      </c>
      <c r="F30" s="174">
        <v>328</v>
      </c>
      <c r="G30" s="174">
        <v>32</v>
      </c>
      <c r="H30" s="174">
        <v>9</v>
      </c>
      <c r="I30" s="174">
        <v>290</v>
      </c>
      <c r="J30" s="174">
        <v>287</v>
      </c>
      <c r="K30" s="174">
        <v>3</v>
      </c>
    </row>
    <row r="31" spans="1:11" ht="14.25" customHeight="1" x14ac:dyDescent="0.2">
      <c r="A31" s="172" t="s">
        <v>560</v>
      </c>
      <c r="B31" s="128" t="s">
        <v>557</v>
      </c>
      <c r="C31" s="174">
        <v>3688</v>
      </c>
      <c r="D31" s="174">
        <v>2594</v>
      </c>
      <c r="E31" s="174">
        <v>1598</v>
      </c>
      <c r="F31" s="174">
        <v>565</v>
      </c>
      <c r="G31" s="174">
        <v>411</v>
      </c>
      <c r="H31" s="174">
        <v>20</v>
      </c>
      <c r="I31" s="174">
        <v>1094</v>
      </c>
      <c r="J31" s="174">
        <v>1090</v>
      </c>
      <c r="K31" s="174">
        <v>4</v>
      </c>
    </row>
    <row r="32" spans="1:11" ht="14.25" customHeight="1" x14ac:dyDescent="0.2">
      <c r="A32" s="173" t="s">
        <v>558</v>
      </c>
      <c r="B32" s="128" t="s">
        <v>750</v>
      </c>
      <c r="C32" s="174">
        <v>13552.218000000001</v>
      </c>
      <c r="D32" s="174">
        <v>9707.3590000000004</v>
      </c>
      <c r="E32" s="174">
        <v>5595.009</v>
      </c>
      <c r="F32" s="174">
        <v>2062.337</v>
      </c>
      <c r="G32" s="174">
        <v>1961.12</v>
      </c>
      <c r="H32" s="174">
        <v>88.893000000000001</v>
      </c>
      <c r="I32" s="174">
        <v>3844.8589999999999</v>
      </c>
      <c r="J32" s="174">
        <v>3827.1170000000002</v>
      </c>
      <c r="K32" s="174">
        <v>17.742000000000001</v>
      </c>
    </row>
    <row r="33" spans="1:11" ht="14.25" customHeight="1" x14ac:dyDescent="0.2">
      <c r="A33" s="173" t="s">
        <v>632</v>
      </c>
      <c r="B33" s="128" t="s">
        <v>750</v>
      </c>
      <c r="C33" s="174">
        <v>8039.1905999999999</v>
      </c>
      <c r="D33" s="174">
        <v>5200.8990999999996</v>
      </c>
      <c r="E33" s="174">
        <v>3382.2035999999998</v>
      </c>
      <c r="F33" s="174">
        <v>1354.473</v>
      </c>
      <c r="G33" s="174">
        <v>392.7749</v>
      </c>
      <c r="H33" s="174">
        <v>71.447599999999994</v>
      </c>
      <c r="I33" s="174">
        <v>2838.2914999999998</v>
      </c>
      <c r="J33" s="174">
        <v>2825.0565000000001</v>
      </c>
      <c r="K33" s="174">
        <v>13.234999999999999</v>
      </c>
    </row>
    <row r="34" spans="1:11" ht="14.25" customHeight="1" x14ac:dyDescent="0.2">
      <c r="A34" s="173" t="s">
        <v>633</v>
      </c>
      <c r="B34" s="128" t="s">
        <v>634</v>
      </c>
      <c r="C34" s="174">
        <v>85.741750000000209</v>
      </c>
      <c r="D34" s="174">
        <v>85.06275000000015</v>
      </c>
      <c r="E34" s="174">
        <v>34.499500000000161</v>
      </c>
      <c r="F34" s="174" t="s">
        <v>645</v>
      </c>
      <c r="G34" s="174">
        <v>50.547250000000091</v>
      </c>
      <c r="H34" s="174">
        <v>1.6E-2</v>
      </c>
      <c r="I34" s="174">
        <v>0.67900000000000005</v>
      </c>
      <c r="J34" s="174">
        <v>0.67900000000000005</v>
      </c>
      <c r="K34" s="174" t="s">
        <v>645</v>
      </c>
    </row>
    <row r="35" spans="1:11" ht="18" customHeight="1" x14ac:dyDescent="0.2">
      <c r="A35" s="63"/>
      <c r="B35" s="63"/>
      <c r="C35" s="95" t="s">
        <v>562</v>
      </c>
      <c r="D35" s="46"/>
      <c r="E35" s="78"/>
      <c r="F35" s="46"/>
      <c r="G35" s="78"/>
      <c r="H35" s="46"/>
    </row>
    <row r="36" spans="1:11" ht="14.25" customHeight="1" x14ac:dyDescent="0.2">
      <c r="A36" s="173" t="s">
        <v>1218</v>
      </c>
      <c r="B36" s="128" t="s">
        <v>557</v>
      </c>
      <c r="C36" s="174">
        <v>3424</v>
      </c>
      <c r="D36" s="174">
        <v>3319</v>
      </c>
      <c r="E36" s="174">
        <v>2037</v>
      </c>
      <c r="F36" s="174">
        <v>745</v>
      </c>
      <c r="G36" s="174">
        <v>517</v>
      </c>
      <c r="H36" s="174">
        <v>20</v>
      </c>
      <c r="I36" s="174">
        <v>105</v>
      </c>
      <c r="J36" s="174">
        <v>88</v>
      </c>
      <c r="K36" s="174">
        <v>17</v>
      </c>
    </row>
    <row r="37" spans="1:11" ht="14.25" customHeight="1" x14ac:dyDescent="0.2">
      <c r="A37" s="172" t="s">
        <v>630</v>
      </c>
      <c r="B37" s="128" t="s">
        <v>557</v>
      </c>
      <c r="C37" s="174">
        <v>575</v>
      </c>
      <c r="D37" s="174">
        <v>569</v>
      </c>
      <c r="E37" s="174">
        <v>263</v>
      </c>
      <c r="F37" s="174">
        <v>260</v>
      </c>
      <c r="G37" s="174">
        <v>42</v>
      </c>
      <c r="H37" s="174">
        <v>4</v>
      </c>
      <c r="I37" s="174">
        <v>6</v>
      </c>
      <c r="J37" s="174">
        <v>6</v>
      </c>
      <c r="K37" s="174" t="s">
        <v>645</v>
      </c>
    </row>
    <row r="38" spans="1:11" ht="14.25" customHeight="1" x14ac:dyDescent="0.2">
      <c r="A38" s="172" t="s">
        <v>560</v>
      </c>
      <c r="B38" s="128" t="s">
        <v>557</v>
      </c>
      <c r="C38" s="174">
        <v>2394</v>
      </c>
      <c r="D38" s="174">
        <v>2304</v>
      </c>
      <c r="E38" s="174">
        <v>1491</v>
      </c>
      <c r="F38" s="174">
        <v>375</v>
      </c>
      <c r="G38" s="174">
        <v>425</v>
      </c>
      <c r="H38" s="174">
        <v>13</v>
      </c>
      <c r="I38" s="174">
        <v>90</v>
      </c>
      <c r="J38" s="174">
        <v>73</v>
      </c>
      <c r="K38" s="174">
        <v>17</v>
      </c>
    </row>
    <row r="39" spans="1:11" ht="14.25" customHeight="1" x14ac:dyDescent="0.2">
      <c r="A39" s="173" t="s">
        <v>558</v>
      </c>
      <c r="B39" s="128" t="s">
        <v>750</v>
      </c>
      <c r="C39" s="174">
        <v>8270.5239999999994</v>
      </c>
      <c r="D39" s="174">
        <v>8031.9949999999999</v>
      </c>
      <c r="E39" s="174">
        <v>4178.3059999999996</v>
      </c>
      <c r="F39" s="174">
        <v>1735.251</v>
      </c>
      <c r="G39" s="174">
        <v>2072.4290000000001</v>
      </c>
      <c r="H39" s="174">
        <v>46.009</v>
      </c>
      <c r="I39" s="174">
        <v>238.529</v>
      </c>
      <c r="J39" s="174">
        <v>208.01</v>
      </c>
      <c r="K39" s="174">
        <v>30.518999999999998</v>
      </c>
    </row>
    <row r="40" spans="1:11" ht="14.25" customHeight="1" x14ac:dyDescent="0.2">
      <c r="A40" s="173" t="s">
        <v>632</v>
      </c>
      <c r="B40" s="128" t="s">
        <v>750</v>
      </c>
      <c r="C40" s="174">
        <v>4369.0691999999999</v>
      </c>
      <c r="D40" s="174">
        <v>4237.9297999999999</v>
      </c>
      <c r="E40" s="174">
        <v>2584.7561000000001</v>
      </c>
      <c r="F40" s="174">
        <v>1082.942</v>
      </c>
      <c r="G40" s="174">
        <v>542.73069999999996</v>
      </c>
      <c r="H40" s="174">
        <v>27.501000000000001</v>
      </c>
      <c r="I40" s="174">
        <v>131.13939999999999</v>
      </c>
      <c r="J40" s="174">
        <v>114.3404</v>
      </c>
      <c r="K40" s="174">
        <v>16.798999999999999</v>
      </c>
    </row>
    <row r="41" spans="1:11" ht="14.25" customHeight="1" x14ac:dyDescent="0.2">
      <c r="A41" s="173" t="s">
        <v>633</v>
      </c>
      <c r="B41" s="128" t="s">
        <v>634</v>
      </c>
      <c r="C41" s="174">
        <v>88.024500000000387</v>
      </c>
      <c r="D41" s="174">
        <v>86.577500000000228</v>
      </c>
      <c r="E41" s="174">
        <v>39.262500000000159</v>
      </c>
      <c r="F41" s="174" t="s">
        <v>645</v>
      </c>
      <c r="G41" s="174">
        <v>47.315000000000133</v>
      </c>
      <c r="H41" s="174" t="s">
        <v>645</v>
      </c>
      <c r="I41" s="174">
        <v>1.4470000000000001</v>
      </c>
      <c r="J41" s="174">
        <v>1.4470000000000001</v>
      </c>
      <c r="K41" s="174" t="s">
        <v>645</v>
      </c>
    </row>
    <row r="42" spans="1:11" ht="18" customHeight="1" x14ac:dyDescent="0.2">
      <c r="A42" s="63"/>
      <c r="B42" s="63"/>
      <c r="C42" s="95" t="s">
        <v>805</v>
      </c>
      <c r="D42" s="46"/>
      <c r="E42" s="78"/>
      <c r="F42" s="46"/>
      <c r="G42" s="78"/>
      <c r="H42" s="46"/>
    </row>
    <row r="43" spans="1:11" ht="14.25" customHeight="1" x14ac:dyDescent="0.2">
      <c r="A43" s="173" t="s">
        <v>1218</v>
      </c>
      <c r="B43" s="128" t="s">
        <v>557</v>
      </c>
      <c r="C43" s="174">
        <v>889</v>
      </c>
      <c r="D43" s="174">
        <v>715</v>
      </c>
      <c r="E43" s="174">
        <v>679</v>
      </c>
      <c r="F43" s="174">
        <v>36</v>
      </c>
      <c r="G43" s="174" t="s">
        <v>645</v>
      </c>
      <c r="H43" s="174" t="s">
        <v>645</v>
      </c>
      <c r="I43" s="174">
        <v>174</v>
      </c>
      <c r="J43" s="174">
        <v>168</v>
      </c>
      <c r="K43" s="174">
        <v>6</v>
      </c>
    </row>
    <row r="44" spans="1:11" ht="14.25" customHeight="1" x14ac:dyDescent="0.2">
      <c r="A44" s="172" t="s">
        <v>630</v>
      </c>
      <c r="B44" s="128" t="s">
        <v>557</v>
      </c>
      <c r="C44" s="174">
        <v>119</v>
      </c>
      <c r="D44" s="174">
        <v>100</v>
      </c>
      <c r="E44" s="174">
        <v>94</v>
      </c>
      <c r="F44" s="174">
        <v>6</v>
      </c>
      <c r="G44" s="174" t="s">
        <v>645</v>
      </c>
      <c r="H44" s="174" t="s">
        <v>645</v>
      </c>
      <c r="I44" s="174">
        <v>19</v>
      </c>
      <c r="J44" s="174">
        <v>18</v>
      </c>
      <c r="K44" s="174">
        <v>1</v>
      </c>
    </row>
    <row r="45" spans="1:11" ht="14.25" customHeight="1" x14ac:dyDescent="0.2">
      <c r="A45" s="172" t="s">
        <v>560</v>
      </c>
      <c r="B45" s="128" t="s">
        <v>557</v>
      </c>
      <c r="C45" s="174">
        <v>526</v>
      </c>
      <c r="D45" s="174">
        <v>409</v>
      </c>
      <c r="E45" s="174">
        <v>390</v>
      </c>
      <c r="F45" s="174">
        <v>19</v>
      </c>
      <c r="G45" s="174" t="s">
        <v>645</v>
      </c>
      <c r="H45" s="174" t="s">
        <v>645</v>
      </c>
      <c r="I45" s="174">
        <v>117</v>
      </c>
      <c r="J45" s="174">
        <v>114</v>
      </c>
      <c r="K45" s="174">
        <v>3</v>
      </c>
    </row>
    <row r="46" spans="1:11" ht="14.25" customHeight="1" x14ac:dyDescent="0.2">
      <c r="A46" s="173" t="s">
        <v>558</v>
      </c>
      <c r="B46" s="128" t="s">
        <v>750</v>
      </c>
      <c r="C46" s="174">
        <v>2203.665</v>
      </c>
      <c r="D46" s="174">
        <v>1846.6510000000001</v>
      </c>
      <c r="E46" s="174">
        <v>1758.972</v>
      </c>
      <c r="F46" s="174">
        <v>87.679000000000002</v>
      </c>
      <c r="G46" s="174" t="s">
        <v>645</v>
      </c>
      <c r="H46" s="174" t="s">
        <v>645</v>
      </c>
      <c r="I46" s="174">
        <v>357.01400000000001</v>
      </c>
      <c r="J46" s="174">
        <v>345.34899999999999</v>
      </c>
      <c r="K46" s="174">
        <v>11.664999999999999</v>
      </c>
    </row>
    <row r="47" spans="1:11" ht="14.25" customHeight="1" x14ac:dyDescent="0.2">
      <c r="A47" s="173" t="s">
        <v>632</v>
      </c>
      <c r="B47" s="128" t="s">
        <v>750</v>
      </c>
      <c r="C47" s="174">
        <v>1313.7741000000001</v>
      </c>
      <c r="D47" s="174">
        <v>1100.8620000000001</v>
      </c>
      <c r="E47" s="174">
        <v>1050.0830000000001</v>
      </c>
      <c r="F47" s="174">
        <v>50.779000000000003</v>
      </c>
      <c r="G47" s="174" t="s">
        <v>645</v>
      </c>
      <c r="H47" s="174" t="s">
        <v>645</v>
      </c>
      <c r="I47" s="174">
        <v>212.91210000000001</v>
      </c>
      <c r="J47" s="174">
        <v>204.32409999999999</v>
      </c>
      <c r="K47" s="174">
        <v>8.5879999999999992</v>
      </c>
    </row>
    <row r="48" spans="1:11" ht="14.25" customHeight="1" x14ac:dyDescent="0.2">
      <c r="A48" s="173" t="s">
        <v>633</v>
      </c>
      <c r="B48" s="128" t="s">
        <v>634</v>
      </c>
      <c r="C48" s="174">
        <v>31.582999999999984</v>
      </c>
      <c r="D48" s="174">
        <v>21.445</v>
      </c>
      <c r="E48" s="174">
        <v>21.445</v>
      </c>
      <c r="F48" s="174" t="s">
        <v>645</v>
      </c>
      <c r="G48" s="174" t="s">
        <v>645</v>
      </c>
      <c r="H48" s="174" t="s">
        <v>645</v>
      </c>
      <c r="I48" s="174">
        <v>10.137999999999995</v>
      </c>
      <c r="J48" s="174">
        <v>10.137999999999995</v>
      </c>
      <c r="K48" s="174" t="s">
        <v>645</v>
      </c>
    </row>
    <row r="49" spans="1:11" ht="38.1" customHeight="1" x14ac:dyDescent="0.2">
      <c r="A49" s="46"/>
      <c r="B49" s="47"/>
      <c r="C49" s="46"/>
      <c r="D49" s="46"/>
      <c r="E49" s="46"/>
      <c r="F49" s="46"/>
      <c r="G49" s="46"/>
    </row>
    <row r="50" spans="1:11" ht="14.25" customHeight="1" x14ac:dyDescent="0.2">
      <c r="A50" s="271"/>
      <c r="B50" s="271"/>
      <c r="C50" s="271"/>
      <c r="D50" s="271"/>
      <c r="E50" s="271"/>
      <c r="F50" s="271"/>
      <c r="G50" s="271"/>
      <c r="H50" s="271"/>
      <c r="I50" s="271"/>
      <c r="J50" s="271"/>
      <c r="K50" s="271"/>
    </row>
    <row r="51" spans="1:11" ht="14.25" customHeight="1" x14ac:dyDescent="0.2">
      <c r="A51" s="271"/>
      <c r="B51" s="271"/>
      <c r="C51" s="271"/>
      <c r="D51" s="271"/>
      <c r="E51" s="271"/>
      <c r="F51" s="271"/>
      <c r="G51" s="271"/>
      <c r="H51" s="271"/>
      <c r="I51" s="271"/>
      <c r="J51" s="271"/>
      <c r="K51" s="271"/>
    </row>
    <row r="52" spans="1:11" ht="14.25" customHeight="1" x14ac:dyDescent="0.2">
      <c r="A52" s="271"/>
      <c r="B52" s="271"/>
      <c r="C52" s="271"/>
      <c r="D52" s="271"/>
      <c r="E52" s="271"/>
      <c r="F52" s="271"/>
      <c r="G52" s="271"/>
      <c r="H52" s="271"/>
      <c r="I52" s="271"/>
      <c r="J52" s="271"/>
      <c r="K52" s="271"/>
    </row>
    <row r="53" spans="1:11" ht="14.25" customHeight="1" x14ac:dyDescent="0.2">
      <c r="A53" s="271"/>
      <c r="B53" s="271"/>
      <c r="C53" s="271"/>
      <c r="D53" s="271"/>
      <c r="E53" s="271"/>
      <c r="F53" s="271"/>
      <c r="G53" s="271"/>
      <c r="H53" s="271"/>
      <c r="I53" s="271"/>
      <c r="J53" s="271"/>
      <c r="K53" s="271"/>
    </row>
    <row r="54" spans="1:11" ht="14.25" customHeight="1" x14ac:dyDescent="0.2">
      <c r="A54" s="271"/>
      <c r="B54" s="271"/>
      <c r="C54" s="271"/>
      <c r="D54" s="271"/>
      <c r="E54" s="271"/>
      <c r="F54" s="271"/>
      <c r="G54" s="271"/>
      <c r="H54" s="271"/>
      <c r="I54" s="271"/>
      <c r="J54" s="271"/>
      <c r="K54" s="271"/>
    </row>
    <row r="55" spans="1:11" ht="14.25" customHeight="1" x14ac:dyDescent="0.2">
      <c r="A55" s="271"/>
      <c r="B55" s="271"/>
      <c r="C55" s="271"/>
      <c r="D55" s="271"/>
      <c r="E55" s="271"/>
      <c r="F55" s="271"/>
      <c r="G55" s="271"/>
      <c r="H55" s="271"/>
      <c r="I55" s="271"/>
      <c r="J55" s="271"/>
      <c r="K55" s="271"/>
    </row>
    <row r="56" spans="1:11" ht="14.25" customHeight="1" x14ac:dyDescent="0.2">
      <c r="A56" s="271"/>
      <c r="B56" s="271"/>
      <c r="C56" s="271"/>
      <c r="D56" s="271"/>
      <c r="E56" s="271"/>
      <c r="F56" s="271"/>
      <c r="G56" s="271"/>
      <c r="H56" s="271"/>
      <c r="I56" s="271"/>
      <c r="J56" s="271"/>
      <c r="K56" s="271"/>
    </row>
    <row r="57" spans="1:11" ht="14.25" customHeight="1" x14ac:dyDescent="0.2">
      <c r="A57" s="271"/>
      <c r="B57" s="271"/>
      <c r="C57" s="271"/>
      <c r="D57" s="271"/>
      <c r="E57" s="271"/>
      <c r="F57" s="271"/>
      <c r="G57" s="271"/>
      <c r="H57" s="271"/>
      <c r="I57" s="271"/>
      <c r="J57" s="271"/>
      <c r="K57" s="271"/>
    </row>
    <row r="58" spans="1:11" ht="14.25" customHeight="1" x14ac:dyDescent="0.2">
      <c r="A58" s="271"/>
      <c r="B58" s="271"/>
      <c r="C58" s="271"/>
      <c r="D58" s="271"/>
      <c r="E58" s="271"/>
      <c r="F58" s="271"/>
      <c r="G58" s="271"/>
      <c r="H58" s="271"/>
      <c r="I58" s="271"/>
      <c r="J58" s="271"/>
      <c r="K58" s="271"/>
    </row>
    <row r="59" spans="1:11" ht="14.25" customHeight="1" x14ac:dyDescent="0.2">
      <c r="A59" s="271"/>
      <c r="B59" s="271"/>
      <c r="C59" s="271"/>
      <c r="D59" s="271"/>
      <c r="E59" s="271"/>
      <c r="F59" s="271"/>
      <c r="G59" s="271"/>
      <c r="H59" s="271"/>
      <c r="I59" s="271"/>
      <c r="J59" s="271"/>
      <c r="K59" s="271"/>
    </row>
    <row r="60" spans="1:11" ht="14.25" customHeight="1" x14ac:dyDescent="0.2">
      <c r="A60" s="271"/>
      <c r="B60" s="271"/>
      <c r="C60" s="271"/>
      <c r="D60" s="271"/>
      <c r="E60" s="271"/>
      <c r="F60" s="271"/>
      <c r="G60" s="271"/>
      <c r="H60" s="271"/>
      <c r="I60" s="271"/>
      <c r="J60" s="271"/>
      <c r="K60" s="271"/>
    </row>
    <row r="61" spans="1:11" ht="14.25" customHeight="1" x14ac:dyDescent="0.2">
      <c r="A61" s="271"/>
      <c r="B61" s="271"/>
      <c r="C61" s="271"/>
      <c r="D61" s="271"/>
      <c r="E61" s="271"/>
      <c r="F61" s="271"/>
      <c r="G61" s="271"/>
      <c r="H61" s="271"/>
      <c r="I61" s="271"/>
      <c r="J61" s="271"/>
      <c r="K61" s="271"/>
    </row>
    <row r="62" spans="1:11" ht="14.25" customHeight="1" x14ac:dyDescent="0.2">
      <c r="A62" s="271"/>
      <c r="B62" s="271"/>
      <c r="C62" s="271"/>
      <c r="D62" s="271"/>
      <c r="E62" s="271"/>
      <c r="F62" s="271"/>
      <c r="G62" s="271"/>
      <c r="H62" s="271"/>
      <c r="I62" s="271"/>
      <c r="J62" s="271"/>
      <c r="K62" s="271"/>
    </row>
    <row r="63" spans="1:11" ht="14.25" customHeight="1" x14ac:dyDescent="0.2">
      <c r="A63" s="271"/>
      <c r="B63" s="271"/>
      <c r="C63" s="271"/>
      <c r="D63" s="271"/>
      <c r="E63" s="271"/>
      <c r="F63" s="271"/>
      <c r="G63" s="271"/>
      <c r="H63" s="271"/>
      <c r="I63" s="271"/>
      <c r="J63" s="271"/>
      <c r="K63" s="271"/>
    </row>
    <row r="64" spans="1:11" ht="14.25" customHeight="1" x14ac:dyDescent="0.2">
      <c r="A64" s="271"/>
      <c r="B64" s="271"/>
      <c r="C64" s="271"/>
      <c r="D64" s="271"/>
      <c r="E64" s="271"/>
      <c r="F64" s="271"/>
      <c r="G64" s="271"/>
      <c r="H64" s="271"/>
      <c r="I64" s="271"/>
      <c r="J64" s="271"/>
      <c r="K64" s="271"/>
    </row>
    <row r="65" spans="1:11" ht="14.25" customHeight="1" x14ac:dyDescent="0.2">
      <c r="A65" s="271"/>
      <c r="B65" s="271"/>
      <c r="C65" s="271"/>
      <c r="D65" s="271"/>
      <c r="E65" s="271"/>
      <c r="F65" s="271"/>
      <c r="G65" s="271"/>
      <c r="H65" s="271"/>
      <c r="I65" s="271"/>
      <c r="J65" s="271"/>
      <c r="K65" s="271"/>
    </row>
    <row r="66" spans="1:11" ht="14.25" customHeight="1" x14ac:dyDescent="0.2">
      <c r="A66" s="271"/>
      <c r="B66" s="271"/>
      <c r="C66" s="271"/>
      <c r="D66" s="271"/>
      <c r="E66" s="271"/>
      <c r="F66" s="271"/>
      <c r="G66" s="271"/>
      <c r="H66" s="271"/>
      <c r="I66" s="271"/>
      <c r="J66" s="271"/>
      <c r="K66" s="271"/>
    </row>
    <row r="67" spans="1:11" ht="14.25" customHeight="1" x14ac:dyDescent="0.2">
      <c r="A67" s="271"/>
      <c r="B67" s="271"/>
      <c r="C67" s="271"/>
      <c r="D67" s="271"/>
      <c r="E67" s="271"/>
      <c r="F67" s="271"/>
      <c r="G67" s="271"/>
      <c r="H67" s="271"/>
      <c r="I67" s="271"/>
      <c r="J67" s="271"/>
      <c r="K67" s="271"/>
    </row>
    <row r="68" spans="1:11" ht="14.25" customHeight="1" x14ac:dyDescent="0.2">
      <c r="A68" s="271"/>
      <c r="B68" s="271"/>
      <c r="C68" s="271"/>
      <c r="D68" s="271"/>
      <c r="E68" s="271"/>
      <c r="F68" s="271"/>
      <c r="G68" s="271"/>
      <c r="H68" s="271"/>
      <c r="I68" s="271"/>
      <c r="J68" s="271"/>
      <c r="K68" s="271"/>
    </row>
    <row r="69" spans="1:11" ht="14.25" customHeight="1" x14ac:dyDescent="0.2">
      <c r="A69" s="271"/>
      <c r="B69" s="271"/>
      <c r="C69" s="271"/>
      <c r="D69" s="271"/>
      <c r="E69" s="271"/>
      <c r="F69" s="271"/>
      <c r="G69" s="271"/>
      <c r="H69" s="271"/>
      <c r="I69" s="271"/>
      <c r="J69" s="271"/>
      <c r="K69" s="271"/>
    </row>
    <row r="70" spans="1:11" ht="14.25" customHeight="1" x14ac:dyDescent="0.2">
      <c r="A70" s="271"/>
      <c r="B70" s="271"/>
      <c r="C70" s="271"/>
      <c r="D70" s="271"/>
      <c r="E70" s="271"/>
      <c r="F70" s="271"/>
      <c r="G70" s="271"/>
      <c r="H70" s="271"/>
      <c r="I70" s="271"/>
      <c r="J70" s="271"/>
      <c r="K70" s="271"/>
    </row>
    <row r="71" spans="1:11" ht="14.25" customHeight="1" x14ac:dyDescent="0.2">
      <c r="A71" s="271"/>
      <c r="B71" s="271"/>
      <c r="C71" s="271"/>
      <c r="D71" s="271"/>
      <c r="E71" s="271"/>
      <c r="F71" s="271"/>
      <c r="G71" s="271"/>
      <c r="H71" s="271"/>
      <c r="I71" s="271"/>
      <c r="J71" s="271"/>
      <c r="K71" s="271"/>
    </row>
    <row r="72" spans="1:11" ht="14.25" customHeight="1" x14ac:dyDescent="0.2">
      <c r="A72" s="271"/>
      <c r="B72" s="271"/>
      <c r="C72" s="271"/>
      <c r="D72" s="271"/>
      <c r="E72" s="271"/>
      <c r="F72" s="271"/>
      <c r="G72" s="271"/>
      <c r="H72" s="271"/>
      <c r="I72" s="271"/>
      <c r="J72" s="271"/>
      <c r="K72" s="271"/>
    </row>
    <row r="73" spans="1:11" ht="14.25" customHeight="1" x14ac:dyDescent="0.2">
      <c r="A73" s="271"/>
      <c r="B73" s="271"/>
      <c r="C73" s="271"/>
      <c r="D73" s="271"/>
      <c r="E73" s="271"/>
      <c r="F73" s="271"/>
      <c r="G73" s="271"/>
      <c r="H73" s="271"/>
      <c r="I73" s="271"/>
      <c r="J73" s="271"/>
      <c r="K73" s="271"/>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1352</v>
      </c>
      <c r="B3" s="50"/>
    </row>
    <row r="4" spans="1:11" ht="35.25" customHeight="1" x14ac:dyDescent="0.2">
      <c r="A4" s="43"/>
      <c r="B4" s="43"/>
    </row>
    <row r="5" spans="1:11" ht="18.600000000000001" customHeight="1" x14ac:dyDescent="0.2">
      <c r="A5" s="257" t="s">
        <v>318</v>
      </c>
      <c r="B5" s="258" t="s">
        <v>631</v>
      </c>
      <c r="C5" s="273" t="s">
        <v>1058</v>
      </c>
      <c r="D5" s="273" t="s">
        <v>1073</v>
      </c>
      <c r="E5" s="273"/>
      <c r="F5" s="273"/>
      <c r="G5" s="273"/>
      <c r="H5" s="273"/>
      <c r="I5" s="286" t="s">
        <v>1074</v>
      </c>
      <c r="J5" s="286"/>
      <c r="K5" s="287"/>
    </row>
    <row r="6" spans="1:11" ht="30" customHeight="1" x14ac:dyDescent="0.2">
      <c r="A6" s="257"/>
      <c r="B6" s="258"/>
      <c r="C6" s="273"/>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1218</v>
      </c>
      <c r="B9" s="128" t="s">
        <v>557</v>
      </c>
      <c r="C9" s="174">
        <v>8357</v>
      </c>
      <c r="D9" s="174">
        <v>6759</v>
      </c>
      <c r="E9" s="174">
        <v>4282</v>
      </c>
      <c r="F9" s="174">
        <v>1420</v>
      </c>
      <c r="G9" s="174">
        <v>1002</v>
      </c>
      <c r="H9" s="174">
        <v>55</v>
      </c>
      <c r="I9" s="174">
        <v>1598</v>
      </c>
      <c r="J9" s="174">
        <v>1578</v>
      </c>
      <c r="K9" s="174">
        <v>20</v>
      </c>
    </row>
    <row r="10" spans="1:11" ht="14.25" customHeight="1" x14ac:dyDescent="0.2">
      <c r="A10" s="172" t="s">
        <v>630</v>
      </c>
      <c r="B10" s="128" t="s">
        <v>557</v>
      </c>
      <c r="C10" s="174">
        <v>1300</v>
      </c>
      <c r="D10" s="174">
        <v>1042</v>
      </c>
      <c r="E10" s="174">
        <v>481</v>
      </c>
      <c r="F10" s="174">
        <v>478</v>
      </c>
      <c r="G10" s="174">
        <v>74</v>
      </c>
      <c r="H10" s="174">
        <v>9</v>
      </c>
      <c r="I10" s="174">
        <v>258</v>
      </c>
      <c r="J10" s="174">
        <v>254</v>
      </c>
      <c r="K10" s="174">
        <v>4</v>
      </c>
    </row>
    <row r="11" spans="1:11" ht="14.25" customHeight="1" x14ac:dyDescent="0.2">
      <c r="A11" s="172" t="s">
        <v>560</v>
      </c>
      <c r="B11" s="128" t="s">
        <v>557</v>
      </c>
      <c r="C11" s="174">
        <v>6093</v>
      </c>
      <c r="D11" s="174">
        <v>4811</v>
      </c>
      <c r="E11" s="174">
        <v>3134</v>
      </c>
      <c r="F11" s="174">
        <v>811</v>
      </c>
      <c r="G11" s="174">
        <v>833</v>
      </c>
      <c r="H11" s="174">
        <v>33</v>
      </c>
      <c r="I11" s="174">
        <v>1282</v>
      </c>
      <c r="J11" s="174">
        <v>1270</v>
      </c>
      <c r="K11" s="174">
        <v>12</v>
      </c>
    </row>
    <row r="12" spans="1:11" ht="14.25" customHeight="1" x14ac:dyDescent="0.2">
      <c r="A12" s="173" t="s">
        <v>558</v>
      </c>
      <c r="B12" s="128" t="s">
        <v>750</v>
      </c>
      <c r="C12" s="174">
        <v>21715.025000000001</v>
      </c>
      <c r="D12" s="174">
        <v>17526.501</v>
      </c>
      <c r="E12" s="174">
        <v>10187.445</v>
      </c>
      <c r="F12" s="174">
        <v>3187.357</v>
      </c>
      <c r="G12" s="174">
        <v>4026.37</v>
      </c>
      <c r="H12" s="174">
        <v>125.32899999999999</v>
      </c>
      <c r="I12" s="174">
        <v>4188.5240000000003</v>
      </c>
      <c r="J12" s="174">
        <v>4149.9709999999995</v>
      </c>
      <c r="K12" s="174">
        <v>38.552999999999997</v>
      </c>
    </row>
    <row r="13" spans="1:11" ht="14.25" customHeight="1" x14ac:dyDescent="0.2">
      <c r="A13" s="173" t="s">
        <v>632</v>
      </c>
      <c r="B13" s="128" t="s">
        <v>750</v>
      </c>
      <c r="C13" s="174">
        <v>12123.1626</v>
      </c>
      <c r="D13" s="174">
        <v>9102.3145999999997</v>
      </c>
      <c r="E13" s="174">
        <v>6057.8626999999997</v>
      </c>
      <c r="F13" s="174">
        <v>2017.8969999999999</v>
      </c>
      <c r="G13" s="174">
        <v>934.51030000000003</v>
      </c>
      <c r="H13" s="174">
        <v>92.044600000000003</v>
      </c>
      <c r="I13" s="174">
        <v>3020.848</v>
      </c>
      <c r="J13" s="174">
        <v>2993.6610000000001</v>
      </c>
      <c r="K13" s="174">
        <v>27.187000000000001</v>
      </c>
    </row>
    <row r="14" spans="1:11" ht="14.25" customHeight="1" x14ac:dyDescent="0.2">
      <c r="A14" s="173" t="s">
        <v>633</v>
      </c>
      <c r="B14" s="128" t="s">
        <v>634</v>
      </c>
      <c r="C14" s="174">
        <v>202.90625</v>
      </c>
      <c r="D14" s="174">
        <v>190.64224999999999</v>
      </c>
      <c r="E14" s="174">
        <v>93.302000000000007</v>
      </c>
      <c r="F14" s="174" t="s">
        <v>645</v>
      </c>
      <c r="G14" s="174">
        <v>97.324250000000006</v>
      </c>
      <c r="H14" s="174">
        <v>1.6E-2</v>
      </c>
      <c r="I14" s="174">
        <v>12.263999999999999</v>
      </c>
      <c r="J14" s="174">
        <v>12.263999999999999</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1218</v>
      </c>
      <c r="B16" s="128" t="s">
        <v>557</v>
      </c>
      <c r="C16" s="174">
        <v>5004</v>
      </c>
      <c r="D16" s="174">
        <v>3587</v>
      </c>
      <c r="E16" s="174">
        <v>2176</v>
      </c>
      <c r="F16" s="174">
        <v>888</v>
      </c>
      <c r="G16" s="174">
        <v>488</v>
      </c>
      <c r="H16" s="174">
        <v>35</v>
      </c>
      <c r="I16" s="174">
        <v>1417</v>
      </c>
      <c r="J16" s="174">
        <v>1404</v>
      </c>
      <c r="K16" s="174">
        <v>13</v>
      </c>
    </row>
    <row r="17" spans="1:11" ht="14.25" customHeight="1" x14ac:dyDescent="0.2">
      <c r="A17" s="172" t="s">
        <v>630</v>
      </c>
      <c r="B17" s="128" t="s">
        <v>557</v>
      </c>
      <c r="C17" s="174">
        <v>828</v>
      </c>
      <c r="D17" s="174">
        <v>582</v>
      </c>
      <c r="E17" s="174">
        <v>257</v>
      </c>
      <c r="F17" s="174">
        <v>288</v>
      </c>
      <c r="G17" s="174">
        <v>32</v>
      </c>
      <c r="H17" s="174">
        <v>5</v>
      </c>
      <c r="I17" s="174">
        <v>246</v>
      </c>
      <c r="J17" s="174">
        <v>242</v>
      </c>
      <c r="K17" s="174">
        <v>4</v>
      </c>
    </row>
    <row r="18" spans="1:11" ht="14.25" customHeight="1" x14ac:dyDescent="0.2">
      <c r="A18" s="172" t="s">
        <v>560</v>
      </c>
      <c r="B18" s="128" t="s">
        <v>557</v>
      </c>
      <c r="C18" s="174">
        <v>3663</v>
      </c>
      <c r="D18" s="174">
        <v>2526</v>
      </c>
      <c r="E18" s="174">
        <v>1564</v>
      </c>
      <c r="F18" s="174">
        <v>531</v>
      </c>
      <c r="G18" s="174">
        <v>411</v>
      </c>
      <c r="H18" s="174">
        <v>20</v>
      </c>
      <c r="I18" s="174">
        <v>1137</v>
      </c>
      <c r="J18" s="174">
        <v>1132</v>
      </c>
      <c r="K18" s="174">
        <v>5</v>
      </c>
    </row>
    <row r="19" spans="1:11" ht="14.25" customHeight="1" x14ac:dyDescent="0.2">
      <c r="A19" s="173" t="s">
        <v>558</v>
      </c>
      <c r="B19" s="128" t="s">
        <v>750</v>
      </c>
      <c r="C19" s="174">
        <v>13341.668</v>
      </c>
      <c r="D19" s="174">
        <v>9555.8369999999995</v>
      </c>
      <c r="E19" s="174">
        <v>5535.7449999999999</v>
      </c>
      <c r="F19" s="174">
        <v>1979.652</v>
      </c>
      <c r="G19" s="174">
        <v>1961.12</v>
      </c>
      <c r="H19" s="174">
        <v>79.319999999999993</v>
      </c>
      <c r="I19" s="174">
        <v>3785.8310000000001</v>
      </c>
      <c r="J19" s="174">
        <v>3760.6979999999999</v>
      </c>
      <c r="K19" s="174">
        <v>25.132999999999999</v>
      </c>
    </row>
    <row r="20" spans="1:11" ht="14.25" customHeight="1" x14ac:dyDescent="0.2">
      <c r="A20" s="173" t="s">
        <v>632</v>
      </c>
      <c r="B20" s="128" t="s">
        <v>750</v>
      </c>
      <c r="C20" s="174">
        <v>7781.5015999999996</v>
      </c>
      <c r="D20" s="174">
        <v>4993.8744999999999</v>
      </c>
      <c r="E20" s="174">
        <v>3253.3389999999999</v>
      </c>
      <c r="F20" s="174">
        <v>1283.2170000000001</v>
      </c>
      <c r="G20" s="174">
        <v>392.7749</v>
      </c>
      <c r="H20" s="174">
        <v>64.543599999999998</v>
      </c>
      <c r="I20" s="174">
        <v>2787.6271000000002</v>
      </c>
      <c r="J20" s="174">
        <v>2768.2040999999999</v>
      </c>
      <c r="K20" s="174">
        <v>19.422999999999998</v>
      </c>
    </row>
    <row r="21" spans="1:11" ht="14.25" customHeight="1" x14ac:dyDescent="0.2">
      <c r="A21" s="173" t="s">
        <v>633</v>
      </c>
      <c r="B21" s="128" t="s">
        <v>634</v>
      </c>
      <c r="C21" s="174">
        <v>99.912750000000003</v>
      </c>
      <c r="D21" s="174">
        <v>94.395750000000007</v>
      </c>
      <c r="E21" s="174">
        <v>43.832500000000003</v>
      </c>
      <c r="F21" s="174" t="s">
        <v>645</v>
      </c>
      <c r="G21" s="174">
        <v>50.547249999999998</v>
      </c>
      <c r="H21" s="174">
        <v>1.6E-2</v>
      </c>
      <c r="I21" s="174">
        <v>5.5170000000000003</v>
      </c>
      <c r="J21" s="174">
        <v>5.5170000000000003</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1218</v>
      </c>
      <c r="B23" s="128" t="s">
        <v>557</v>
      </c>
      <c r="C23" s="174">
        <v>3353</v>
      </c>
      <c r="D23" s="174">
        <v>3172</v>
      </c>
      <c r="E23" s="174">
        <v>2106</v>
      </c>
      <c r="F23" s="174">
        <v>532</v>
      </c>
      <c r="G23" s="174">
        <v>514</v>
      </c>
      <c r="H23" s="174">
        <v>20</v>
      </c>
      <c r="I23" s="174">
        <v>181</v>
      </c>
      <c r="J23" s="174">
        <v>174</v>
      </c>
      <c r="K23" s="174">
        <v>7</v>
      </c>
    </row>
    <row r="24" spans="1:11" ht="14.25" customHeight="1" x14ac:dyDescent="0.2">
      <c r="A24" s="172" t="s">
        <v>630</v>
      </c>
      <c r="B24" s="128" t="s">
        <v>557</v>
      </c>
      <c r="C24" s="174">
        <v>472</v>
      </c>
      <c r="D24" s="174">
        <v>460</v>
      </c>
      <c r="E24" s="174">
        <v>224</v>
      </c>
      <c r="F24" s="174">
        <v>190</v>
      </c>
      <c r="G24" s="174">
        <v>42</v>
      </c>
      <c r="H24" s="174">
        <v>4</v>
      </c>
      <c r="I24" s="174">
        <v>12</v>
      </c>
      <c r="J24" s="174">
        <v>12</v>
      </c>
      <c r="K24" s="174" t="s">
        <v>645</v>
      </c>
    </row>
    <row r="25" spans="1:11" ht="14.25" customHeight="1" x14ac:dyDescent="0.2">
      <c r="A25" s="172" t="s">
        <v>560</v>
      </c>
      <c r="B25" s="128" t="s">
        <v>557</v>
      </c>
      <c r="C25" s="174">
        <v>2430</v>
      </c>
      <c r="D25" s="174">
        <v>2285</v>
      </c>
      <c r="E25" s="174">
        <v>1570</v>
      </c>
      <c r="F25" s="174">
        <v>280</v>
      </c>
      <c r="G25" s="174">
        <v>422</v>
      </c>
      <c r="H25" s="174">
        <v>13</v>
      </c>
      <c r="I25" s="174">
        <v>145</v>
      </c>
      <c r="J25" s="174">
        <v>138</v>
      </c>
      <c r="K25" s="174">
        <v>7</v>
      </c>
    </row>
    <row r="26" spans="1:11" ht="14.25" customHeight="1" x14ac:dyDescent="0.2">
      <c r="A26" s="173" t="s">
        <v>558</v>
      </c>
      <c r="B26" s="128" t="s">
        <v>750</v>
      </c>
      <c r="C26" s="174">
        <v>8373.357</v>
      </c>
      <c r="D26" s="174">
        <v>7970.6639999999998</v>
      </c>
      <c r="E26" s="174">
        <v>4651.7</v>
      </c>
      <c r="F26" s="174">
        <v>1207.7049999999999</v>
      </c>
      <c r="G26" s="174">
        <v>2065.25</v>
      </c>
      <c r="H26" s="174">
        <v>46.009</v>
      </c>
      <c r="I26" s="174">
        <v>402.69299999999998</v>
      </c>
      <c r="J26" s="174">
        <v>389.27300000000002</v>
      </c>
      <c r="K26" s="174">
        <v>13.42</v>
      </c>
    </row>
    <row r="27" spans="1:11" ht="14.25" customHeight="1" x14ac:dyDescent="0.2">
      <c r="A27" s="173" t="s">
        <v>632</v>
      </c>
      <c r="B27" s="128" t="s">
        <v>750</v>
      </c>
      <c r="C27" s="174">
        <v>4341.6610000000001</v>
      </c>
      <c r="D27" s="174">
        <v>4108.4400999999998</v>
      </c>
      <c r="E27" s="174">
        <v>2804.5237000000002</v>
      </c>
      <c r="F27" s="174">
        <v>734.68</v>
      </c>
      <c r="G27" s="174">
        <v>541.73540000000003</v>
      </c>
      <c r="H27" s="174">
        <v>27.501000000000001</v>
      </c>
      <c r="I27" s="174">
        <v>233.2209</v>
      </c>
      <c r="J27" s="174">
        <v>225.45689999999999</v>
      </c>
      <c r="K27" s="174">
        <v>7.7640000000000002</v>
      </c>
    </row>
    <row r="28" spans="1:11" ht="14.25" customHeight="1" x14ac:dyDescent="0.2">
      <c r="A28" s="173" t="s">
        <v>633</v>
      </c>
      <c r="B28" s="128" t="s">
        <v>634</v>
      </c>
      <c r="C28" s="174">
        <v>102.9935</v>
      </c>
      <c r="D28" s="174">
        <v>96.246499999999997</v>
      </c>
      <c r="E28" s="174">
        <v>49.469499999999996</v>
      </c>
      <c r="F28" s="174" t="s">
        <v>645</v>
      </c>
      <c r="G28" s="174">
        <v>46.777000000000001</v>
      </c>
      <c r="H28" s="174" t="s">
        <v>645</v>
      </c>
      <c r="I28" s="174">
        <v>6.7469999999999999</v>
      </c>
      <c r="J28" s="174">
        <v>6.7469999999999999</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1218</v>
      </c>
      <c r="B31" s="128" t="s">
        <v>557</v>
      </c>
      <c r="C31" s="174">
        <v>438</v>
      </c>
      <c r="D31" s="174">
        <v>346</v>
      </c>
      <c r="E31" s="174">
        <v>334</v>
      </c>
      <c r="F31" s="174">
        <v>5</v>
      </c>
      <c r="G31" s="174" t="s">
        <v>645</v>
      </c>
      <c r="H31" s="174">
        <v>7</v>
      </c>
      <c r="I31" s="174">
        <v>92</v>
      </c>
      <c r="J31" s="174">
        <v>90</v>
      </c>
      <c r="K31" s="174">
        <v>2</v>
      </c>
    </row>
    <row r="32" spans="1:11" ht="14.25" customHeight="1" x14ac:dyDescent="0.2">
      <c r="A32" s="172" t="s">
        <v>630</v>
      </c>
      <c r="B32" s="128" t="s">
        <v>557</v>
      </c>
      <c r="C32" s="174">
        <v>207</v>
      </c>
      <c r="D32" s="174">
        <v>178</v>
      </c>
      <c r="E32" s="174">
        <v>172</v>
      </c>
      <c r="F32" s="174">
        <v>2</v>
      </c>
      <c r="G32" s="174" t="s">
        <v>645</v>
      </c>
      <c r="H32" s="174">
        <v>4</v>
      </c>
      <c r="I32" s="174">
        <v>29</v>
      </c>
      <c r="J32" s="174">
        <v>29</v>
      </c>
      <c r="K32" s="174" t="s">
        <v>645</v>
      </c>
    </row>
    <row r="33" spans="1:11" ht="14.25" customHeight="1" x14ac:dyDescent="0.2">
      <c r="A33" s="172" t="s">
        <v>560</v>
      </c>
      <c r="B33" s="128" t="s">
        <v>557</v>
      </c>
      <c r="C33" s="174">
        <v>86</v>
      </c>
      <c r="D33" s="174">
        <v>79</v>
      </c>
      <c r="E33" s="174">
        <v>76</v>
      </c>
      <c r="F33" s="174">
        <v>3</v>
      </c>
      <c r="G33" s="174" t="s">
        <v>645</v>
      </c>
      <c r="H33" s="174" t="s">
        <v>645</v>
      </c>
      <c r="I33" s="174">
        <v>7</v>
      </c>
      <c r="J33" s="174">
        <v>5</v>
      </c>
      <c r="K33" s="174">
        <v>2</v>
      </c>
    </row>
    <row r="34" spans="1:11" ht="14.25" customHeight="1" x14ac:dyDescent="0.2">
      <c r="A34" s="173" t="s">
        <v>558</v>
      </c>
      <c r="B34" s="128" t="s">
        <v>750</v>
      </c>
      <c r="C34" s="174">
        <v>803.69899999999996</v>
      </c>
      <c r="D34" s="174">
        <v>644.33600000000001</v>
      </c>
      <c r="E34" s="174">
        <v>625.01700000000005</v>
      </c>
      <c r="F34" s="174">
        <v>9.7460000000000004</v>
      </c>
      <c r="G34" s="174" t="s">
        <v>645</v>
      </c>
      <c r="H34" s="174">
        <v>9.5730000000000004</v>
      </c>
      <c r="I34" s="174">
        <v>159.363</v>
      </c>
      <c r="J34" s="174">
        <v>155.089</v>
      </c>
      <c r="K34" s="174">
        <v>4.274</v>
      </c>
    </row>
    <row r="35" spans="1:11" ht="14.25" customHeight="1" x14ac:dyDescent="0.2">
      <c r="A35" s="173" t="s">
        <v>632</v>
      </c>
      <c r="B35" s="128" t="s">
        <v>750</v>
      </c>
      <c r="C35" s="174">
        <v>436.65199999999999</v>
      </c>
      <c r="D35" s="174">
        <v>348.74400000000003</v>
      </c>
      <c r="E35" s="174">
        <v>336.99900000000002</v>
      </c>
      <c r="F35" s="174">
        <v>4.8410000000000002</v>
      </c>
      <c r="G35" s="174" t="s">
        <v>645</v>
      </c>
      <c r="H35" s="174">
        <v>6.9039999999999999</v>
      </c>
      <c r="I35" s="174">
        <v>87.908000000000001</v>
      </c>
      <c r="J35" s="174">
        <v>85.507999999999996</v>
      </c>
      <c r="K35" s="174">
        <v>2.4</v>
      </c>
    </row>
    <row r="36" spans="1:11" ht="14.25" customHeight="1" x14ac:dyDescent="0.2">
      <c r="A36" s="173" t="s">
        <v>633</v>
      </c>
      <c r="B36" s="128" t="s">
        <v>634</v>
      </c>
      <c r="C36" s="174" t="s">
        <v>645</v>
      </c>
      <c r="D36" s="174" t="s">
        <v>645</v>
      </c>
      <c r="E36" s="174" t="s">
        <v>645</v>
      </c>
      <c r="F36" s="174" t="s">
        <v>645</v>
      </c>
      <c r="G36" s="174" t="s">
        <v>645</v>
      </c>
      <c r="H36" s="174" t="s">
        <v>645</v>
      </c>
      <c r="I36" s="174" t="s">
        <v>645</v>
      </c>
      <c r="J36" s="174" t="s">
        <v>645</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1218</v>
      </c>
      <c r="B38" s="128" t="s">
        <v>557</v>
      </c>
      <c r="C38" s="174">
        <v>296</v>
      </c>
      <c r="D38" s="174">
        <v>227</v>
      </c>
      <c r="E38" s="174">
        <v>216</v>
      </c>
      <c r="F38" s="174">
        <v>4</v>
      </c>
      <c r="G38" s="174" t="s">
        <v>645</v>
      </c>
      <c r="H38" s="174">
        <v>7</v>
      </c>
      <c r="I38" s="174">
        <v>69</v>
      </c>
      <c r="J38" s="174">
        <v>67</v>
      </c>
      <c r="K38" s="174">
        <v>2</v>
      </c>
    </row>
    <row r="39" spans="1:11" ht="14.25" customHeight="1" x14ac:dyDescent="0.2">
      <c r="A39" s="172" t="s">
        <v>630</v>
      </c>
      <c r="B39" s="128" t="s">
        <v>557</v>
      </c>
      <c r="C39" s="174">
        <v>132</v>
      </c>
      <c r="D39" s="174">
        <v>114</v>
      </c>
      <c r="E39" s="174">
        <v>108</v>
      </c>
      <c r="F39" s="174">
        <v>2</v>
      </c>
      <c r="G39" s="174" t="s">
        <v>645</v>
      </c>
      <c r="H39" s="174">
        <v>4</v>
      </c>
      <c r="I39" s="174">
        <v>18</v>
      </c>
      <c r="J39" s="174">
        <v>18</v>
      </c>
      <c r="K39" s="174" t="s">
        <v>645</v>
      </c>
    </row>
    <row r="40" spans="1:11" ht="14.25" customHeight="1" x14ac:dyDescent="0.2">
      <c r="A40" s="172" t="s">
        <v>560</v>
      </c>
      <c r="B40" s="128" t="s">
        <v>557</v>
      </c>
      <c r="C40" s="174">
        <v>54</v>
      </c>
      <c r="D40" s="174">
        <v>50</v>
      </c>
      <c r="E40" s="174">
        <v>48</v>
      </c>
      <c r="F40" s="174">
        <v>2</v>
      </c>
      <c r="G40" s="174" t="s">
        <v>645</v>
      </c>
      <c r="H40" s="174" t="s">
        <v>645</v>
      </c>
      <c r="I40" s="174">
        <v>4</v>
      </c>
      <c r="J40" s="174">
        <v>2</v>
      </c>
      <c r="K40" s="174">
        <v>2</v>
      </c>
    </row>
    <row r="41" spans="1:11" ht="14.25" customHeight="1" x14ac:dyDescent="0.2">
      <c r="A41" s="173" t="s">
        <v>558</v>
      </c>
      <c r="B41" s="128" t="s">
        <v>750</v>
      </c>
      <c r="C41" s="174">
        <v>540.07899999999995</v>
      </c>
      <c r="D41" s="174">
        <v>419.74099999999999</v>
      </c>
      <c r="E41" s="174">
        <v>403.23200000000003</v>
      </c>
      <c r="F41" s="174">
        <v>6.9359999999999999</v>
      </c>
      <c r="G41" s="174" t="s">
        <v>645</v>
      </c>
      <c r="H41" s="174">
        <v>9.5730000000000004</v>
      </c>
      <c r="I41" s="174">
        <v>120.33799999999999</v>
      </c>
      <c r="J41" s="174">
        <v>116.06399999999999</v>
      </c>
      <c r="K41" s="174">
        <v>4.274</v>
      </c>
    </row>
    <row r="42" spans="1:11" ht="14.25" customHeight="1" x14ac:dyDescent="0.2">
      <c r="A42" s="173" t="s">
        <v>632</v>
      </c>
      <c r="B42" s="128" t="s">
        <v>750</v>
      </c>
      <c r="C42" s="174">
        <v>274.04000000000002</v>
      </c>
      <c r="D42" s="174">
        <v>212.864</v>
      </c>
      <c r="E42" s="174">
        <v>201.92500000000001</v>
      </c>
      <c r="F42" s="174">
        <v>4.0350000000000001</v>
      </c>
      <c r="G42" s="174" t="s">
        <v>645</v>
      </c>
      <c r="H42" s="174">
        <v>6.9039999999999999</v>
      </c>
      <c r="I42" s="174">
        <v>61.176000000000002</v>
      </c>
      <c r="J42" s="174">
        <v>58.776000000000003</v>
      </c>
      <c r="K42" s="174">
        <v>2.4</v>
      </c>
    </row>
    <row r="43" spans="1:11" ht="14.25" customHeight="1" x14ac:dyDescent="0.2">
      <c r="A43" s="173" t="s">
        <v>633</v>
      </c>
      <c r="B43" s="128" t="s">
        <v>634</v>
      </c>
      <c r="C43" s="174" t="s">
        <v>645</v>
      </c>
      <c r="D43" s="174" t="s">
        <v>645</v>
      </c>
      <c r="E43" s="174" t="s">
        <v>645</v>
      </c>
      <c r="F43" s="174" t="s">
        <v>645</v>
      </c>
      <c r="G43" s="174" t="s">
        <v>645</v>
      </c>
      <c r="H43" s="174" t="s">
        <v>645</v>
      </c>
      <c r="I43" s="174" t="s">
        <v>645</v>
      </c>
      <c r="J43" s="174" t="s">
        <v>645</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1218</v>
      </c>
      <c r="B45" s="128" t="s">
        <v>557</v>
      </c>
      <c r="C45" s="174">
        <v>142</v>
      </c>
      <c r="D45" s="174">
        <v>119</v>
      </c>
      <c r="E45" s="174">
        <v>118</v>
      </c>
      <c r="F45" s="174">
        <v>1</v>
      </c>
      <c r="G45" s="174" t="s">
        <v>645</v>
      </c>
      <c r="H45" s="174" t="s">
        <v>645</v>
      </c>
      <c r="I45" s="174">
        <v>23</v>
      </c>
      <c r="J45" s="174">
        <v>23</v>
      </c>
      <c r="K45" s="174" t="s">
        <v>645</v>
      </c>
    </row>
    <row r="46" spans="1:11" ht="14.25" customHeight="1" x14ac:dyDescent="0.2">
      <c r="A46" s="172" t="s">
        <v>630</v>
      </c>
      <c r="B46" s="128" t="s">
        <v>557</v>
      </c>
      <c r="C46" s="174">
        <v>75</v>
      </c>
      <c r="D46" s="174">
        <v>64</v>
      </c>
      <c r="E46" s="174">
        <v>64</v>
      </c>
      <c r="F46" s="174" t="s">
        <v>645</v>
      </c>
      <c r="G46" s="174" t="s">
        <v>645</v>
      </c>
      <c r="H46" s="174" t="s">
        <v>645</v>
      </c>
      <c r="I46" s="174">
        <v>11</v>
      </c>
      <c r="J46" s="174">
        <v>11</v>
      </c>
      <c r="K46" s="174" t="s">
        <v>645</v>
      </c>
    </row>
    <row r="47" spans="1:11" ht="14.25" customHeight="1" x14ac:dyDescent="0.2">
      <c r="A47" s="172" t="s">
        <v>560</v>
      </c>
      <c r="B47" s="128" t="s">
        <v>557</v>
      </c>
      <c r="C47" s="174">
        <v>32</v>
      </c>
      <c r="D47" s="174">
        <v>29</v>
      </c>
      <c r="E47" s="174">
        <v>28</v>
      </c>
      <c r="F47" s="174">
        <v>1</v>
      </c>
      <c r="G47" s="174" t="s">
        <v>645</v>
      </c>
      <c r="H47" s="174" t="s">
        <v>645</v>
      </c>
      <c r="I47" s="174">
        <v>3</v>
      </c>
      <c r="J47" s="174">
        <v>3</v>
      </c>
      <c r="K47" s="174" t="s">
        <v>645</v>
      </c>
    </row>
    <row r="48" spans="1:11" ht="14.25" customHeight="1" x14ac:dyDescent="0.2">
      <c r="A48" s="173" t="s">
        <v>558</v>
      </c>
      <c r="B48" s="128" t="s">
        <v>750</v>
      </c>
      <c r="C48" s="174">
        <v>263.62</v>
      </c>
      <c r="D48" s="174">
        <v>224.595</v>
      </c>
      <c r="E48" s="174">
        <v>221.785</v>
      </c>
      <c r="F48" s="174">
        <v>2.81</v>
      </c>
      <c r="G48" s="174" t="s">
        <v>645</v>
      </c>
      <c r="H48" s="174" t="s">
        <v>645</v>
      </c>
      <c r="I48" s="174">
        <v>39.024999999999999</v>
      </c>
      <c r="J48" s="174">
        <v>39.024999999999999</v>
      </c>
      <c r="K48" s="174" t="s">
        <v>645</v>
      </c>
    </row>
    <row r="49" spans="1:11" ht="14.25" customHeight="1" x14ac:dyDescent="0.2">
      <c r="A49" s="173" t="s">
        <v>632</v>
      </c>
      <c r="B49" s="128" t="s">
        <v>750</v>
      </c>
      <c r="C49" s="174">
        <v>162.61199999999999</v>
      </c>
      <c r="D49" s="174">
        <v>135.88</v>
      </c>
      <c r="E49" s="174">
        <v>135.07400000000001</v>
      </c>
      <c r="F49" s="174">
        <v>0.80600000000000005</v>
      </c>
      <c r="G49" s="174" t="s">
        <v>645</v>
      </c>
      <c r="H49" s="174" t="s">
        <v>645</v>
      </c>
      <c r="I49" s="174">
        <v>26.731999999999999</v>
      </c>
      <c r="J49" s="174">
        <v>26.731999999999999</v>
      </c>
      <c r="K49" s="174" t="s">
        <v>645</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1218</v>
      </c>
      <c r="B53" s="128" t="s">
        <v>557</v>
      </c>
      <c r="C53" s="174">
        <v>1048</v>
      </c>
      <c r="D53" s="174">
        <v>882</v>
      </c>
      <c r="E53" s="174">
        <v>666</v>
      </c>
      <c r="F53" s="174">
        <v>213</v>
      </c>
      <c r="G53" s="174">
        <v>3</v>
      </c>
      <c r="H53" s="174" t="s">
        <v>645</v>
      </c>
      <c r="I53" s="174">
        <v>166</v>
      </c>
      <c r="J53" s="174">
        <v>153</v>
      </c>
      <c r="K53" s="174">
        <v>13</v>
      </c>
    </row>
    <row r="54" spans="1:11" ht="14.25" customHeight="1" x14ac:dyDescent="0.2">
      <c r="A54" s="172" t="s">
        <v>630</v>
      </c>
      <c r="B54" s="128" t="s">
        <v>557</v>
      </c>
      <c r="C54" s="174">
        <v>216</v>
      </c>
      <c r="D54" s="174">
        <v>194</v>
      </c>
      <c r="E54" s="174">
        <v>133</v>
      </c>
      <c r="F54" s="174">
        <v>61</v>
      </c>
      <c r="G54" s="174" t="s">
        <v>645</v>
      </c>
      <c r="H54" s="174" t="s">
        <v>645</v>
      </c>
      <c r="I54" s="174">
        <v>22</v>
      </c>
      <c r="J54" s="174">
        <v>22</v>
      </c>
      <c r="K54" s="174" t="s">
        <v>645</v>
      </c>
    </row>
    <row r="55" spans="1:11" ht="14.25" customHeight="1" x14ac:dyDescent="0.2">
      <c r="A55" s="172" t="s">
        <v>560</v>
      </c>
      <c r="B55" s="128" t="s">
        <v>557</v>
      </c>
      <c r="C55" s="174">
        <v>616</v>
      </c>
      <c r="D55" s="174">
        <v>491</v>
      </c>
      <c r="E55" s="174">
        <v>391</v>
      </c>
      <c r="F55" s="174">
        <v>97</v>
      </c>
      <c r="G55" s="174">
        <v>3</v>
      </c>
      <c r="H55" s="174" t="s">
        <v>645</v>
      </c>
      <c r="I55" s="174">
        <v>125</v>
      </c>
      <c r="J55" s="174">
        <v>112</v>
      </c>
      <c r="K55" s="174">
        <v>13</v>
      </c>
    </row>
    <row r="56" spans="1:11" ht="14.25" customHeight="1" x14ac:dyDescent="0.2">
      <c r="A56" s="173" t="s">
        <v>558</v>
      </c>
      <c r="B56" s="128" t="s">
        <v>750</v>
      </c>
      <c r="C56" s="174">
        <v>2509.6260000000002</v>
      </c>
      <c r="D56" s="174">
        <v>2152.145</v>
      </c>
      <c r="E56" s="174">
        <v>1591.548</v>
      </c>
      <c r="F56" s="174">
        <v>553.41800000000001</v>
      </c>
      <c r="G56" s="174">
        <v>7.1790000000000003</v>
      </c>
      <c r="H56" s="174" t="s">
        <v>645</v>
      </c>
      <c r="I56" s="174">
        <v>357.48099999999999</v>
      </c>
      <c r="J56" s="174">
        <v>334.48</v>
      </c>
      <c r="K56" s="174">
        <v>23.001000000000001</v>
      </c>
    </row>
    <row r="57" spans="1:11" ht="14.25" customHeight="1" x14ac:dyDescent="0.2">
      <c r="A57" s="173" t="s">
        <v>632</v>
      </c>
      <c r="B57" s="128" t="s">
        <v>750</v>
      </c>
      <c r="C57" s="174">
        <v>1607.5878</v>
      </c>
      <c r="D57" s="174">
        <v>1397.4576999999999</v>
      </c>
      <c r="E57" s="174">
        <v>1043.9184</v>
      </c>
      <c r="F57" s="174">
        <v>352.54399999999998</v>
      </c>
      <c r="G57" s="174">
        <v>0.99529999999999996</v>
      </c>
      <c r="H57" s="174" t="s">
        <v>645</v>
      </c>
      <c r="I57" s="174">
        <v>210.1301</v>
      </c>
      <c r="J57" s="174">
        <v>197.19309999999999</v>
      </c>
      <c r="K57" s="174">
        <v>12.936999999999999</v>
      </c>
    </row>
    <row r="58" spans="1:11" ht="14.25" customHeight="1" x14ac:dyDescent="0.2">
      <c r="A58" s="173" t="s">
        <v>633</v>
      </c>
      <c r="B58" s="128" t="s">
        <v>634</v>
      </c>
      <c r="C58" s="174">
        <v>32.572000000000003</v>
      </c>
      <c r="D58" s="174">
        <v>22.434000000000001</v>
      </c>
      <c r="E58" s="174">
        <v>21.896000000000001</v>
      </c>
      <c r="F58" s="174" t="s">
        <v>645</v>
      </c>
      <c r="G58" s="174">
        <v>0.53800000000000003</v>
      </c>
      <c r="H58" s="174" t="s">
        <v>645</v>
      </c>
      <c r="I58" s="174">
        <v>10.138</v>
      </c>
      <c r="J58" s="174">
        <v>10.138</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1218</v>
      </c>
      <c r="B60" s="128" t="s">
        <v>557</v>
      </c>
      <c r="C60" s="174">
        <v>516</v>
      </c>
      <c r="D60" s="174">
        <v>416</v>
      </c>
      <c r="E60" s="174">
        <v>402</v>
      </c>
      <c r="F60" s="174">
        <v>14</v>
      </c>
      <c r="G60" s="174" t="s">
        <v>645</v>
      </c>
      <c r="H60" s="174" t="s">
        <v>645</v>
      </c>
      <c r="I60" s="174">
        <v>100</v>
      </c>
      <c r="J60" s="174">
        <v>100</v>
      </c>
      <c r="K60" s="174" t="s">
        <v>645</v>
      </c>
    </row>
    <row r="61" spans="1:11" ht="14.25" customHeight="1" x14ac:dyDescent="0.2">
      <c r="A61" s="172" t="s">
        <v>630</v>
      </c>
      <c r="B61" s="128" t="s">
        <v>557</v>
      </c>
      <c r="C61" s="174">
        <v>133</v>
      </c>
      <c r="D61" s="174">
        <v>111</v>
      </c>
      <c r="E61" s="174">
        <v>108</v>
      </c>
      <c r="F61" s="174">
        <v>3</v>
      </c>
      <c r="G61" s="174" t="s">
        <v>645</v>
      </c>
      <c r="H61" s="174" t="s">
        <v>645</v>
      </c>
      <c r="I61" s="174">
        <v>22</v>
      </c>
      <c r="J61" s="174">
        <v>22</v>
      </c>
      <c r="K61" s="174" t="s">
        <v>645</v>
      </c>
    </row>
    <row r="62" spans="1:11" ht="14.25" customHeight="1" x14ac:dyDescent="0.2">
      <c r="A62" s="172" t="s">
        <v>560</v>
      </c>
      <c r="B62" s="128" t="s">
        <v>557</v>
      </c>
      <c r="C62" s="174">
        <v>293</v>
      </c>
      <c r="D62" s="174">
        <v>225</v>
      </c>
      <c r="E62" s="174">
        <v>221</v>
      </c>
      <c r="F62" s="174">
        <v>4</v>
      </c>
      <c r="G62" s="174" t="s">
        <v>645</v>
      </c>
      <c r="H62" s="174" t="s">
        <v>645</v>
      </c>
      <c r="I62" s="174">
        <v>68</v>
      </c>
      <c r="J62" s="174">
        <v>68</v>
      </c>
      <c r="K62" s="174" t="s">
        <v>645</v>
      </c>
    </row>
    <row r="63" spans="1:11" ht="14.25" customHeight="1" x14ac:dyDescent="0.2">
      <c r="A63" s="173" t="s">
        <v>558</v>
      </c>
      <c r="B63" s="128" t="s">
        <v>750</v>
      </c>
      <c r="C63" s="174">
        <v>1204.248</v>
      </c>
      <c r="D63" s="174">
        <v>983.81100000000004</v>
      </c>
      <c r="E63" s="174">
        <v>945.84799999999996</v>
      </c>
      <c r="F63" s="174">
        <v>37.963000000000001</v>
      </c>
      <c r="G63" s="174" t="s">
        <v>645</v>
      </c>
      <c r="H63" s="174" t="s">
        <v>645</v>
      </c>
      <c r="I63" s="174">
        <v>220.43700000000001</v>
      </c>
      <c r="J63" s="174">
        <v>220.43700000000001</v>
      </c>
      <c r="K63" s="174" t="s">
        <v>645</v>
      </c>
    </row>
    <row r="64" spans="1:11" ht="14.25" customHeight="1" x14ac:dyDescent="0.2">
      <c r="A64" s="173" t="s">
        <v>632</v>
      </c>
      <c r="B64" s="128" t="s">
        <v>750</v>
      </c>
      <c r="C64" s="174">
        <v>794.66110000000003</v>
      </c>
      <c r="D64" s="174">
        <v>654.10059999999999</v>
      </c>
      <c r="E64" s="174">
        <v>635.74659999999994</v>
      </c>
      <c r="F64" s="174">
        <v>18.353999999999999</v>
      </c>
      <c r="G64" s="174" t="s">
        <v>645</v>
      </c>
      <c r="H64" s="174" t="s">
        <v>645</v>
      </c>
      <c r="I64" s="174">
        <v>140.56049999999999</v>
      </c>
      <c r="J64" s="174">
        <v>140.56049999999999</v>
      </c>
      <c r="K64" s="174" t="s">
        <v>645</v>
      </c>
    </row>
    <row r="65" spans="1:11" ht="14.25" customHeight="1" x14ac:dyDescent="0.2">
      <c r="A65" s="173" t="s">
        <v>633</v>
      </c>
      <c r="B65" s="128" t="s">
        <v>634</v>
      </c>
      <c r="C65" s="174">
        <v>16.797000000000001</v>
      </c>
      <c r="D65" s="174">
        <v>11.497</v>
      </c>
      <c r="E65" s="174">
        <v>11.497</v>
      </c>
      <c r="F65" s="174" t="s">
        <v>645</v>
      </c>
      <c r="G65" s="174" t="s">
        <v>645</v>
      </c>
      <c r="H65" s="174" t="s">
        <v>645</v>
      </c>
      <c r="I65" s="174">
        <v>5.3</v>
      </c>
      <c r="J65" s="174">
        <v>5.3</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1218</v>
      </c>
      <c r="B67" s="128" t="s">
        <v>557</v>
      </c>
      <c r="C67" s="174">
        <v>532</v>
      </c>
      <c r="D67" s="174">
        <v>466</v>
      </c>
      <c r="E67" s="174">
        <v>264</v>
      </c>
      <c r="F67" s="174">
        <v>199</v>
      </c>
      <c r="G67" s="174">
        <v>3</v>
      </c>
      <c r="H67" s="174" t="s">
        <v>645</v>
      </c>
      <c r="I67" s="174">
        <v>66</v>
      </c>
      <c r="J67" s="174">
        <v>53</v>
      </c>
      <c r="K67" s="174">
        <v>13</v>
      </c>
    </row>
    <row r="68" spans="1:11" ht="14.25" customHeight="1" x14ac:dyDescent="0.2">
      <c r="A68" s="172" t="s">
        <v>630</v>
      </c>
      <c r="B68" s="128" t="s">
        <v>557</v>
      </c>
      <c r="C68" s="174">
        <v>83</v>
      </c>
      <c r="D68" s="174">
        <v>83</v>
      </c>
      <c r="E68" s="174">
        <v>25</v>
      </c>
      <c r="F68" s="174">
        <v>58</v>
      </c>
      <c r="G68" s="174" t="s">
        <v>645</v>
      </c>
      <c r="H68" s="174" t="s">
        <v>645</v>
      </c>
      <c r="I68" s="174" t="s">
        <v>645</v>
      </c>
      <c r="J68" s="174" t="s">
        <v>645</v>
      </c>
      <c r="K68" s="174" t="s">
        <v>645</v>
      </c>
    </row>
    <row r="69" spans="1:11" ht="14.25" customHeight="1" x14ac:dyDescent="0.2">
      <c r="A69" s="172" t="s">
        <v>560</v>
      </c>
      <c r="B69" s="128" t="s">
        <v>557</v>
      </c>
      <c r="C69" s="174">
        <v>323</v>
      </c>
      <c r="D69" s="174">
        <v>266</v>
      </c>
      <c r="E69" s="174">
        <v>170</v>
      </c>
      <c r="F69" s="174">
        <v>93</v>
      </c>
      <c r="G69" s="174">
        <v>3</v>
      </c>
      <c r="H69" s="174" t="s">
        <v>645</v>
      </c>
      <c r="I69" s="174">
        <v>57</v>
      </c>
      <c r="J69" s="174">
        <v>44</v>
      </c>
      <c r="K69" s="174">
        <v>13</v>
      </c>
    </row>
    <row r="70" spans="1:11" ht="14.25" customHeight="1" x14ac:dyDescent="0.2">
      <c r="A70" s="173" t="s">
        <v>558</v>
      </c>
      <c r="B70" s="128" t="s">
        <v>750</v>
      </c>
      <c r="C70" s="174">
        <v>1305.3779999999999</v>
      </c>
      <c r="D70" s="174">
        <v>1168.3340000000001</v>
      </c>
      <c r="E70" s="174">
        <v>645.70000000000005</v>
      </c>
      <c r="F70" s="174">
        <v>515.45500000000004</v>
      </c>
      <c r="G70" s="174">
        <v>7.1790000000000003</v>
      </c>
      <c r="H70" s="174" t="s">
        <v>645</v>
      </c>
      <c r="I70" s="174">
        <v>137.04400000000001</v>
      </c>
      <c r="J70" s="174">
        <v>114.04300000000001</v>
      </c>
      <c r="K70" s="174">
        <v>23.001000000000001</v>
      </c>
    </row>
    <row r="71" spans="1:11" ht="14.25" customHeight="1" x14ac:dyDescent="0.2">
      <c r="A71" s="173" t="s">
        <v>632</v>
      </c>
      <c r="B71" s="128" t="s">
        <v>750</v>
      </c>
      <c r="C71" s="174">
        <v>812.92669999999998</v>
      </c>
      <c r="D71" s="174">
        <v>743.35709999999995</v>
      </c>
      <c r="E71" s="174">
        <v>408.17180000000002</v>
      </c>
      <c r="F71" s="174">
        <v>334.19</v>
      </c>
      <c r="G71" s="174">
        <v>0.99529999999999996</v>
      </c>
      <c r="H71" s="174" t="s">
        <v>645</v>
      </c>
      <c r="I71" s="174">
        <v>69.569599999999994</v>
      </c>
      <c r="J71" s="174">
        <v>56.632599999999996</v>
      </c>
      <c r="K71" s="174">
        <v>12.936999999999999</v>
      </c>
    </row>
    <row r="72" spans="1:11" ht="14.25" customHeight="1" x14ac:dyDescent="0.2">
      <c r="A72" s="173" t="s">
        <v>633</v>
      </c>
      <c r="B72" s="128" t="s">
        <v>634</v>
      </c>
      <c r="C72" s="174">
        <v>15.775</v>
      </c>
      <c r="D72" s="174">
        <v>10.936999999999999</v>
      </c>
      <c r="E72" s="174">
        <v>10.398999999999999</v>
      </c>
      <c r="F72" s="174" t="s">
        <v>645</v>
      </c>
      <c r="G72" s="174">
        <v>0.53800000000000003</v>
      </c>
      <c r="H72" s="174" t="s">
        <v>645</v>
      </c>
      <c r="I72" s="174">
        <v>4.8380000000000001</v>
      </c>
      <c r="J72" s="174">
        <v>4.8380000000000001</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1218</v>
      </c>
      <c r="B75" s="128" t="s">
        <v>557</v>
      </c>
      <c r="C75" s="174">
        <v>216</v>
      </c>
      <c r="D75" s="174">
        <v>205</v>
      </c>
      <c r="E75" s="174">
        <v>198</v>
      </c>
      <c r="F75" s="174">
        <v>7</v>
      </c>
      <c r="G75" s="174" t="s">
        <v>645</v>
      </c>
      <c r="H75" s="174" t="s">
        <v>645</v>
      </c>
      <c r="I75" s="174">
        <v>11</v>
      </c>
      <c r="J75" s="174">
        <v>8</v>
      </c>
      <c r="K75" s="174">
        <v>3</v>
      </c>
    </row>
    <row r="76" spans="1:11" ht="14.25" customHeight="1" x14ac:dyDescent="0.2">
      <c r="A76" s="172" t="s">
        <v>630</v>
      </c>
      <c r="B76" s="128" t="s">
        <v>557</v>
      </c>
      <c r="C76" s="174">
        <v>11</v>
      </c>
      <c r="D76" s="174">
        <v>10</v>
      </c>
      <c r="E76" s="174">
        <v>9</v>
      </c>
      <c r="F76" s="174">
        <v>1</v>
      </c>
      <c r="G76" s="174" t="s">
        <v>645</v>
      </c>
      <c r="H76" s="174" t="s">
        <v>645</v>
      </c>
      <c r="I76" s="174">
        <v>1</v>
      </c>
      <c r="J76" s="174" t="s">
        <v>645</v>
      </c>
      <c r="K76" s="174">
        <v>1</v>
      </c>
    </row>
    <row r="77" spans="1:11" ht="14.25" customHeight="1" x14ac:dyDescent="0.2">
      <c r="A77" s="172" t="s">
        <v>560</v>
      </c>
      <c r="B77" s="128" t="s">
        <v>557</v>
      </c>
      <c r="C77" s="174">
        <v>90</v>
      </c>
      <c r="D77" s="174">
        <v>86</v>
      </c>
      <c r="E77" s="174">
        <v>84</v>
      </c>
      <c r="F77" s="174">
        <v>2</v>
      </c>
      <c r="G77" s="174" t="s">
        <v>645</v>
      </c>
      <c r="H77" s="174" t="s">
        <v>645</v>
      </c>
      <c r="I77" s="174">
        <v>4</v>
      </c>
      <c r="J77" s="174">
        <v>4</v>
      </c>
      <c r="K77" s="174" t="s">
        <v>645</v>
      </c>
    </row>
    <row r="78" spans="1:11" ht="14.25" customHeight="1" x14ac:dyDescent="0.2">
      <c r="A78" s="173" t="s">
        <v>558</v>
      </c>
      <c r="B78" s="128" t="s">
        <v>750</v>
      </c>
      <c r="C78" s="174">
        <v>541.149</v>
      </c>
      <c r="D78" s="174">
        <v>518.6</v>
      </c>
      <c r="E78" s="174">
        <v>500.55799999999999</v>
      </c>
      <c r="F78" s="174">
        <v>18.042000000000002</v>
      </c>
      <c r="G78" s="174" t="s">
        <v>645</v>
      </c>
      <c r="H78" s="174" t="s">
        <v>645</v>
      </c>
      <c r="I78" s="174">
        <v>22.548999999999999</v>
      </c>
      <c r="J78" s="174">
        <v>16.786000000000001</v>
      </c>
      <c r="K78" s="174">
        <v>5.7629999999999999</v>
      </c>
    </row>
    <row r="79" spans="1:11" ht="14.25" customHeight="1" x14ac:dyDescent="0.2">
      <c r="A79" s="173" t="s">
        <v>632</v>
      </c>
      <c r="B79" s="128" t="s">
        <v>750</v>
      </c>
      <c r="C79" s="174">
        <v>370.92599999999999</v>
      </c>
      <c r="D79" s="174">
        <v>353.56099999999998</v>
      </c>
      <c r="E79" s="174">
        <v>340.63499999999999</v>
      </c>
      <c r="F79" s="174">
        <v>12.926</v>
      </c>
      <c r="G79" s="174" t="s">
        <v>645</v>
      </c>
      <c r="H79" s="174" t="s">
        <v>645</v>
      </c>
      <c r="I79" s="174">
        <v>17.364999999999998</v>
      </c>
      <c r="J79" s="174">
        <v>12.679</v>
      </c>
      <c r="K79" s="174">
        <v>4.6859999999999999</v>
      </c>
    </row>
    <row r="80" spans="1:11" ht="14.25" customHeight="1" x14ac:dyDescent="0.2">
      <c r="A80" s="173" t="s">
        <v>633</v>
      </c>
      <c r="B80" s="128" t="s">
        <v>634</v>
      </c>
      <c r="C80" s="174" t="s">
        <v>645</v>
      </c>
      <c r="D80" s="174" t="s">
        <v>645</v>
      </c>
      <c r="E80" s="174" t="s">
        <v>645</v>
      </c>
      <c r="F80" s="174" t="s">
        <v>645</v>
      </c>
      <c r="G80" s="174" t="s">
        <v>645</v>
      </c>
      <c r="H80" s="174" t="s">
        <v>645</v>
      </c>
      <c r="I80" s="174" t="s">
        <v>645</v>
      </c>
      <c r="J80" s="174" t="s">
        <v>645</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1218</v>
      </c>
      <c r="B82" s="128" t="s">
        <v>557</v>
      </c>
      <c r="C82" s="174">
        <v>110</v>
      </c>
      <c r="D82" s="174">
        <v>104</v>
      </c>
      <c r="E82" s="174">
        <v>104</v>
      </c>
      <c r="F82" s="174" t="s">
        <v>645</v>
      </c>
      <c r="G82" s="174" t="s">
        <v>645</v>
      </c>
      <c r="H82" s="174" t="s">
        <v>645</v>
      </c>
      <c r="I82" s="174">
        <v>6</v>
      </c>
      <c r="J82" s="174">
        <v>6</v>
      </c>
      <c r="K82" s="174" t="s">
        <v>645</v>
      </c>
    </row>
    <row r="83" spans="1:11" ht="14.25" customHeight="1" x14ac:dyDescent="0.2">
      <c r="A83" s="172" t="s">
        <v>630</v>
      </c>
      <c r="B83" s="128" t="s">
        <v>557</v>
      </c>
      <c r="C83" s="174">
        <v>4</v>
      </c>
      <c r="D83" s="174">
        <v>4</v>
      </c>
      <c r="E83" s="174">
        <v>4</v>
      </c>
      <c r="F83" s="174" t="s">
        <v>645</v>
      </c>
      <c r="G83" s="174" t="s">
        <v>645</v>
      </c>
      <c r="H83" s="174" t="s">
        <v>645</v>
      </c>
      <c r="I83" s="174" t="s">
        <v>645</v>
      </c>
      <c r="J83" s="174" t="s">
        <v>645</v>
      </c>
      <c r="K83" s="174" t="s">
        <v>645</v>
      </c>
    </row>
    <row r="84" spans="1:11" ht="14.25" customHeight="1" x14ac:dyDescent="0.2">
      <c r="A84" s="172" t="s">
        <v>560</v>
      </c>
      <c r="B84" s="128" t="s">
        <v>557</v>
      </c>
      <c r="C84" s="174">
        <v>47</v>
      </c>
      <c r="D84" s="174">
        <v>45</v>
      </c>
      <c r="E84" s="174">
        <v>45</v>
      </c>
      <c r="F84" s="174" t="s">
        <v>645</v>
      </c>
      <c r="G84" s="174" t="s">
        <v>645</v>
      </c>
      <c r="H84" s="174" t="s">
        <v>645</v>
      </c>
      <c r="I84" s="174">
        <v>2</v>
      </c>
      <c r="J84" s="174">
        <v>2</v>
      </c>
      <c r="K84" s="174" t="s">
        <v>645</v>
      </c>
    </row>
    <row r="85" spans="1:11" ht="14.25" customHeight="1" x14ac:dyDescent="0.2">
      <c r="A85" s="173" t="s">
        <v>558</v>
      </c>
      <c r="B85" s="128" t="s">
        <v>750</v>
      </c>
      <c r="C85" s="174">
        <v>280.07299999999998</v>
      </c>
      <c r="D85" s="174">
        <v>267.85000000000002</v>
      </c>
      <c r="E85" s="174">
        <v>267.85000000000002</v>
      </c>
      <c r="F85" s="174" t="s">
        <v>645</v>
      </c>
      <c r="G85" s="174" t="s">
        <v>645</v>
      </c>
      <c r="H85" s="174" t="s">
        <v>645</v>
      </c>
      <c r="I85" s="174">
        <v>12.223000000000001</v>
      </c>
      <c r="J85" s="174">
        <v>12.223000000000001</v>
      </c>
      <c r="K85" s="174" t="s">
        <v>645</v>
      </c>
    </row>
    <row r="86" spans="1:11" ht="14.25" customHeight="1" x14ac:dyDescent="0.2">
      <c r="A86" s="173" t="s">
        <v>632</v>
      </c>
      <c r="B86" s="128" t="s">
        <v>750</v>
      </c>
      <c r="C86" s="174">
        <v>194.602</v>
      </c>
      <c r="D86" s="174">
        <v>185.75200000000001</v>
      </c>
      <c r="E86" s="174">
        <v>185.75200000000001</v>
      </c>
      <c r="F86" s="174" t="s">
        <v>645</v>
      </c>
      <c r="G86" s="174" t="s">
        <v>645</v>
      </c>
      <c r="H86" s="174" t="s">
        <v>645</v>
      </c>
      <c r="I86" s="174">
        <v>8.85</v>
      </c>
      <c r="J86" s="174">
        <v>8.85</v>
      </c>
      <c r="K86" s="174" t="s">
        <v>645</v>
      </c>
    </row>
    <row r="87" spans="1:11" ht="14.25" customHeight="1" x14ac:dyDescent="0.2">
      <c r="A87" s="173" t="s">
        <v>633</v>
      </c>
      <c r="B87" s="128" t="s">
        <v>634</v>
      </c>
      <c r="C87" s="174" t="s">
        <v>645</v>
      </c>
      <c r="D87" s="174" t="s">
        <v>645</v>
      </c>
      <c r="E87" s="174" t="s">
        <v>645</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1218</v>
      </c>
      <c r="B89" s="128" t="s">
        <v>557</v>
      </c>
      <c r="C89" s="174">
        <v>106</v>
      </c>
      <c r="D89" s="174">
        <v>101</v>
      </c>
      <c r="E89" s="174">
        <v>94</v>
      </c>
      <c r="F89" s="174">
        <v>7</v>
      </c>
      <c r="G89" s="174" t="s">
        <v>645</v>
      </c>
      <c r="H89" s="174" t="s">
        <v>645</v>
      </c>
      <c r="I89" s="174">
        <v>5</v>
      </c>
      <c r="J89" s="174">
        <v>2</v>
      </c>
      <c r="K89" s="174">
        <v>3</v>
      </c>
    </row>
    <row r="90" spans="1:11" ht="14.25" customHeight="1" x14ac:dyDescent="0.2">
      <c r="A90" s="172" t="s">
        <v>630</v>
      </c>
      <c r="B90" s="128" t="s">
        <v>557</v>
      </c>
      <c r="C90" s="174">
        <v>7</v>
      </c>
      <c r="D90" s="174">
        <v>6</v>
      </c>
      <c r="E90" s="174">
        <v>5</v>
      </c>
      <c r="F90" s="174">
        <v>1</v>
      </c>
      <c r="G90" s="174" t="s">
        <v>645</v>
      </c>
      <c r="H90" s="174" t="s">
        <v>645</v>
      </c>
      <c r="I90" s="174">
        <v>1</v>
      </c>
      <c r="J90" s="174" t="s">
        <v>645</v>
      </c>
      <c r="K90" s="174">
        <v>1</v>
      </c>
    </row>
    <row r="91" spans="1:11" ht="14.25" customHeight="1" x14ac:dyDescent="0.2">
      <c r="A91" s="172" t="s">
        <v>560</v>
      </c>
      <c r="B91" s="128" t="s">
        <v>557</v>
      </c>
      <c r="C91" s="174">
        <v>43</v>
      </c>
      <c r="D91" s="174">
        <v>41</v>
      </c>
      <c r="E91" s="174">
        <v>39</v>
      </c>
      <c r="F91" s="174">
        <v>2</v>
      </c>
      <c r="G91" s="174" t="s">
        <v>645</v>
      </c>
      <c r="H91" s="174" t="s">
        <v>645</v>
      </c>
      <c r="I91" s="174">
        <v>2</v>
      </c>
      <c r="J91" s="174">
        <v>2</v>
      </c>
      <c r="K91" s="174" t="s">
        <v>645</v>
      </c>
    </row>
    <row r="92" spans="1:11" ht="14.25" customHeight="1" x14ac:dyDescent="0.2">
      <c r="A92" s="173" t="s">
        <v>558</v>
      </c>
      <c r="B92" s="128" t="s">
        <v>750</v>
      </c>
      <c r="C92" s="174">
        <v>261.07600000000002</v>
      </c>
      <c r="D92" s="174">
        <v>250.75</v>
      </c>
      <c r="E92" s="174">
        <v>232.708</v>
      </c>
      <c r="F92" s="174">
        <v>18.042000000000002</v>
      </c>
      <c r="G92" s="174" t="s">
        <v>645</v>
      </c>
      <c r="H92" s="174" t="s">
        <v>645</v>
      </c>
      <c r="I92" s="174">
        <v>10.326000000000001</v>
      </c>
      <c r="J92" s="174">
        <v>4.5629999999999997</v>
      </c>
      <c r="K92" s="174">
        <v>5.7629999999999999</v>
      </c>
    </row>
    <row r="93" spans="1:11" ht="14.25" customHeight="1" x14ac:dyDescent="0.2">
      <c r="A93" s="173" t="s">
        <v>632</v>
      </c>
      <c r="B93" s="128" t="s">
        <v>750</v>
      </c>
      <c r="C93" s="174">
        <v>176.32400000000001</v>
      </c>
      <c r="D93" s="174">
        <v>167.809</v>
      </c>
      <c r="E93" s="174">
        <v>154.88300000000001</v>
      </c>
      <c r="F93" s="174">
        <v>12.926</v>
      </c>
      <c r="G93" s="174" t="s">
        <v>645</v>
      </c>
      <c r="H93" s="174" t="s">
        <v>645</v>
      </c>
      <c r="I93" s="174">
        <v>8.5150000000000006</v>
      </c>
      <c r="J93" s="174">
        <v>3.8290000000000002</v>
      </c>
      <c r="K93" s="174">
        <v>4.6859999999999999</v>
      </c>
    </row>
    <row r="94" spans="1:11" ht="14.25" customHeight="1" x14ac:dyDescent="0.2">
      <c r="A94" s="173" t="s">
        <v>633</v>
      </c>
      <c r="B94" s="128" t="s">
        <v>634</v>
      </c>
      <c r="C94" s="174" t="s">
        <v>645</v>
      </c>
      <c r="D94" s="174" t="s">
        <v>645</v>
      </c>
      <c r="E94" s="174" t="s">
        <v>645</v>
      </c>
      <c r="F94" s="174" t="s">
        <v>645</v>
      </c>
      <c r="G94" s="174" t="s">
        <v>645</v>
      </c>
      <c r="H94" s="174" t="s">
        <v>645</v>
      </c>
      <c r="I94" s="174" t="s">
        <v>645</v>
      </c>
      <c r="J94" s="174" t="s">
        <v>645</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1" customFormat="1" ht="18.75" customHeight="1" x14ac:dyDescent="0.2"/>
    <row r="4" spans="1:3" s="223" customFormat="1" ht="19.5" customHeight="1" x14ac:dyDescent="0.2">
      <c r="A4" s="222" t="s">
        <v>739</v>
      </c>
    </row>
    <row r="5" spans="1:3" s="225" customFormat="1" ht="15.75" customHeight="1" x14ac:dyDescent="0.2">
      <c r="A5" s="224" t="s">
        <v>740</v>
      </c>
      <c r="B5" s="225">
        <v>3</v>
      </c>
    </row>
    <row r="6" spans="1:3" s="225" customFormat="1" ht="15.75" customHeight="1" x14ac:dyDescent="0.2">
      <c r="A6" s="224" t="s">
        <v>642</v>
      </c>
      <c r="B6" s="225">
        <v>6</v>
      </c>
    </row>
    <row r="7" spans="1:3" s="225" customFormat="1" ht="19.5" customHeight="1" x14ac:dyDescent="0.2">
      <c r="A7" s="226"/>
    </row>
    <row r="8" spans="1:3" s="223" customFormat="1" ht="19.5" customHeight="1" x14ac:dyDescent="0.2">
      <c r="A8" s="222" t="s">
        <v>742</v>
      </c>
    </row>
    <row r="9" spans="1:3" s="225" customFormat="1" ht="15.75" customHeight="1" x14ac:dyDescent="0.2">
      <c r="A9" s="227" t="s">
        <v>1260</v>
      </c>
      <c r="B9" s="225">
        <v>7</v>
      </c>
    </row>
    <row r="10" spans="1:3" s="225" customFormat="1" ht="15.75" customHeight="1" x14ac:dyDescent="0.2">
      <c r="A10" s="227" t="s">
        <v>1261</v>
      </c>
      <c r="B10" s="225">
        <v>8</v>
      </c>
    </row>
    <row r="11" spans="1:3" s="225" customFormat="1" ht="15.75" customHeight="1" x14ac:dyDescent="0.2">
      <c r="A11" s="227" t="s">
        <v>1262</v>
      </c>
      <c r="B11" s="225">
        <v>9</v>
      </c>
    </row>
    <row r="12" spans="1:3" s="225" customFormat="1" ht="15.75" customHeight="1" x14ac:dyDescent="0.2">
      <c r="A12" s="227" t="s">
        <v>1263</v>
      </c>
      <c r="B12" s="225">
        <v>10</v>
      </c>
    </row>
    <row r="13" spans="1:3" s="225" customFormat="1" ht="15.75" customHeight="1" x14ac:dyDescent="0.2">
      <c r="A13" s="227" t="s">
        <v>1264</v>
      </c>
      <c r="B13" s="225">
        <v>11</v>
      </c>
    </row>
    <row r="14" spans="1:3" s="225" customFormat="1" ht="15.75" customHeight="1" x14ac:dyDescent="0.2">
      <c r="A14" s="226"/>
    </row>
    <row r="15" spans="1:3" s="223" customFormat="1" ht="19.5" customHeight="1" x14ac:dyDescent="0.2">
      <c r="A15" s="222" t="s">
        <v>310</v>
      </c>
      <c r="C15" s="225"/>
    </row>
    <row r="16" spans="1:3" s="225" customFormat="1" ht="15.75" customHeight="1" x14ac:dyDescent="0.2">
      <c r="A16" s="224" t="s">
        <v>565</v>
      </c>
      <c r="B16" s="225">
        <v>12</v>
      </c>
    </row>
    <row r="17" spans="1:3" s="225" customFormat="1" ht="15.75" customHeight="1" x14ac:dyDescent="0.2">
      <c r="A17" s="224" t="s">
        <v>566</v>
      </c>
      <c r="B17" s="225">
        <v>14</v>
      </c>
    </row>
    <row r="18" spans="1:3" s="225" customFormat="1" ht="15.75" customHeight="1" x14ac:dyDescent="0.2">
      <c r="A18" s="224" t="s">
        <v>1063</v>
      </c>
      <c r="B18" s="225">
        <v>16</v>
      </c>
    </row>
    <row r="19" spans="1:3" s="225" customFormat="1" ht="15.75" customHeight="1" x14ac:dyDescent="0.2">
      <c r="A19" s="224" t="s">
        <v>1064</v>
      </c>
      <c r="B19" s="225">
        <v>18</v>
      </c>
    </row>
    <row r="20" spans="1:3" s="225" customFormat="1" ht="15.75" customHeight="1" x14ac:dyDescent="0.2">
      <c r="A20" s="224" t="s">
        <v>567</v>
      </c>
      <c r="B20" s="225">
        <v>20</v>
      </c>
    </row>
    <row r="21" spans="1:3" s="225" customFormat="1" ht="15.75" customHeight="1" x14ac:dyDescent="0.2">
      <c r="A21" s="224" t="s">
        <v>673</v>
      </c>
      <c r="B21" s="225">
        <v>21</v>
      </c>
    </row>
    <row r="22" spans="1:3" s="225" customFormat="1" ht="15.75" customHeight="1" x14ac:dyDescent="0.2">
      <c r="A22" s="226"/>
    </row>
    <row r="23" spans="1:3" s="223" customFormat="1" ht="19.5" customHeight="1" x14ac:dyDescent="0.2">
      <c r="A23" s="222" t="s">
        <v>1057</v>
      </c>
      <c r="C23" s="225"/>
    </row>
    <row r="24" spans="1:3" s="225" customFormat="1" ht="15.75" customHeight="1" x14ac:dyDescent="0.2">
      <c r="A24" s="224" t="s">
        <v>568</v>
      </c>
      <c r="B24" s="225">
        <v>22</v>
      </c>
    </row>
    <row r="25" spans="1:3" s="225" customFormat="1" ht="15.75" customHeight="1" x14ac:dyDescent="0.2">
      <c r="A25" s="224" t="s">
        <v>573</v>
      </c>
      <c r="B25" s="225">
        <v>23</v>
      </c>
    </row>
    <row r="26" spans="1:3" s="225" customFormat="1" ht="15.75" customHeight="1" x14ac:dyDescent="0.2">
      <c r="A26" s="224" t="s">
        <v>559</v>
      </c>
      <c r="B26" s="225">
        <v>24</v>
      </c>
    </row>
    <row r="27" spans="1:3" s="225" customFormat="1" ht="15.75" customHeight="1" x14ac:dyDescent="0.2">
      <c r="A27" s="227" t="s">
        <v>278</v>
      </c>
      <c r="B27" s="225">
        <v>25</v>
      </c>
    </row>
    <row r="28" spans="1:3" s="225" customFormat="1" ht="15.75" customHeight="1" x14ac:dyDescent="0.2">
      <c r="A28" s="226"/>
    </row>
    <row r="29" spans="1:3" s="223" customFormat="1" ht="19.5" customHeight="1" x14ac:dyDescent="0.2">
      <c r="A29" s="222" t="s">
        <v>1075</v>
      </c>
      <c r="C29" s="225"/>
    </row>
    <row r="30" spans="1:3" s="225" customFormat="1" ht="15.75" customHeight="1" x14ac:dyDescent="0.2">
      <c r="A30" s="227" t="s">
        <v>1201</v>
      </c>
      <c r="B30" s="225">
        <v>27</v>
      </c>
    </row>
    <row r="31" spans="1:3" s="225" customFormat="1" ht="15.75" customHeight="1" x14ac:dyDescent="0.2">
      <c r="A31" s="224" t="s">
        <v>328</v>
      </c>
      <c r="B31" s="225">
        <v>28</v>
      </c>
    </row>
    <row r="32" spans="1:3" s="225" customFormat="1" ht="15.75" customHeight="1" x14ac:dyDescent="0.2">
      <c r="A32" s="224" t="s">
        <v>584</v>
      </c>
      <c r="B32" s="225">
        <v>29</v>
      </c>
    </row>
    <row r="33" spans="1:3" s="225" customFormat="1" ht="15.75" customHeight="1" x14ac:dyDescent="0.2">
      <c r="A33" s="224" t="s">
        <v>585</v>
      </c>
      <c r="B33" s="225">
        <v>32</v>
      </c>
    </row>
    <row r="34" spans="1:3" s="225" customFormat="1" ht="15.75" customHeight="1" x14ac:dyDescent="0.2">
      <c r="A34" s="224" t="s">
        <v>586</v>
      </c>
      <c r="B34" s="225">
        <v>35</v>
      </c>
    </row>
    <row r="35" spans="1:3" s="225" customFormat="1" ht="15.75" customHeight="1" x14ac:dyDescent="0.2">
      <c r="A35" s="224" t="s">
        <v>587</v>
      </c>
      <c r="B35" s="225">
        <v>38</v>
      </c>
    </row>
    <row r="36" spans="1:3" s="225" customFormat="1" ht="15.75" customHeight="1" x14ac:dyDescent="0.2">
      <c r="A36" s="224" t="s">
        <v>297</v>
      </c>
      <c r="B36" s="225">
        <v>42</v>
      </c>
    </row>
    <row r="37" spans="1:3" s="225" customFormat="1" ht="15.75" customHeight="1" x14ac:dyDescent="0.2">
      <c r="A37" s="224" t="s">
        <v>588</v>
      </c>
      <c r="B37" s="225">
        <v>44</v>
      </c>
    </row>
    <row r="38" spans="1:3" s="225" customFormat="1" ht="15.75" customHeight="1" x14ac:dyDescent="0.2">
      <c r="A38" s="224" t="s">
        <v>575</v>
      </c>
      <c r="B38" s="225">
        <v>49</v>
      </c>
    </row>
    <row r="39" spans="1:3" s="225" customFormat="1" ht="15.75" customHeight="1" x14ac:dyDescent="0.2">
      <c r="A39" s="224" t="s">
        <v>574</v>
      </c>
      <c r="B39" s="225">
        <v>49</v>
      </c>
    </row>
    <row r="40" spans="1:3" s="225" customFormat="1" ht="15.75" customHeight="1" x14ac:dyDescent="0.2">
      <c r="A40" s="224" t="s">
        <v>576</v>
      </c>
      <c r="B40" s="225">
        <v>50</v>
      </c>
    </row>
    <row r="41" spans="1:3" s="225" customFormat="1" ht="15.75" customHeight="1" x14ac:dyDescent="0.2">
      <c r="A41" s="227" t="s">
        <v>1200</v>
      </c>
      <c r="B41" s="225">
        <v>50</v>
      </c>
    </row>
    <row r="42" spans="1:3" s="225" customFormat="1" ht="15.75" customHeight="1" x14ac:dyDescent="0.2">
      <c r="A42" s="227" t="s">
        <v>1089</v>
      </c>
      <c r="B42" s="225">
        <v>51</v>
      </c>
    </row>
    <row r="43" spans="1:3" s="225" customFormat="1" ht="15.75" customHeight="1" x14ac:dyDescent="0.2">
      <c r="A43" s="226"/>
    </row>
    <row r="44" spans="1:3" s="223" customFormat="1" ht="19.5" customHeight="1" x14ac:dyDescent="0.2">
      <c r="A44" s="222" t="s">
        <v>817</v>
      </c>
      <c r="C44" s="225"/>
    </row>
    <row r="45" spans="1:3" s="225" customFormat="1" ht="15.75" customHeight="1" x14ac:dyDescent="0.2">
      <c r="A45" s="224" t="s">
        <v>818</v>
      </c>
      <c r="B45" s="225">
        <v>55</v>
      </c>
    </row>
    <row r="46" spans="1:3" s="225" customFormat="1" ht="15.75" customHeight="1" x14ac:dyDescent="0.2">
      <c r="A46" s="224" t="s">
        <v>819</v>
      </c>
      <c r="B46" s="225">
        <v>56</v>
      </c>
    </row>
    <row r="47" spans="1:3" s="225" customFormat="1" ht="15.75" customHeight="1" x14ac:dyDescent="0.2">
      <c r="A47" s="224" t="s">
        <v>577</v>
      </c>
      <c r="B47" s="225">
        <v>57</v>
      </c>
    </row>
    <row r="48" spans="1:3" s="225" customFormat="1" ht="15.75" customHeight="1" x14ac:dyDescent="0.2">
      <c r="A48" s="224" t="s">
        <v>579</v>
      </c>
      <c r="B48" s="225">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75</v>
      </c>
    </row>
    <row r="4" spans="1:10" s="40" customFormat="1" ht="35.25" customHeight="1" x14ac:dyDescent="0.2"/>
    <row r="5" spans="1:10" customFormat="1" ht="18.600000000000001" customHeight="1" x14ac:dyDescent="0.2">
      <c r="A5" s="291" t="s">
        <v>1076</v>
      </c>
      <c r="B5" s="54">
        <v>2016</v>
      </c>
      <c r="C5" s="54">
        <v>2017</v>
      </c>
      <c r="D5" s="54">
        <v>2017</v>
      </c>
      <c r="E5" s="263" t="s">
        <v>749</v>
      </c>
      <c r="F5" s="264"/>
      <c r="G5" s="260" t="s">
        <v>1342</v>
      </c>
      <c r="H5" s="267"/>
      <c r="I5" s="267"/>
      <c r="J5" s="267"/>
    </row>
    <row r="6" spans="1:10" customFormat="1" ht="30" customHeight="1" x14ac:dyDescent="0.2">
      <c r="A6" s="292"/>
      <c r="B6" s="55" t="s">
        <v>1341</v>
      </c>
      <c r="C6" s="55" t="s">
        <v>1343</v>
      </c>
      <c r="D6" s="55" t="s">
        <v>1341</v>
      </c>
      <c r="E6" s="265"/>
      <c r="F6" s="266"/>
      <c r="G6" s="52">
        <v>2016</v>
      </c>
      <c r="H6" s="52">
        <v>2017</v>
      </c>
      <c r="I6" s="260" t="s">
        <v>748</v>
      </c>
      <c r="J6" s="267"/>
    </row>
    <row r="7" spans="1:10" customFormat="1" ht="18.600000000000001" customHeight="1" x14ac:dyDescent="0.2">
      <c r="A7" s="293"/>
      <c r="B7" s="283" t="s">
        <v>750</v>
      </c>
      <c r="C7" s="284"/>
      <c r="D7" s="284"/>
      <c r="E7" s="257"/>
      <c r="F7" s="51" t="s">
        <v>670</v>
      </c>
      <c r="G7" s="260" t="s">
        <v>750</v>
      </c>
      <c r="H7" s="267"/>
      <c r="I7" s="285"/>
      <c r="J7" s="53" t="s">
        <v>670</v>
      </c>
    </row>
    <row r="8" spans="1:10" s="97" customFormat="1" ht="13.5" customHeight="1" x14ac:dyDescent="0.2">
      <c r="A8" s="134" t="s">
        <v>1077</v>
      </c>
      <c r="B8" s="142">
        <v>1820.2322999999999</v>
      </c>
      <c r="C8" s="142">
        <v>1747.5356999999999</v>
      </c>
      <c r="D8" s="142">
        <v>1773.6632999999999</v>
      </c>
      <c r="E8" s="142">
        <v>26.127600000000001</v>
      </c>
      <c r="F8" s="94">
        <v>1.4951000000000001</v>
      </c>
      <c r="G8" s="142">
        <v>16992.260699999999</v>
      </c>
      <c r="H8" s="142">
        <v>16478.702099999999</v>
      </c>
      <c r="I8" s="142">
        <v>-513.55859999999996</v>
      </c>
      <c r="J8" s="94">
        <v>-3.0223</v>
      </c>
    </row>
    <row r="9" spans="1:10" s="97" customFormat="1" ht="13.5" customHeight="1" x14ac:dyDescent="0.2">
      <c r="A9" s="135" t="s">
        <v>687</v>
      </c>
      <c r="B9" s="145">
        <v>887.98779999999999</v>
      </c>
      <c r="C9" s="145">
        <v>864.5874</v>
      </c>
      <c r="D9" s="145">
        <v>874.32640000000004</v>
      </c>
      <c r="E9" s="145">
        <v>9.7390000000000008</v>
      </c>
      <c r="F9" s="87">
        <v>1.1264000000000001</v>
      </c>
      <c r="G9" s="145">
        <v>8826.7880000000005</v>
      </c>
      <c r="H9" s="145">
        <v>8187.3770999999997</v>
      </c>
      <c r="I9" s="145">
        <v>-639.41089999999997</v>
      </c>
      <c r="J9" s="87">
        <v>-7.2439999999999998</v>
      </c>
    </row>
    <row r="10" spans="1:10" s="97" customFormat="1" ht="13.5" customHeight="1" x14ac:dyDescent="0.2">
      <c r="A10" s="135" t="s">
        <v>1224</v>
      </c>
      <c r="B10" s="145">
        <v>273.20299999999997</v>
      </c>
      <c r="C10" s="145">
        <v>256.70229999999998</v>
      </c>
      <c r="D10" s="145">
        <v>249.44149999999999</v>
      </c>
      <c r="E10" s="145">
        <v>-7.2607999999999997</v>
      </c>
      <c r="F10" s="87">
        <v>-2.8285</v>
      </c>
      <c r="G10" s="145">
        <v>2131.6460000000002</v>
      </c>
      <c r="H10" s="145">
        <v>2396.2208000000001</v>
      </c>
      <c r="I10" s="145">
        <v>264.57479999999998</v>
      </c>
      <c r="J10" s="87">
        <v>12.411799999999999</v>
      </c>
    </row>
    <row r="11" spans="1:10" s="97" customFormat="1" ht="13.5" customHeight="1" x14ac:dyDescent="0.2">
      <c r="A11" s="135" t="s">
        <v>1286</v>
      </c>
      <c r="B11" s="145">
        <v>294.5607</v>
      </c>
      <c r="C11" s="145">
        <v>255.81450000000001</v>
      </c>
      <c r="D11" s="145">
        <v>246.5419</v>
      </c>
      <c r="E11" s="145">
        <v>-9.2726000000000006</v>
      </c>
      <c r="F11" s="87">
        <v>-3.6246999999999998</v>
      </c>
      <c r="G11" s="145">
        <v>2291.6828</v>
      </c>
      <c r="H11" s="145">
        <v>2316.5758000000001</v>
      </c>
      <c r="I11" s="145">
        <v>24.893000000000001</v>
      </c>
      <c r="J11" s="87">
        <v>1.0862000000000001</v>
      </c>
    </row>
    <row r="12" spans="1:10" s="97" customFormat="1" ht="13.5" customHeight="1" x14ac:dyDescent="0.2">
      <c r="A12" s="135" t="s">
        <v>1287</v>
      </c>
      <c r="B12" s="145">
        <v>44.838000000000001</v>
      </c>
      <c r="C12" s="145">
        <v>55.497</v>
      </c>
      <c r="D12" s="145">
        <v>71.495000000000005</v>
      </c>
      <c r="E12" s="145">
        <v>15.997999999999999</v>
      </c>
      <c r="F12" s="87">
        <v>28.826799999999999</v>
      </c>
      <c r="G12" s="145">
        <v>597.68399999999997</v>
      </c>
      <c r="H12" s="145">
        <v>627.39700000000005</v>
      </c>
      <c r="I12" s="145">
        <v>29.713000000000001</v>
      </c>
      <c r="J12" s="87">
        <v>4.9714</v>
      </c>
    </row>
    <row r="13" spans="1:10" s="97" customFormat="1" ht="13.5" customHeight="1" x14ac:dyDescent="0.2">
      <c r="A13" s="135" t="s">
        <v>1288</v>
      </c>
      <c r="B13" s="145">
        <v>46.816000000000003</v>
      </c>
      <c r="C13" s="145">
        <v>49.271999999999998</v>
      </c>
      <c r="D13" s="145">
        <v>65.021000000000001</v>
      </c>
      <c r="E13" s="145">
        <v>15.749000000000001</v>
      </c>
      <c r="F13" s="87">
        <v>31.9634</v>
      </c>
      <c r="G13" s="145">
        <v>578.61599999999999</v>
      </c>
      <c r="H13" s="145">
        <v>513.99</v>
      </c>
      <c r="I13" s="145">
        <v>-64.626000000000005</v>
      </c>
      <c r="J13" s="87">
        <v>-11.1691</v>
      </c>
    </row>
    <row r="14" spans="1:10" s="97" customFormat="1" ht="13.5" customHeight="1" x14ac:dyDescent="0.2">
      <c r="A14" s="135" t="s">
        <v>1289</v>
      </c>
      <c r="B14" s="145">
        <v>31.934999999999999</v>
      </c>
      <c r="C14" s="145">
        <v>42.100999999999999</v>
      </c>
      <c r="D14" s="145">
        <v>39.598999999999997</v>
      </c>
      <c r="E14" s="145">
        <v>-2.5019999999999998</v>
      </c>
      <c r="F14" s="87">
        <v>-5.9428999999999998</v>
      </c>
      <c r="G14" s="145">
        <v>285.34199999999998</v>
      </c>
      <c r="H14" s="145">
        <v>316.62900000000002</v>
      </c>
      <c r="I14" s="145">
        <v>31.286999999999999</v>
      </c>
      <c r="J14" s="87">
        <v>10.964700000000001</v>
      </c>
    </row>
    <row r="15" spans="1:10" s="97" customFormat="1" ht="13.5" customHeight="1" x14ac:dyDescent="0.2">
      <c r="A15" s="135" t="s">
        <v>1290</v>
      </c>
      <c r="B15" s="145">
        <v>29.298999999999999</v>
      </c>
      <c r="C15" s="145">
        <v>16.581</v>
      </c>
      <c r="D15" s="145">
        <v>29.587</v>
      </c>
      <c r="E15" s="145">
        <v>13.006</v>
      </c>
      <c r="F15" s="87">
        <v>78.4392</v>
      </c>
      <c r="G15" s="145">
        <v>198.14699999999999</v>
      </c>
      <c r="H15" s="145">
        <v>243.102</v>
      </c>
      <c r="I15" s="145">
        <v>44.954999999999998</v>
      </c>
      <c r="J15" s="87">
        <v>22.6877</v>
      </c>
    </row>
    <row r="16" spans="1:10" s="97" customFormat="1" ht="13.5" customHeight="1" x14ac:dyDescent="0.2">
      <c r="A16" s="135" t="s">
        <v>1291</v>
      </c>
      <c r="B16" s="145">
        <v>27.143999999999998</v>
      </c>
      <c r="C16" s="145">
        <v>20.321000000000002</v>
      </c>
      <c r="D16" s="145">
        <v>25.094000000000001</v>
      </c>
      <c r="E16" s="145">
        <v>4.7729999999999997</v>
      </c>
      <c r="F16" s="87">
        <v>23.488</v>
      </c>
      <c r="G16" s="145">
        <v>141.08500000000001</v>
      </c>
      <c r="H16" s="145">
        <v>166.42500000000001</v>
      </c>
      <c r="I16" s="145">
        <v>25.34</v>
      </c>
      <c r="J16" s="87">
        <v>17.960799999999999</v>
      </c>
    </row>
    <row r="17" spans="1:10" s="97" customFormat="1" ht="18.75" customHeight="1" x14ac:dyDescent="0.2">
      <c r="A17" s="134" t="s">
        <v>1078</v>
      </c>
      <c r="B17" s="142">
        <v>916.72730000000001</v>
      </c>
      <c r="C17" s="142">
        <v>1276.3136999999999</v>
      </c>
      <c r="D17" s="142">
        <v>1199.0781999999999</v>
      </c>
      <c r="E17" s="142">
        <v>-77.235500000000002</v>
      </c>
      <c r="F17" s="94">
        <v>-6.0514999999999999</v>
      </c>
      <c r="G17" s="142">
        <v>9603.4689999999991</v>
      </c>
      <c r="H17" s="142">
        <v>10246.080599999999</v>
      </c>
      <c r="I17" s="142">
        <v>642.61159999999995</v>
      </c>
      <c r="J17" s="94">
        <v>6.6914999999999996</v>
      </c>
    </row>
    <row r="18" spans="1:10" s="97" customFormat="1" ht="13.5" customHeight="1" x14ac:dyDescent="0.2">
      <c r="A18" s="135" t="s">
        <v>695</v>
      </c>
      <c r="B18" s="145">
        <v>227.37090000000001</v>
      </c>
      <c r="C18" s="145">
        <v>319.76510000000002</v>
      </c>
      <c r="D18" s="145">
        <v>314.85289999999998</v>
      </c>
      <c r="E18" s="145">
        <v>-4.9122000000000003</v>
      </c>
      <c r="F18" s="87">
        <v>-1.5362</v>
      </c>
      <c r="G18" s="145">
        <v>2825.5953</v>
      </c>
      <c r="H18" s="145">
        <v>2911.5421999999999</v>
      </c>
      <c r="I18" s="145">
        <v>85.946899999999999</v>
      </c>
      <c r="J18" s="87">
        <v>3.0417000000000001</v>
      </c>
    </row>
    <row r="19" spans="1:10" s="97" customFormat="1" ht="13.5" customHeight="1" x14ac:dyDescent="0.2">
      <c r="A19" s="135" t="s">
        <v>1292</v>
      </c>
      <c r="B19" s="145">
        <v>102.539</v>
      </c>
      <c r="C19" s="145">
        <v>255.57499999999999</v>
      </c>
      <c r="D19" s="145">
        <v>186.292</v>
      </c>
      <c r="E19" s="145">
        <v>-69.283000000000001</v>
      </c>
      <c r="F19" s="87">
        <v>-27.108699999999999</v>
      </c>
      <c r="G19" s="145">
        <v>986.01</v>
      </c>
      <c r="H19" s="145">
        <v>1371.7249999999999</v>
      </c>
      <c r="I19" s="145">
        <v>385.71499999999997</v>
      </c>
      <c r="J19" s="87">
        <v>39.1188</v>
      </c>
    </row>
    <row r="20" spans="1:10" s="97" customFormat="1" ht="13.5" customHeight="1" x14ac:dyDescent="0.2">
      <c r="A20" s="135" t="s">
        <v>1293</v>
      </c>
      <c r="B20" s="145">
        <v>113.8038</v>
      </c>
      <c r="C20" s="145">
        <v>142.6335</v>
      </c>
      <c r="D20" s="145">
        <v>118.4485</v>
      </c>
      <c r="E20" s="145">
        <v>-24.184999999999999</v>
      </c>
      <c r="F20" s="87">
        <v>-16.956</v>
      </c>
      <c r="G20" s="145">
        <v>1108.9712</v>
      </c>
      <c r="H20" s="145">
        <v>1005.5456</v>
      </c>
      <c r="I20" s="145">
        <v>-103.4256</v>
      </c>
      <c r="J20" s="87">
        <v>-9.3262999999999998</v>
      </c>
    </row>
    <row r="21" spans="1:10" s="97" customFormat="1" ht="13.5" customHeight="1" x14ac:dyDescent="0.2">
      <c r="A21" s="135" t="s">
        <v>1294</v>
      </c>
      <c r="B21" s="145">
        <v>81.433999999999997</v>
      </c>
      <c r="C21" s="145">
        <v>92.853999999999999</v>
      </c>
      <c r="D21" s="145">
        <v>111.861</v>
      </c>
      <c r="E21" s="145">
        <v>19.007000000000001</v>
      </c>
      <c r="F21" s="87">
        <v>20.469799999999999</v>
      </c>
      <c r="G21" s="145">
        <v>615.89800000000002</v>
      </c>
      <c r="H21" s="145">
        <v>767.98</v>
      </c>
      <c r="I21" s="145">
        <v>152.08199999999999</v>
      </c>
      <c r="J21" s="87">
        <v>24.692699999999999</v>
      </c>
    </row>
    <row r="22" spans="1:10" s="97" customFormat="1" ht="13.5" customHeight="1" x14ac:dyDescent="0.2">
      <c r="A22" s="135" t="s">
        <v>1083</v>
      </c>
      <c r="B22" s="145">
        <v>56.601999999999997</v>
      </c>
      <c r="C22" s="145">
        <v>96.454999999999998</v>
      </c>
      <c r="D22" s="145">
        <v>104.251</v>
      </c>
      <c r="E22" s="145">
        <v>7.7960000000000003</v>
      </c>
      <c r="F22" s="87">
        <v>8.0824999999999996</v>
      </c>
      <c r="G22" s="145">
        <v>1041.5123000000001</v>
      </c>
      <c r="H22" s="145">
        <v>1101.672</v>
      </c>
      <c r="I22" s="145">
        <v>60.159700000000001</v>
      </c>
      <c r="J22" s="87">
        <v>5.7762000000000002</v>
      </c>
    </row>
    <row r="23" spans="1:10" s="97" customFormat="1" ht="13.5" customHeight="1" x14ac:dyDescent="0.2">
      <c r="A23" s="135" t="s">
        <v>1295</v>
      </c>
      <c r="B23" s="145">
        <v>81.514600000000002</v>
      </c>
      <c r="C23" s="145">
        <v>89.702100000000002</v>
      </c>
      <c r="D23" s="145">
        <v>88.589799999999997</v>
      </c>
      <c r="E23" s="145">
        <v>-1.1123000000000001</v>
      </c>
      <c r="F23" s="87">
        <v>-1.24</v>
      </c>
      <c r="G23" s="145">
        <v>713.32619999999997</v>
      </c>
      <c r="H23" s="145">
        <v>824.16840000000002</v>
      </c>
      <c r="I23" s="145">
        <v>110.84220000000001</v>
      </c>
      <c r="J23" s="87">
        <v>15.5388</v>
      </c>
    </row>
    <row r="24" spans="1:10" s="97" customFormat="1" ht="13.5" customHeight="1" x14ac:dyDescent="0.2">
      <c r="A24" s="135" t="s">
        <v>1296</v>
      </c>
      <c r="B24" s="145">
        <v>73.701999999999998</v>
      </c>
      <c r="C24" s="145">
        <v>82.1</v>
      </c>
      <c r="D24" s="145">
        <v>79.575000000000003</v>
      </c>
      <c r="E24" s="145">
        <v>-2.5249999999999999</v>
      </c>
      <c r="F24" s="87">
        <v>-3.0754999999999999</v>
      </c>
      <c r="G24" s="145">
        <v>787.06299999999999</v>
      </c>
      <c r="H24" s="145">
        <v>641.904</v>
      </c>
      <c r="I24" s="145">
        <v>-145.15899999999999</v>
      </c>
      <c r="J24" s="87">
        <v>-18.443100000000001</v>
      </c>
    </row>
    <row r="25" spans="1:10" s="97" customFormat="1" ht="13.5" customHeight="1" x14ac:dyDescent="0.2">
      <c r="A25" s="135" t="s">
        <v>1297</v>
      </c>
      <c r="B25" s="145">
        <v>86.837000000000003</v>
      </c>
      <c r="C25" s="145">
        <v>82.498000000000005</v>
      </c>
      <c r="D25" s="145">
        <v>73.123000000000005</v>
      </c>
      <c r="E25" s="145">
        <v>-9.375</v>
      </c>
      <c r="F25" s="87">
        <v>-11.363899999999999</v>
      </c>
      <c r="G25" s="145">
        <v>683.28099999999995</v>
      </c>
      <c r="H25" s="145">
        <v>703.07140000000004</v>
      </c>
      <c r="I25" s="145">
        <v>19.790400000000002</v>
      </c>
      <c r="J25" s="87">
        <v>2.8963999999999999</v>
      </c>
    </row>
    <row r="26" spans="1:10" s="97" customFormat="1" ht="18.75" customHeight="1" x14ac:dyDescent="0.2">
      <c r="A26" s="134" t="s">
        <v>1079</v>
      </c>
      <c r="B26" s="142">
        <v>1177.9878000000001</v>
      </c>
      <c r="C26" s="142">
        <v>1256.5296000000001</v>
      </c>
      <c r="D26" s="142">
        <v>1173.559</v>
      </c>
      <c r="E26" s="142">
        <v>-82.970600000000005</v>
      </c>
      <c r="F26" s="94">
        <v>-6.6032000000000002</v>
      </c>
      <c r="G26" s="142">
        <v>10786.135</v>
      </c>
      <c r="H26" s="142">
        <v>10677.129300000001</v>
      </c>
      <c r="I26" s="142">
        <v>-109.0057</v>
      </c>
      <c r="J26" s="94">
        <v>-1.0105999999999999</v>
      </c>
    </row>
    <row r="27" spans="1:10" s="97" customFormat="1" ht="13.5" customHeight="1" x14ac:dyDescent="0.2">
      <c r="A27" s="135" t="s">
        <v>1298</v>
      </c>
      <c r="B27" s="145">
        <v>183.05099999999999</v>
      </c>
      <c r="C27" s="145">
        <v>217.25299999999999</v>
      </c>
      <c r="D27" s="145">
        <v>206.83099999999999</v>
      </c>
      <c r="E27" s="145">
        <v>-10.422000000000001</v>
      </c>
      <c r="F27" s="87">
        <v>-4.7972000000000001</v>
      </c>
      <c r="G27" s="145">
        <v>1786.519</v>
      </c>
      <c r="H27" s="145">
        <v>1713.2190000000001</v>
      </c>
      <c r="I27" s="145">
        <v>-73.3</v>
      </c>
      <c r="J27" s="87">
        <v>-4.1029999999999998</v>
      </c>
    </row>
    <row r="28" spans="1:10" s="97" customFormat="1" ht="13.5" customHeight="1" x14ac:dyDescent="0.2">
      <c r="A28" s="135" t="s">
        <v>1299</v>
      </c>
      <c r="B28" s="145">
        <v>111.81399999999999</v>
      </c>
      <c r="C28" s="145">
        <v>144.02600000000001</v>
      </c>
      <c r="D28" s="145">
        <v>124.02500000000001</v>
      </c>
      <c r="E28" s="145">
        <v>-20.001000000000001</v>
      </c>
      <c r="F28" s="87">
        <v>-13.8871</v>
      </c>
      <c r="G28" s="145">
        <v>1325.3340000000001</v>
      </c>
      <c r="H28" s="145">
        <v>1200.615</v>
      </c>
      <c r="I28" s="145">
        <v>-124.71899999999999</v>
      </c>
      <c r="J28" s="87">
        <v>-9.4103999999999992</v>
      </c>
    </row>
    <row r="29" spans="1:10" s="97" customFormat="1" ht="13.5" customHeight="1" x14ac:dyDescent="0.2">
      <c r="A29" s="135" t="s">
        <v>453</v>
      </c>
      <c r="B29" s="145">
        <v>82.514499999999998</v>
      </c>
      <c r="C29" s="145">
        <v>76.438800000000001</v>
      </c>
      <c r="D29" s="145">
        <v>96.382099999999994</v>
      </c>
      <c r="E29" s="145">
        <v>19.943300000000001</v>
      </c>
      <c r="F29" s="87">
        <v>26.090499999999999</v>
      </c>
      <c r="G29" s="145">
        <v>683.13329999999996</v>
      </c>
      <c r="H29" s="145">
        <v>773.97050000000002</v>
      </c>
      <c r="I29" s="145">
        <v>90.837199999999996</v>
      </c>
      <c r="J29" s="87">
        <v>13.2971</v>
      </c>
    </row>
    <row r="30" spans="1:10" s="97" customFormat="1" ht="13.5" customHeight="1" x14ac:dyDescent="0.2">
      <c r="A30" s="135" t="s">
        <v>1300</v>
      </c>
      <c r="B30" s="145">
        <v>81.858000000000004</v>
      </c>
      <c r="C30" s="145">
        <v>82.68</v>
      </c>
      <c r="D30" s="145">
        <v>92.897000000000006</v>
      </c>
      <c r="E30" s="145">
        <v>10.217000000000001</v>
      </c>
      <c r="F30" s="87">
        <v>12.3573</v>
      </c>
      <c r="G30" s="145">
        <v>644.32399999999996</v>
      </c>
      <c r="H30" s="145">
        <v>676.73900000000003</v>
      </c>
      <c r="I30" s="145">
        <v>32.414999999999999</v>
      </c>
      <c r="J30" s="87">
        <v>5.0308999999999999</v>
      </c>
    </row>
    <row r="31" spans="1:10" s="97" customFormat="1" ht="13.5" customHeight="1" x14ac:dyDescent="0.2">
      <c r="A31" s="135" t="s">
        <v>1085</v>
      </c>
      <c r="B31" s="145">
        <v>116.92959999999999</v>
      </c>
      <c r="C31" s="145">
        <v>112.1923</v>
      </c>
      <c r="D31" s="145">
        <v>90.758600000000001</v>
      </c>
      <c r="E31" s="145">
        <v>-21.433700000000002</v>
      </c>
      <c r="F31" s="87">
        <v>-19.104399999999998</v>
      </c>
      <c r="G31" s="145">
        <v>871.75409999999999</v>
      </c>
      <c r="H31" s="145">
        <v>808.19209999999998</v>
      </c>
      <c r="I31" s="145">
        <v>-63.561999999999998</v>
      </c>
      <c r="J31" s="87">
        <v>-7.2912999999999997</v>
      </c>
    </row>
    <row r="32" spans="1:10" s="97" customFormat="1" ht="13.5" customHeight="1" x14ac:dyDescent="0.2">
      <c r="A32" s="135" t="s">
        <v>1301</v>
      </c>
      <c r="B32" s="145">
        <v>102.8266</v>
      </c>
      <c r="C32" s="145">
        <v>101.7774</v>
      </c>
      <c r="D32" s="145">
        <v>84.174800000000005</v>
      </c>
      <c r="E32" s="145">
        <v>-17.602599999999999</v>
      </c>
      <c r="F32" s="87">
        <v>-17.295200000000001</v>
      </c>
      <c r="G32" s="145">
        <v>687.12869999999998</v>
      </c>
      <c r="H32" s="145">
        <v>737.99639999999999</v>
      </c>
      <c r="I32" s="145">
        <v>50.867699999999999</v>
      </c>
      <c r="J32" s="87">
        <v>7.4028999999999998</v>
      </c>
    </row>
    <row r="33" spans="1:10" s="97" customFormat="1" ht="13.5" customHeight="1" x14ac:dyDescent="0.2">
      <c r="A33" s="135" t="s">
        <v>1302</v>
      </c>
      <c r="B33" s="145">
        <v>65.182000000000002</v>
      </c>
      <c r="C33" s="145">
        <v>65.234999999999999</v>
      </c>
      <c r="D33" s="145">
        <v>64.712000000000003</v>
      </c>
      <c r="E33" s="145">
        <v>-0.52300000000000002</v>
      </c>
      <c r="F33" s="87">
        <v>-0.80169999999999997</v>
      </c>
      <c r="G33" s="145">
        <v>498.96199999999999</v>
      </c>
      <c r="H33" s="145">
        <v>523.721</v>
      </c>
      <c r="I33" s="145">
        <v>24.759</v>
      </c>
      <c r="J33" s="87">
        <v>4.9621000000000004</v>
      </c>
    </row>
    <row r="34" spans="1:10" s="97" customFormat="1" ht="13.5" customHeight="1" x14ac:dyDescent="0.2">
      <c r="A34" s="135" t="s">
        <v>1303</v>
      </c>
      <c r="B34" s="145">
        <v>65.028000000000006</v>
      </c>
      <c r="C34" s="145">
        <v>109.791</v>
      </c>
      <c r="D34" s="145">
        <v>56.024999999999999</v>
      </c>
      <c r="E34" s="145">
        <v>-53.765999999999998</v>
      </c>
      <c r="F34" s="87">
        <v>-48.971200000000003</v>
      </c>
      <c r="G34" s="145">
        <v>810.45500000000004</v>
      </c>
      <c r="H34" s="145">
        <v>819.18799999999999</v>
      </c>
      <c r="I34" s="145">
        <v>8.7330000000000005</v>
      </c>
      <c r="J34" s="87">
        <v>1.0774999999999999</v>
      </c>
    </row>
    <row r="35" spans="1:10" s="97" customFormat="1" ht="18.75" customHeight="1" x14ac:dyDescent="0.2">
      <c r="A35" s="134" t="s">
        <v>1080</v>
      </c>
      <c r="B35" s="142">
        <v>2538.8112999999998</v>
      </c>
      <c r="C35" s="142">
        <v>3048.5054</v>
      </c>
      <c r="D35" s="142">
        <v>3042.2946999999999</v>
      </c>
      <c r="E35" s="142">
        <v>-6.2107000000000001</v>
      </c>
      <c r="F35" s="94">
        <v>-0.20369999999999999</v>
      </c>
      <c r="G35" s="142">
        <v>25148.790499999999</v>
      </c>
      <c r="H35" s="142">
        <v>27188.650300000001</v>
      </c>
      <c r="I35" s="142">
        <v>2039.8598</v>
      </c>
      <c r="J35" s="94">
        <v>8.1112000000000002</v>
      </c>
    </row>
    <row r="36" spans="1:10" s="97" customFormat="1" ht="13.5" customHeight="1" x14ac:dyDescent="0.2">
      <c r="A36" s="135" t="s">
        <v>1304</v>
      </c>
      <c r="B36" s="145">
        <v>333.49</v>
      </c>
      <c r="C36" s="145">
        <v>358.79500000000002</v>
      </c>
      <c r="D36" s="145">
        <v>390.245</v>
      </c>
      <c r="E36" s="145">
        <v>31.45</v>
      </c>
      <c r="F36" s="87">
        <v>8.7654999999999994</v>
      </c>
      <c r="G36" s="145">
        <v>3309.53</v>
      </c>
      <c r="H36" s="145">
        <v>3619.5102999999999</v>
      </c>
      <c r="I36" s="145">
        <v>309.9803</v>
      </c>
      <c r="J36" s="87">
        <v>9.3663000000000007</v>
      </c>
    </row>
    <row r="37" spans="1:10" s="97" customFormat="1" ht="13.5" customHeight="1" x14ac:dyDescent="0.2">
      <c r="A37" s="135" t="s">
        <v>1305</v>
      </c>
      <c r="B37" s="145">
        <v>374.13299999999998</v>
      </c>
      <c r="C37" s="145">
        <v>310.20299999999997</v>
      </c>
      <c r="D37" s="145">
        <v>345.10199999999998</v>
      </c>
      <c r="E37" s="145">
        <v>34.899000000000001</v>
      </c>
      <c r="F37" s="87">
        <v>11.250400000000001</v>
      </c>
      <c r="G37" s="145">
        <v>3200.2829999999999</v>
      </c>
      <c r="H37" s="145">
        <v>2868.085</v>
      </c>
      <c r="I37" s="145">
        <v>-332.19799999999998</v>
      </c>
      <c r="J37" s="87">
        <v>-10.3803</v>
      </c>
    </row>
    <row r="38" spans="1:10" s="97" customFormat="1" ht="13.5" customHeight="1" x14ac:dyDescent="0.2">
      <c r="A38" s="135" t="s">
        <v>1306</v>
      </c>
      <c r="B38" s="145">
        <v>252.398</v>
      </c>
      <c r="C38" s="145">
        <v>405.98200000000003</v>
      </c>
      <c r="D38" s="145">
        <v>284.31599999999997</v>
      </c>
      <c r="E38" s="145">
        <v>-121.666</v>
      </c>
      <c r="F38" s="87">
        <v>-29.968299999999999</v>
      </c>
      <c r="G38" s="145">
        <v>2297.7750000000001</v>
      </c>
      <c r="H38" s="145">
        <v>3285.9549999999999</v>
      </c>
      <c r="I38" s="145">
        <v>988.18</v>
      </c>
      <c r="J38" s="87">
        <v>43.006</v>
      </c>
    </row>
    <row r="39" spans="1:10" s="97" customFormat="1" ht="13.5" customHeight="1" x14ac:dyDescent="0.2">
      <c r="A39" s="135" t="s">
        <v>1307</v>
      </c>
      <c r="B39" s="145">
        <v>234.09100000000001</v>
      </c>
      <c r="C39" s="145">
        <v>311.85199999999998</v>
      </c>
      <c r="D39" s="145">
        <v>262.43</v>
      </c>
      <c r="E39" s="145">
        <v>-49.421999999999997</v>
      </c>
      <c r="F39" s="87">
        <v>-15.847899999999999</v>
      </c>
      <c r="G39" s="145">
        <v>2605.8270000000002</v>
      </c>
      <c r="H39" s="145">
        <v>2623.9870000000001</v>
      </c>
      <c r="I39" s="145">
        <v>18.16</v>
      </c>
      <c r="J39" s="87">
        <v>0.69689999999999996</v>
      </c>
    </row>
    <row r="40" spans="1:10" s="97" customFormat="1" ht="13.5" customHeight="1" x14ac:dyDescent="0.2">
      <c r="A40" s="135" t="s">
        <v>1308</v>
      </c>
      <c r="B40" s="145">
        <v>196.40700000000001</v>
      </c>
      <c r="C40" s="145">
        <v>249.16900000000001</v>
      </c>
      <c r="D40" s="145">
        <v>246.833</v>
      </c>
      <c r="E40" s="145">
        <v>-2.3359999999999999</v>
      </c>
      <c r="F40" s="87">
        <v>-0.9375</v>
      </c>
      <c r="G40" s="145">
        <v>1909.105</v>
      </c>
      <c r="H40" s="145">
        <v>1698.758</v>
      </c>
      <c r="I40" s="145">
        <v>-210.34700000000001</v>
      </c>
      <c r="J40" s="87">
        <v>-11.0181</v>
      </c>
    </row>
    <row r="41" spans="1:10" s="97" customFormat="1" ht="13.5" customHeight="1" x14ac:dyDescent="0.2">
      <c r="A41" s="135" t="s">
        <v>1309</v>
      </c>
      <c r="B41" s="145">
        <v>195.102</v>
      </c>
      <c r="C41" s="145">
        <v>200.88399999999999</v>
      </c>
      <c r="D41" s="145">
        <v>219.8</v>
      </c>
      <c r="E41" s="145">
        <v>18.916</v>
      </c>
      <c r="F41" s="87">
        <v>9.4163999999999994</v>
      </c>
      <c r="G41" s="145">
        <v>2019.5730000000001</v>
      </c>
      <c r="H41" s="145">
        <v>2171.3530000000001</v>
      </c>
      <c r="I41" s="145">
        <v>151.78</v>
      </c>
      <c r="J41" s="87">
        <v>7.5155000000000003</v>
      </c>
    </row>
    <row r="42" spans="1:10" s="97" customFormat="1" ht="13.5" customHeight="1" x14ac:dyDescent="0.2">
      <c r="A42" s="135" t="s">
        <v>1086</v>
      </c>
      <c r="B42" s="145">
        <v>116.03</v>
      </c>
      <c r="C42" s="145">
        <v>139.51300000000001</v>
      </c>
      <c r="D42" s="145">
        <v>145.25899999999999</v>
      </c>
      <c r="E42" s="145">
        <v>5.7460000000000004</v>
      </c>
      <c r="F42" s="87">
        <v>4.1185999999999998</v>
      </c>
      <c r="G42" s="145">
        <v>1204.6125</v>
      </c>
      <c r="H42" s="145">
        <v>1317.3</v>
      </c>
      <c r="I42" s="145">
        <v>112.6875</v>
      </c>
      <c r="J42" s="87">
        <v>9.3546999999999993</v>
      </c>
    </row>
    <row r="43" spans="1:10" s="97" customFormat="1" ht="13.5" customHeight="1" x14ac:dyDescent="0.2">
      <c r="A43" s="135" t="s">
        <v>1310</v>
      </c>
      <c r="B43" s="145">
        <v>126.7809</v>
      </c>
      <c r="C43" s="145">
        <v>148.16419999999999</v>
      </c>
      <c r="D43" s="145">
        <v>134.9564</v>
      </c>
      <c r="E43" s="145">
        <v>-13.207800000000001</v>
      </c>
      <c r="F43" s="87">
        <v>-8.9143000000000008</v>
      </c>
      <c r="G43" s="145">
        <v>1315.8825999999999</v>
      </c>
      <c r="H43" s="145">
        <v>1366.7801999999999</v>
      </c>
      <c r="I43" s="145">
        <v>50.897599999999997</v>
      </c>
      <c r="J43" s="87">
        <v>3.8679000000000001</v>
      </c>
    </row>
    <row r="44" spans="1:10" s="97" customFormat="1" ht="13.5" customHeight="1" x14ac:dyDescent="0.2">
      <c r="A44" s="135" t="s">
        <v>1311</v>
      </c>
      <c r="B44" s="145">
        <v>94.863</v>
      </c>
      <c r="C44" s="145">
        <v>112.986</v>
      </c>
      <c r="D44" s="145">
        <v>130.55199999999999</v>
      </c>
      <c r="E44" s="145">
        <v>17.565999999999999</v>
      </c>
      <c r="F44" s="87">
        <v>15.5471</v>
      </c>
      <c r="G44" s="145">
        <v>905.13499999999999</v>
      </c>
      <c r="H44" s="145">
        <v>1038.864</v>
      </c>
      <c r="I44" s="145">
        <v>133.72900000000001</v>
      </c>
      <c r="J44" s="87">
        <v>14.7745</v>
      </c>
    </row>
    <row r="45" spans="1:10" s="97" customFormat="1" ht="13.5" customHeight="1" x14ac:dyDescent="0.2">
      <c r="A45" s="135" t="s">
        <v>1312</v>
      </c>
      <c r="B45" s="145">
        <v>100.7546</v>
      </c>
      <c r="C45" s="145">
        <v>119.4667</v>
      </c>
      <c r="D45" s="145">
        <v>126.9288</v>
      </c>
      <c r="E45" s="145">
        <v>7.4621000000000004</v>
      </c>
      <c r="F45" s="87">
        <v>6.2462</v>
      </c>
      <c r="G45" s="145">
        <v>1095.0598</v>
      </c>
      <c r="H45" s="145">
        <v>1074.6506999999999</v>
      </c>
      <c r="I45" s="145">
        <v>-20.409099999999999</v>
      </c>
      <c r="J45" s="87">
        <v>-1.8636999999999999</v>
      </c>
    </row>
    <row r="46" spans="1:10" s="97" customFormat="1" ht="13.5" customHeight="1" x14ac:dyDescent="0.2">
      <c r="A46" s="135" t="s">
        <v>1313</v>
      </c>
      <c r="B46" s="145" t="s">
        <v>645</v>
      </c>
      <c r="C46" s="145">
        <v>134.58799999999999</v>
      </c>
      <c r="D46" s="145">
        <v>113.916</v>
      </c>
      <c r="E46" s="145">
        <v>-20.672000000000001</v>
      </c>
      <c r="F46" s="87">
        <v>-15.359500000000001</v>
      </c>
      <c r="G46" s="145">
        <v>1.462</v>
      </c>
      <c r="H46" s="145">
        <v>693.16499999999996</v>
      </c>
      <c r="I46" s="145">
        <v>691.70299999999997</v>
      </c>
      <c r="J46" s="87">
        <v>47312.106699999997</v>
      </c>
    </row>
    <row r="47" spans="1:10" s="97" customFormat="1" ht="13.5" customHeight="1" x14ac:dyDescent="0.2">
      <c r="A47" s="135" t="s">
        <v>1314</v>
      </c>
      <c r="B47" s="145">
        <v>92.974999999999994</v>
      </c>
      <c r="C47" s="145">
        <v>13.958</v>
      </c>
      <c r="D47" s="145">
        <v>105.26300000000001</v>
      </c>
      <c r="E47" s="145">
        <v>91.305000000000007</v>
      </c>
      <c r="F47" s="87">
        <v>654.14099999999996</v>
      </c>
      <c r="G47" s="145">
        <v>866.54100000000005</v>
      </c>
      <c r="H47" s="145">
        <v>550.25</v>
      </c>
      <c r="I47" s="145">
        <v>-316.291</v>
      </c>
      <c r="J47" s="87">
        <v>-36.500399999999999</v>
      </c>
    </row>
    <row r="48" spans="1:10" s="97" customFormat="1" ht="18.75" customHeight="1" x14ac:dyDescent="0.2">
      <c r="A48" s="134" t="s">
        <v>1091</v>
      </c>
      <c r="B48" s="142">
        <v>13943.8657</v>
      </c>
      <c r="C48" s="142">
        <v>13997.7891</v>
      </c>
      <c r="D48" s="142">
        <v>13517.0803</v>
      </c>
      <c r="E48" s="142">
        <v>-480.7088</v>
      </c>
      <c r="F48" s="94">
        <v>-3.4342000000000001</v>
      </c>
      <c r="G48" s="142">
        <v>128798.5827</v>
      </c>
      <c r="H48" s="142">
        <v>124360.20419999999</v>
      </c>
      <c r="I48" s="142">
        <v>-4438.3784999999998</v>
      </c>
      <c r="J48" s="94">
        <v>-3.4460000000000002</v>
      </c>
    </row>
    <row r="49" spans="1:10" s="97" customFormat="1" ht="13.5" customHeight="1" x14ac:dyDescent="0.2">
      <c r="A49" s="135" t="s">
        <v>1315</v>
      </c>
      <c r="B49" s="145">
        <v>4569.7428</v>
      </c>
      <c r="C49" s="145">
        <v>4095.7206999999999</v>
      </c>
      <c r="D49" s="145">
        <v>4199.5483000000004</v>
      </c>
      <c r="E49" s="145">
        <v>103.8276</v>
      </c>
      <c r="F49" s="87">
        <v>2.5350000000000001</v>
      </c>
      <c r="G49" s="145">
        <v>42656.484799999998</v>
      </c>
      <c r="H49" s="145">
        <v>39299.5429</v>
      </c>
      <c r="I49" s="145">
        <v>-3356.9418999999998</v>
      </c>
      <c r="J49" s="87">
        <v>-7.8696999999999999</v>
      </c>
    </row>
    <row r="50" spans="1:10" s="97" customFormat="1" ht="13.5" customHeight="1" x14ac:dyDescent="0.2">
      <c r="A50" s="135" t="s">
        <v>1087</v>
      </c>
      <c r="B50" s="145">
        <v>967.26779999999997</v>
      </c>
      <c r="C50" s="145">
        <v>860.78279999999995</v>
      </c>
      <c r="D50" s="145">
        <v>896.19600000000003</v>
      </c>
      <c r="E50" s="145">
        <v>35.413200000000003</v>
      </c>
      <c r="F50" s="87">
        <v>4.1140999999999996</v>
      </c>
      <c r="G50" s="145">
        <v>8535.4891000000007</v>
      </c>
      <c r="H50" s="145">
        <v>8081.4367000000002</v>
      </c>
      <c r="I50" s="145">
        <v>-454.05239999999998</v>
      </c>
      <c r="J50" s="87">
        <v>-5.3196000000000003</v>
      </c>
    </row>
    <row r="51" spans="1:10" s="97" customFormat="1" ht="13.5" customHeight="1" x14ac:dyDescent="0.2">
      <c r="A51" s="135" t="s">
        <v>1316</v>
      </c>
      <c r="B51" s="145">
        <v>781.68799999999999</v>
      </c>
      <c r="C51" s="145">
        <v>928.96429999999998</v>
      </c>
      <c r="D51" s="145">
        <v>757.14859999999999</v>
      </c>
      <c r="E51" s="145">
        <v>-171.81569999999999</v>
      </c>
      <c r="F51" s="87">
        <v>-18.4954</v>
      </c>
      <c r="G51" s="145">
        <v>6269.5944</v>
      </c>
      <c r="H51" s="145">
        <v>7151.0261</v>
      </c>
      <c r="I51" s="145">
        <v>881.43169999999998</v>
      </c>
      <c r="J51" s="87">
        <v>14.0588</v>
      </c>
    </row>
    <row r="52" spans="1:10" s="97" customFormat="1" ht="13.5" customHeight="1" x14ac:dyDescent="0.2">
      <c r="A52" s="135" t="s">
        <v>1317</v>
      </c>
      <c r="B52" s="145">
        <v>641.50559999999996</v>
      </c>
      <c r="C52" s="145">
        <v>703.19159999999999</v>
      </c>
      <c r="D52" s="145">
        <v>665.76369999999997</v>
      </c>
      <c r="E52" s="145">
        <v>-37.427900000000001</v>
      </c>
      <c r="F52" s="87">
        <v>-5.3226000000000004</v>
      </c>
      <c r="G52" s="145">
        <v>5810.6670000000004</v>
      </c>
      <c r="H52" s="145">
        <v>5944.893</v>
      </c>
      <c r="I52" s="145">
        <v>134.226</v>
      </c>
      <c r="J52" s="87">
        <v>2.31</v>
      </c>
    </row>
    <row r="53" spans="1:10" s="97" customFormat="1" ht="13.5" customHeight="1" x14ac:dyDescent="0.2">
      <c r="A53" s="135" t="s">
        <v>1088</v>
      </c>
      <c r="B53" s="145">
        <v>489.38470000000001</v>
      </c>
      <c r="C53" s="145">
        <v>613.2672</v>
      </c>
      <c r="D53" s="145">
        <v>657.57659999999998</v>
      </c>
      <c r="E53" s="145">
        <v>44.309399999999997</v>
      </c>
      <c r="F53" s="87">
        <v>7.2251000000000003</v>
      </c>
      <c r="G53" s="145">
        <v>4980.5545000000002</v>
      </c>
      <c r="H53" s="145">
        <v>5341.192</v>
      </c>
      <c r="I53" s="145">
        <v>360.63749999999999</v>
      </c>
      <c r="J53" s="87">
        <v>7.2408999999999999</v>
      </c>
    </row>
    <row r="54" spans="1:10" s="97" customFormat="1" ht="13.5" customHeight="1" x14ac:dyDescent="0.2">
      <c r="A54" s="135" t="s">
        <v>1318</v>
      </c>
      <c r="B54" s="145">
        <v>538.27710000000002</v>
      </c>
      <c r="C54" s="145">
        <v>438.08460000000002</v>
      </c>
      <c r="D54" s="145">
        <v>397.50400000000002</v>
      </c>
      <c r="E54" s="145">
        <v>-40.580599999999997</v>
      </c>
      <c r="F54" s="87">
        <v>-9.2631999999999994</v>
      </c>
      <c r="G54" s="145">
        <v>5479.7898999999998</v>
      </c>
      <c r="H54" s="145">
        <v>3844.8948999999998</v>
      </c>
      <c r="I54" s="145">
        <v>-1634.895</v>
      </c>
      <c r="J54" s="87">
        <v>-29.835000000000001</v>
      </c>
    </row>
    <row r="55" spans="1:10" s="97" customFormat="1" ht="13.5" customHeight="1" x14ac:dyDescent="0.2">
      <c r="A55" s="135" t="s">
        <v>1319</v>
      </c>
      <c r="B55" s="145">
        <v>407.39030000000002</v>
      </c>
      <c r="C55" s="145">
        <v>407.13040000000001</v>
      </c>
      <c r="D55" s="145">
        <v>360.56389999999999</v>
      </c>
      <c r="E55" s="145">
        <v>-46.566499999999998</v>
      </c>
      <c r="F55" s="87">
        <v>-11.4377</v>
      </c>
      <c r="G55" s="145">
        <v>3564.9969999999998</v>
      </c>
      <c r="H55" s="145">
        <v>3337.4114</v>
      </c>
      <c r="I55" s="145">
        <v>-227.5856</v>
      </c>
      <c r="J55" s="87">
        <v>-6.3838999999999997</v>
      </c>
    </row>
    <row r="56" spans="1:10" s="97" customFormat="1" ht="13.5" customHeight="1" x14ac:dyDescent="0.2">
      <c r="A56" s="135" t="s">
        <v>1320</v>
      </c>
      <c r="B56" s="145">
        <v>285.28989999999999</v>
      </c>
      <c r="C56" s="145">
        <v>330.93290000000002</v>
      </c>
      <c r="D56" s="145">
        <v>345.01490000000001</v>
      </c>
      <c r="E56" s="145">
        <v>14.082000000000001</v>
      </c>
      <c r="F56" s="87">
        <v>4.2552000000000003</v>
      </c>
      <c r="G56" s="145">
        <v>2717.9153999999999</v>
      </c>
      <c r="H56" s="145">
        <v>2608.2770999999998</v>
      </c>
      <c r="I56" s="145">
        <v>-109.6383</v>
      </c>
      <c r="J56" s="87">
        <v>-4.0339</v>
      </c>
    </row>
    <row r="57" spans="1:10" s="97" customFormat="1" ht="13.5" customHeight="1" x14ac:dyDescent="0.2">
      <c r="A57" s="135" t="s">
        <v>1321</v>
      </c>
      <c r="B57" s="145">
        <v>304.30599999999998</v>
      </c>
      <c r="C57" s="145">
        <v>238.12</v>
      </c>
      <c r="D57" s="145">
        <v>334.9</v>
      </c>
      <c r="E57" s="145">
        <v>96.78</v>
      </c>
      <c r="F57" s="87">
        <v>40.6434</v>
      </c>
      <c r="G57" s="145">
        <v>1982.8810000000001</v>
      </c>
      <c r="H57" s="145">
        <v>2749.8739999999998</v>
      </c>
      <c r="I57" s="145">
        <v>766.99300000000005</v>
      </c>
      <c r="J57" s="87">
        <v>38.680700000000002</v>
      </c>
    </row>
    <row r="58" spans="1:10" s="97" customFormat="1" ht="13.5" customHeight="1" x14ac:dyDescent="0.2">
      <c r="A58" s="135" t="s">
        <v>1322</v>
      </c>
      <c r="B58" s="145">
        <v>238.428</v>
      </c>
      <c r="C58" s="145">
        <v>345.48</v>
      </c>
      <c r="D58" s="145">
        <v>298.75900000000001</v>
      </c>
      <c r="E58" s="145">
        <v>-46.720999999999997</v>
      </c>
      <c r="F58" s="87">
        <v>-13.5235</v>
      </c>
      <c r="G58" s="145">
        <v>2184.6770000000001</v>
      </c>
      <c r="H58" s="145">
        <v>3077.6705999999999</v>
      </c>
      <c r="I58" s="145">
        <v>892.99360000000001</v>
      </c>
      <c r="J58" s="87">
        <v>40.875300000000003</v>
      </c>
    </row>
    <row r="59" spans="1:10" s="97" customFormat="1" ht="13.5" customHeight="1" x14ac:dyDescent="0.2">
      <c r="A59" s="135" t="s">
        <v>1323</v>
      </c>
      <c r="B59" s="145">
        <v>253.072</v>
      </c>
      <c r="C59" s="145">
        <v>243.82400000000001</v>
      </c>
      <c r="D59" s="145">
        <v>252.33099999999999</v>
      </c>
      <c r="E59" s="145">
        <v>8.5069999999999997</v>
      </c>
      <c r="F59" s="87">
        <v>3.4889999999999999</v>
      </c>
      <c r="G59" s="145">
        <v>2114.7370000000001</v>
      </c>
      <c r="H59" s="145">
        <v>1921.7619999999999</v>
      </c>
      <c r="I59" s="145">
        <v>-192.97499999999999</v>
      </c>
      <c r="J59" s="87">
        <v>-9.1251999999999995</v>
      </c>
    </row>
    <row r="60" spans="1:10" s="97" customFormat="1" ht="13.5" customHeight="1" x14ac:dyDescent="0.2">
      <c r="A60" s="135" t="s">
        <v>1324</v>
      </c>
      <c r="B60" s="145">
        <v>280.67840000000001</v>
      </c>
      <c r="C60" s="145">
        <v>267.01319999999998</v>
      </c>
      <c r="D60" s="145">
        <v>245.37700000000001</v>
      </c>
      <c r="E60" s="145">
        <v>-21.636199999999999</v>
      </c>
      <c r="F60" s="87">
        <v>-8.1029999999999998</v>
      </c>
      <c r="G60" s="145">
        <v>2419.1372999999999</v>
      </c>
      <c r="H60" s="145">
        <v>2436.5913999999998</v>
      </c>
      <c r="I60" s="145">
        <v>17.4541</v>
      </c>
      <c r="J60" s="87">
        <v>0.72150000000000003</v>
      </c>
    </row>
    <row r="61" spans="1:10" s="97" customFormat="1" ht="18.75" customHeight="1" x14ac:dyDescent="0.2">
      <c r="A61" s="134" t="s">
        <v>1081</v>
      </c>
      <c r="B61" s="142">
        <v>406.16</v>
      </c>
      <c r="C61" s="142">
        <v>386.44069999999999</v>
      </c>
      <c r="D61" s="142">
        <v>353.95310000000001</v>
      </c>
      <c r="E61" s="142">
        <v>-32.4876</v>
      </c>
      <c r="F61" s="94">
        <v>-8.4069000000000003</v>
      </c>
      <c r="G61" s="142">
        <v>2762.0839999999998</v>
      </c>
      <c r="H61" s="142">
        <v>2959.0868</v>
      </c>
      <c r="I61" s="142">
        <v>197.00280000000001</v>
      </c>
      <c r="J61" s="94">
        <v>7.1323999999999996</v>
      </c>
    </row>
    <row r="62" spans="1:10" s="97" customFormat="1" ht="13.5" customHeight="1" x14ac:dyDescent="0.2">
      <c r="A62" s="135" t="s">
        <v>1325</v>
      </c>
      <c r="B62" s="145">
        <v>174.81100000000001</v>
      </c>
      <c r="C62" s="145">
        <v>166.22399999999999</v>
      </c>
      <c r="D62" s="145">
        <v>129.43700000000001</v>
      </c>
      <c r="E62" s="145">
        <v>-36.786999999999999</v>
      </c>
      <c r="F62" s="87">
        <v>-22.131</v>
      </c>
      <c r="G62" s="145">
        <v>945.48500000000001</v>
      </c>
      <c r="H62" s="145">
        <v>1151.7619999999999</v>
      </c>
      <c r="I62" s="145">
        <v>206.27699999999999</v>
      </c>
      <c r="J62" s="87">
        <v>21.8171</v>
      </c>
    </row>
    <row r="63" spans="1:10" s="97" customFormat="1" ht="13.5" customHeight="1" x14ac:dyDescent="0.2">
      <c r="A63" s="135" t="s">
        <v>1326</v>
      </c>
      <c r="B63" s="145">
        <v>49.067999999999998</v>
      </c>
      <c r="C63" s="145">
        <v>71.447000000000003</v>
      </c>
      <c r="D63" s="145">
        <v>61.012999999999998</v>
      </c>
      <c r="E63" s="145">
        <v>-10.433999999999999</v>
      </c>
      <c r="F63" s="87">
        <v>-14.6038</v>
      </c>
      <c r="G63" s="145">
        <v>465.61500000000001</v>
      </c>
      <c r="H63" s="145">
        <v>566.13099999999997</v>
      </c>
      <c r="I63" s="145">
        <v>100.51600000000001</v>
      </c>
      <c r="J63" s="87">
        <v>21.587800000000001</v>
      </c>
    </row>
    <row r="64" spans="1:10" s="97" customFormat="1" ht="13.5" customHeight="1" x14ac:dyDescent="0.2">
      <c r="A64" s="135" t="s">
        <v>1327</v>
      </c>
      <c r="B64" s="145">
        <v>24.175000000000001</v>
      </c>
      <c r="C64" s="145">
        <v>18.008700000000001</v>
      </c>
      <c r="D64" s="145">
        <v>34.153100000000002</v>
      </c>
      <c r="E64" s="145">
        <v>16.144400000000001</v>
      </c>
      <c r="F64" s="87">
        <v>89.647800000000004</v>
      </c>
      <c r="G64" s="145">
        <v>220.95599999999999</v>
      </c>
      <c r="H64" s="145">
        <v>181.8638</v>
      </c>
      <c r="I64" s="145">
        <v>-39.092199999999998</v>
      </c>
      <c r="J64" s="87">
        <v>-17.692299999999999</v>
      </c>
    </row>
    <row r="65" spans="1:10" s="97" customFormat="1" ht="13.5" customHeight="1" x14ac:dyDescent="0.2">
      <c r="A65" s="135" t="s">
        <v>1328</v>
      </c>
      <c r="B65" s="145">
        <v>62.316000000000003</v>
      </c>
      <c r="C65" s="145">
        <v>37.323</v>
      </c>
      <c r="D65" s="145">
        <v>33.86</v>
      </c>
      <c r="E65" s="145">
        <v>-3.4630000000000001</v>
      </c>
      <c r="F65" s="87">
        <v>-9.2784999999999993</v>
      </c>
      <c r="G65" s="145">
        <v>197.916</v>
      </c>
      <c r="H65" s="145">
        <v>249.49799999999999</v>
      </c>
      <c r="I65" s="145">
        <v>51.582000000000001</v>
      </c>
      <c r="J65" s="87">
        <v>26.0626</v>
      </c>
    </row>
    <row r="66" spans="1:10" s="97" customFormat="1" ht="13.5" customHeight="1" x14ac:dyDescent="0.2">
      <c r="A66" s="135" t="s">
        <v>1329</v>
      </c>
      <c r="B66" s="145">
        <v>16.021000000000001</v>
      </c>
      <c r="C66" s="145">
        <v>19.001999999999999</v>
      </c>
      <c r="D66" s="145">
        <v>29.067</v>
      </c>
      <c r="E66" s="145">
        <v>10.065</v>
      </c>
      <c r="F66" s="87">
        <v>52.9681</v>
      </c>
      <c r="G66" s="145">
        <v>170.452</v>
      </c>
      <c r="H66" s="145">
        <v>156.80099999999999</v>
      </c>
      <c r="I66" s="145">
        <v>-13.651</v>
      </c>
      <c r="J66" s="87">
        <v>-8.0086999999999993</v>
      </c>
    </row>
    <row r="67" spans="1:10" s="97" customFormat="1" ht="13.5" customHeight="1" x14ac:dyDescent="0.2">
      <c r="A67" s="135" t="s">
        <v>1330</v>
      </c>
      <c r="B67" s="145">
        <v>27.937999999999999</v>
      </c>
      <c r="C67" s="145">
        <v>21.059000000000001</v>
      </c>
      <c r="D67" s="145">
        <v>26.212</v>
      </c>
      <c r="E67" s="145">
        <v>5.1529999999999996</v>
      </c>
      <c r="F67" s="87">
        <v>24.4693</v>
      </c>
      <c r="G67" s="145">
        <v>282.70600000000002</v>
      </c>
      <c r="H67" s="145">
        <v>239.46</v>
      </c>
      <c r="I67" s="145">
        <v>-43.246000000000002</v>
      </c>
      <c r="J67" s="87">
        <v>-15.2972</v>
      </c>
    </row>
    <row r="68" spans="1:10" s="97" customFormat="1" ht="13.5" customHeight="1" x14ac:dyDescent="0.2">
      <c r="A68" s="135" t="s">
        <v>1331</v>
      </c>
      <c r="B68" s="145">
        <v>24.965</v>
      </c>
      <c r="C68" s="145">
        <v>27.134</v>
      </c>
      <c r="D68" s="145">
        <v>19.702999999999999</v>
      </c>
      <c r="E68" s="145">
        <v>-7.431</v>
      </c>
      <c r="F68" s="87">
        <v>-27.386299999999999</v>
      </c>
      <c r="G68" s="145">
        <v>259.358</v>
      </c>
      <c r="H68" s="145">
        <v>200.62100000000001</v>
      </c>
      <c r="I68" s="145">
        <v>-58.737000000000002</v>
      </c>
      <c r="J68" s="87">
        <v>-22.647099999999998</v>
      </c>
    </row>
    <row r="69" spans="1:10" s="97" customFormat="1" ht="13.5" customHeight="1" x14ac:dyDescent="0.2">
      <c r="A69" s="135" t="s">
        <v>1332</v>
      </c>
      <c r="B69" s="145">
        <v>2.371</v>
      </c>
      <c r="C69" s="145">
        <v>1.05</v>
      </c>
      <c r="D69" s="145">
        <v>9.2219999999999995</v>
      </c>
      <c r="E69" s="145">
        <v>8.1720000000000006</v>
      </c>
      <c r="F69" s="87">
        <v>778.28570000000002</v>
      </c>
      <c r="G69" s="145">
        <v>37.006</v>
      </c>
      <c r="H69" s="145">
        <v>33.555</v>
      </c>
      <c r="I69" s="145">
        <v>-3.4510000000000001</v>
      </c>
      <c r="J69" s="87">
        <v>-9.3254999999999999</v>
      </c>
    </row>
    <row r="70" spans="1:10" s="97" customFormat="1" ht="18.75" customHeight="1" x14ac:dyDescent="0.2">
      <c r="A70" s="134" t="s">
        <v>1082</v>
      </c>
      <c r="B70" s="142">
        <v>285.07659999999998</v>
      </c>
      <c r="C70" s="142">
        <v>165.285</v>
      </c>
      <c r="D70" s="142">
        <v>214.99799999999999</v>
      </c>
      <c r="E70" s="142">
        <v>49.713000000000001</v>
      </c>
      <c r="F70" s="94">
        <v>30.077100000000002</v>
      </c>
      <c r="G70" s="142">
        <v>2690.4313999999999</v>
      </c>
      <c r="H70" s="142">
        <v>2031.4301</v>
      </c>
      <c r="I70" s="142">
        <v>-659.00130000000001</v>
      </c>
      <c r="J70" s="94">
        <v>-24.494299999999999</v>
      </c>
    </row>
    <row r="71" spans="1:10" s="97" customFormat="1" ht="18.75" customHeight="1" x14ac:dyDescent="0.2">
      <c r="A71" s="134" t="s">
        <v>1092</v>
      </c>
      <c r="B71" s="142">
        <v>198.322</v>
      </c>
      <c r="C71" s="142">
        <v>148.886</v>
      </c>
      <c r="D71" s="142">
        <v>146.65799999999999</v>
      </c>
      <c r="E71" s="142">
        <v>-2.2280000000000002</v>
      </c>
      <c r="F71" s="94">
        <v>-1.4964</v>
      </c>
      <c r="G71" s="142">
        <v>2036.463</v>
      </c>
      <c r="H71" s="142">
        <v>1855.498</v>
      </c>
      <c r="I71" s="142">
        <v>-180.965</v>
      </c>
      <c r="J71" s="94">
        <v>-8.8862000000000005</v>
      </c>
    </row>
    <row r="72" spans="1:10" s="97" customFormat="1" ht="13.5" customHeight="1" x14ac:dyDescent="0.2">
      <c r="A72" s="135" t="s">
        <v>1333</v>
      </c>
      <c r="B72" s="145">
        <v>50.784999999999997</v>
      </c>
      <c r="C72" s="145">
        <v>26.751000000000001</v>
      </c>
      <c r="D72" s="145">
        <v>27.541</v>
      </c>
      <c r="E72" s="145">
        <v>0.79</v>
      </c>
      <c r="F72" s="87">
        <v>2.9531999999999998</v>
      </c>
      <c r="G72" s="145">
        <v>1009.706</v>
      </c>
      <c r="H72" s="145">
        <v>792.51599999999996</v>
      </c>
      <c r="I72" s="145">
        <v>-217.19</v>
      </c>
      <c r="J72" s="87">
        <v>-21.510200000000001</v>
      </c>
    </row>
    <row r="73" spans="1:10" s="97" customFormat="1" ht="13.5" customHeight="1" x14ac:dyDescent="0.2">
      <c r="A73" s="135" t="s">
        <v>1334</v>
      </c>
      <c r="B73" s="145">
        <v>17.128</v>
      </c>
      <c r="C73" s="145">
        <v>25.585999999999999</v>
      </c>
      <c r="D73" s="145">
        <v>25.282</v>
      </c>
      <c r="E73" s="145">
        <v>-0.30399999999999999</v>
      </c>
      <c r="F73" s="87">
        <v>-1.1880999999999999</v>
      </c>
      <c r="G73" s="145">
        <v>191.71600000000001</v>
      </c>
      <c r="H73" s="145">
        <v>207.529</v>
      </c>
      <c r="I73" s="145">
        <v>15.813000000000001</v>
      </c>
      <c r="J73" s="87">
        <v>8.2481000000000009</v>
      </c>
    </row>
    <row r="74" spans="1:10" s="97" customFormat="1" ht="13.5" customHeight="1" x14ac:dyDescent="0.2">
      <c r="A74" s="135" t="s">
        <v>1335</v>
      </c>
      <c r="B74" s="145">
        <v>29.959</v>
      </c>
      <c r="C74" s="145">
        <v>26.608000000000001</v>
      </c>
      <c r="D74" s="145">
        <v>22.315999999999999</v>
      </c>
      <c r="E74" s="145">
        <v>-4.2919999999999998</v>
      </c>
      <c r="F74" s="87">
        <v>-16.130500000000001</v>
      </c>
      <c r="G74" s="145">
        <v>185.34299999999999</v>
      </c>
      <c r="H74" s="145">
        <v>252.27199999999999</v>
      </c>
      <c r="I74" s="145">
        <v>66.929000000000002</v>
      </c>
      <c r="J74" s="87">
        <v>36.110900000000001</v>
      </c>
    </row>
    <row r="75" spans="1:10" s="97" customFormat="1" ht="13.5" customHeight="1" x14ac:dyDescent="0.2">
      <c r="A75" s="135" t="s">
        <v>1336</v>
      </c>
      <c r="B75" s="145">
        <v>21.952000000000002</v>
      </c>
      <c r="C75" s="145">
        <v>14.311999999999999</v>
      </c>
      <c r="D75" s="145">
        <v>22.145</v>
      </c>
      <c r="E75" s="145">
        <v>7.8330000000000002</v>
      </c>
      <c r="F75" s="87">
        <v>54.7303</v>
      </c>
      <c r="G75" s="145">
        <v>144.124</v>
      </c>
      <c r="H75" s="145">
        <v>216.81299999999999</v>
      </c>
      <c r="I75" s="145">
        <v>72.688999999999993</v>
      </c>
      <c r="J75" s="87">
        <v>50.435000000000002</v>
      </c>
    </row>
    <row r="76" spans="1:10" s="97" customFormat="1" ht="13.5" customHeight="1" x14ac:dyDescent="0.2">
      <c r="A76" s="135" t="s">
        <v>1337</v>
      </c>
      <c r="B76" s="145" t="s">
        <v>645</v>
      </c>
      <c r="C76" s="145">
        <v>15.852</v>
      </c>
      <c r="D76" s="145">
        <v>17.096</v>
      </c>
      <c r="E76" s="145">
        <v>1.244</v>
      </c>
      <c r="F76" s="87">
        <v>7.8475999999999999</v>
      </c>
      <c r="G76" s="145" t="s">
        <v>645</v>
      </c>
      <c r="H76" s="145">
        <v>107.18300000000001</v>
      </c>
      <c r="I76" s="145">
        <v>107.18300000000001</v>
      </c>
      <c r="J76" s="87" t="s">
        <v>645</v>
      </c>
    </row>
    <row r="77" spans="1:10" s="97" customFormat="1" ht="13.5" customHeight="1" x14ac:dyDescent="0.2">
      <c r="A77" s="135" t="s">
        <v>1338</v>
      </c>
      <c r="B77" s="145">
        <v>16.751999999999999</v>
      </c>
      <c r="C77" s="145">
        <v>17.36</v>
      </c>
      <c r="D77" s="145">
        <v>11.692</v>
      </c>
      <c r="E77" s="145">
        <v>-5.6680000000000001</v>
      </c>
      <c r="F77" s="87">
        <v>-32.649799999999999</v>
      </c>
      <c r="G77" s="145">
        <v>94.462999999999994</v>
      </c>
      <c r="H77" s="145">
        <v>84.484999999999999</v>
      </c>
      <c r="I77" s="145">
        <v>-9.9779999999999998</v>
      </c>
      <c r="J77" s="87">
        <v>-10.562900000000001</v>
      </c>
    </row>
    <row r="78" spans="1:10" s="97" customFormat="1" ht="18.75" customHeight="1" x14ac:dyDescent="0.2">
      <c r="A78" s="134" t="s">
        <v>729</v>
      </c>
      <c r="B78" s="142">
        <v>1.619</v>
      </c>
      <c r="C78" s="142">
        <v>0.49399999999999999</v>
      </c>
      <c r="D78" s="142">
        <v>0.624</v>
      </c>
      <c r="E78" s="142">
        <v>0.13</v>
      </c>
      <c r="F78" s="94">
        <v>26.315799999999999</v>
      </c>
      <c r="G78" s="142">
        <v>10.885</v>
      </c>
      <c r="H78" s="142">
        <v>15.856999999999999</v>
      </c>
      <c r="I78" s="142">
        <v>4.9720000000000004</v>
      </c>
      <c r="J78" s="94">
        <v>45.677500000000002</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328</v>
      </c>
    </row>
    <row r="4" spans="1:10" s="40" customFormat="1" ht="35.25" customHeight="1" x14ac:dyDescent="0.2"/>
    <row r="5" spans="1:10" customFormat="1" ht="18.600000000000001" customHeight="1" x14ac:dyDescent="0.2">
      <c r="A5" s="291" t="s">
        <v>1076</v>
      </c>
      <c r="B5" s="54">
        <v>2016</v>
      </c>
      <c r="C5" s="54">
        <v>2017</v>
      </c>
      <c r="D5" s="54">
        <v>2017</v>
      </c>
      <c r="E5" s="263" t="s">
        <v>749</v>
      </c>
      <c r="F5" s="264"/>
      <c r="G5" s="260" t="s">
        <v>1342</v>
      </c>
      <c r="H5" s="267"/>
      <c r="I5" s="267"/>
      <c r="J5" s="267"/>
    </row>
    <row r="6" spans="1:10" customFormat="1" ht="30" customHeight="1" x14ac:dyDescent="0.2">
      <c r="A6" s="292"/>
      <c r="B6" s="55" t="s">
        <v>1341</v>
      </c>
      <c r="C6" s="55" t="s">
        <v>1343</v>
      </c>
      <c r="D6" s="55" t="s">
        <v>1341</v>
      </c>
      <c r="E6" s="265"/>
      <c r="F6" s="266"/>
      <c r="G6" s="52">
        <v>2016</v>
      </c>
      <c r="H6" s="52">
        <v>2017</v>
      </c>
      <c r="I6" s="260" t="s">
        <v>748</v>
      </c>
      <c r="J6" s="267"/>
    </row>
    <row r="7" spans="1:10" customFormat="1" ht="18.600000000000001" customHeight="1" x14ac:dyDescent="0.2">
      <c r="A7" s="293"/>
      <c r="B7" s="283" t="s">
        <v>672</v>
      </c>
      <c r="C7" s="284"/>
      <c r="D7" s="284"/>
      <c r="E7" s="257"/>
      <c r="F7" s="51" t="s">
        <v>670</v>
      </c>
      <c r="G7" s="260" t="s">
        <v>672</v>
      </c>
      <c r="H7" s="267"/>
      <c r="I7" s="285"/>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206341.25</v>
      </c>
      <c r="C9" s="142">
        <v>235860.25</v>
      </c>
      <c r="D9" s="142">
        <v>229902.75</v>
      </c>
      <c r="E9" s="142">
        <v>-5957.5</v>
      </c>
      <c r="F9" s="94">
        <v>-2.5299999999999998</v>
      </c>
      <c r="G9" s="142">
        <v>1899568.75</v>
      </c>
      <c r="H9" s="142">
        <v>1955799.25</v>
      </c>
      <c r="I9" s="142">
        <v>56230.5</v>
      </c>
      <c r="J9" s="94">
        <v>2.96</v>
      </c>
    </row>
    <row r="10" spans="1:10" s="97" customFormat="1" ht="13.5" customHeight="1" x14ac:dyDescent="0.2">
      <c r="A10" s="135" t="s">
        <v>787</v>
      </c>
      <c r="B10" s="145">
        <v>54699</v>
      </c>
      <c r="C10" s="145">
        <v>57582</v>
      </c>
      <c r="D10" s="145">
        <v>58570</v>
      </c>
      <c r="E10" s="145">
        <v>988</v>
      </c>
      <c r="F10" s="87">
        <v>1.72</v>
      </c>
      <c r="G10" s="145">
        <v>500815</v>
      </c>
      <c r="H10" s="145">
        <v>517882</v>
      </c>
      <c r="I10" s="145">
        <v>17067</v>
      </c>
      <c r="J10" s="87">
        <v>3.41</v>
      </c>
    </row>
    <row r="11" spans="1:10" s="97" customFormat="1" ht="13.5" customHeight="1" x14ac:dyDescent="0.2">
      <c r="A11" s="135" t="s">
        <v>788</v>
      </c>
      <c r="B11" s="145">
        <v>3117</v>
      </c>
      <c r="C11" s="145">
        <v>3114</v>
      </c>
      <c r="D11" s="145">
        <v>3103.5</v>
      </c>
      <c r="E11" s="145">
        <v>-10.5</v>
      </c>
      <c r="F11" s="87">
        <v>-0.34</v>
      </c>
      <c r="G11" s="145">
        <v>27136.5</v>
      </c>
      <c r="H11" s="145">
        <v>25875</v>
      </c>
      <c r="I11" s="145">
        <v>-1261.5</v>
      </c>
      <c r="J11" s="87">
        <v>-4.6500000000000004</v>
      </c>
    </row>
    <row r="12" spans="1:10" s="97" customFormat="1" ht="13.5" customHeight="1" x14ac:dyDescent="0.2">
      <c r="A12" s="135" t="s">
        <v>1093</v>
      </c>
      <c r="B12" s="145">
        <v>139100</v>
      </c>
      <c r="C12" s="145">
        <v>155986</v>
      </c>
      <c r="D12" s="145">
        <v>150914</v>
      </c>
      <c r="E12" s="145">
        <v>-5072</v>
      </c>
      <c r="F12" s="87">
        <v>-3.25</v>
      </c>
      <c r="G12" s="145">
        <v>1282638</v>
      </c>
      <c r="H12" s="145">
        <v>1263246</v>
      </c>
      <c r="I12" s="145">
        <v>-19392</v>
      </c>
      <c r="J12" s="87">
        <v>-1.51</v>
      </c>
    </row>
    <row r="13" spans="1:10" s="97" customFormat="1" ht="13.5" customHeight="1" x14ac:dyDescent="0.2">
      <c r="A13" s="135" t="s">
        <v>1054</v>
      </c>
      <c r="B13" s="145">
        <v>1325.25</v>
      </c>
      <c r="C13" s="145">
        <v>7683.75</v>
      </c>
      <c r="D13" s="145">
        <v>7157.25</v>
      </c>
      <c r="E13" s="145">
        <v>-526.5</v>
      </c>
      <c r="F13" s="87">
        <v>-6.85</v>
      </c>
      <c r="G13" s="145">
        <v>9506.25</v>
      </c>
      <c r="H13" s="145">
        <v>57017.25</v>
      </c>
      <c r="I13" s="145">
        <v>47511</v>
      </c>
      <c r="J13" s="87">
        <v>499.79</v>
      </c>
    </row>
    <row r="14" spans="1:10" s="97" customFormat="1" ht="13.5" customHeight="1" x14ac:dyDescent="0.2">
      <c r="A14" s="135" t="s">
        <v>1055</v>
      </c>
      <c r="B14" s="145">
        <v>8100</v>
      </c>
      <c r="C14" s="145">
        <v>11494.5</v>
      </c>
      <c r="D14" s="145">
        <v>10158</v>
      </c>
      <c r="E14" s="145">
        <v>-1336.5</v>
      </c>
      <c r="F14" s="87">
        <v>-11.63</v>
      </c>
      <c r="G14" s="145">
        <v>79473</v>
      </c>
      <c r="H14" s="145">
        <v>91779</v>
      </c>
      <c r="I14" s="145">
        <v>12306</v>
      </c>
      <c r="J14" s="87">
        <v>15.48</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1077</v>
      </c>
      <c r="B16" s="142">
        <v>10760</v>
      </c>
      <c r="C16" s="142">
        <v>13229</v>
      </c>
      <c r="D16" s="142">
        <v>11437</v>
      </c>
      <c r="E16" s="142">
        <v>-1792</v>
      </c>
      <c r="F16" s="94">
        <v>-13.55</v>
      </c>
      <c r="G16" s="142">
        <v>101455.5</v>
      </c>
      <c r="H16" s="142">
        <v>100585.25</v>
      </c>
      <c r="I16" s="142">
        <v>-870.25</v>
      </c>
      <c r="J16" s="94">
        <v>-0.86</v>
      </c>
    </row>
    <row r="17" spans="1:10" s="97" customFormat="1" ht="13.5" customHeight="1" x14ac:dyDescent="0.2">
      <c r="A17" s="135" t="s">
        <v>787</v>
      </c>
      <c r="B17" s="145">
        <v>4794</v>
      </c>
      <c r="C17" s="145">
        <v>4169</v>
      </c>
      <c r="D17" s="145">
        <v>4853</v>
      </c>
      <c r="E17" s="145">
        <v>684</v>
      </c>
      <c r="F17" s="87">
        <v>16.41</v>
      </c>
      <c r="G17" s="145">
        <v>37162</v>
      </c>
      <c r="H17" s="145">
        <v>44797</v>
      </c>
      <c r="I17" s="145">
        <v>7635</v>
      </c>
      <c r="J17" s="87">
        <v>20.55</v>
      </c>
    </row>
    <row r="18" spans="1:10" s="97" customFormat="1" ht="13.5" customHeight="1" x14ac:dyDescent="0.2">
      <c r="A18" s="135" t="s">
        <v>788</v>
      </c>
      <c r="B18" s="145" t="s">
        <v>645</v>
      </c>
      <c r="C18" s="145" t="s">
        <v>645</v>
      </c>
      <c r="D18" s="145" t="s">
        <v>645</v>
      </c>
      <c r="E18" s="145" t="s">
        <v>645</v>
      </c>
      <c r="F18" s="87" t="s">
        <v>645</v>
      </c>
      <c r="G18" s="145">
        <v>7.5</v>
      </c>
      <c r="H18" s="145">
        <v>108</v>
      </c>
      <c r="I18" s="145">
        <v>100.5</v>
      </c>
      <c r="J18" s="87">
        <v>1340</v>
      </c>
    </row>
    <row r="19" spans="1:10" s="97" customFormat="1" ht="13.5" customHeight="1" x14ac:dyDescent="0.2">
      <c r="A19" s="135" t="s">
        <v>1093</v>
      </c>
      <c r="B19" s="145">
        <v>5966</v>
      </c>
      <c r="C19" s="145">
        <v>9060</v>
      </c>
      <c r="D19" s="145">
        <v>6584</v>
      </c>
      <c r="E19" s="145">
        <v>-2476</v>
      </c>
      <c r="F19" s="87">
        <v>-27.33</v>
      </c>
      <c r="G19" s="145">
        <v>64286</v>
      </c>
      <c r="H19" s="145">
        <v>55678</v>
      </c>
      <c r="I19" s="145">
        <v>-8608</v>
      </c>
      <c r="J19" s="87">
        <v>-13.39</v>
      </c>
    </row>
    <row r="20" spans="1:10" s="97" customFormat="1" ht="13.5" customHeight="1" x14ac:dyDescent="0.2">
      <c r="A20" s="135" t="s">
        <v>1054</v>
      </c>
      <c r="B20" s="145" t="s">
        <v>645</v>
      </c>
      <c r="C20" s="145" t="s">
        <v>645</v>
      </c>
      <c r="D20" s="145" t="s">
        <v>645</v>
      </c>
      <c r="E20" s="145" t="s">
        <v>645</v>
      </c>
      <c r="F20" s="87" t="s">
        <v>645</v>
      </c>
      <c r="G20" s="145" t="s">
        <v>645</v>
      </c>
      <c r="H20" s="145">
        <v>2.25</v>
      </c>
      <c r="I20" s="145">
        <v>2.25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1078</v>
      </c>
      <c r="B22" s="142">
        <v>11377</v>
      </c>
      <c r="C22" s="142">
        <v>14743</v>
      </c>
      <c r="D22" s="142">
        <v>10633</v>
      </c>
      <c r="E22" s="142">
        <v>-4110</v>
      </c>
      <c r="F22" s="94">
        <v>-27.88</v>
      </c>
      <c r="G22" s="142">
        <v>112594.5</v>
      </c>
      <c r="H22" s="142">
        <v>102325</v>
      </c>
      <c r="I22" s="142">
        <v>-10269.5</v>
      </c>
      <c r="J22" s="94">
        <v>-9.1199999999999992</v>
      </c>
    </row>
    <row r="23" spans="1:10" s="97" customFormat="1" ht="13.5" customHeight="1" x14ac:dyDescent="0.2">
      <c r="A23" s="135" t="s">
        <v>787</v>
      </c>
      <c r="B23" s="145">
        <v>2673</v>
      </c>
      <c r="C23" s="145">
        <v>2818</v>
      </c>
      <c r="D23" s="145">
        <v>2025</v>
      </c>
      <c r="E23" s="145">
        <v>-793</v>
      </c>
      <c r="F23" s="87">
        <v>-28.14</v>
      </c>
      <c r="G23" s="145">
        <v>28333</v>
      </c>
      <c r="H23" s="145">
        <v>23771</v>
      </c>
      <c r="I23" s="145">
        <v>-4562</v>
      </c>
      <c r="J23" s="87">
        <v>-16.100000000000001</v>
      </c>
    </row>
    <row r="24" spans="1:10" s="97" customFormat="1" ht="13.5" customHeight="1" x14ac:dyDescent="0.2">
      <c r="A24" s="135" t="s">
        <v>788</v>
      </c>
      <c r="B24" s="145" t="s">
        <v>645</v>
      </c>
      <c r="C24" s="145">
        <v>87</v>
      </c>
      <c r="D24" s="145">
        <v>6</v>
      </c>
      <c r="E24" s="145">
        <v>-81</v>
      </c>
      <c r="F24" s="87">
        <v>-93.1</v>
      </c>
      <c r="G24" s="145">
        <v>55.5</v>
      </c>
      <c r="H24" s="145">
        <v>135</v>
      </c>
      <c r="I24" s="145">
        <v>79.5</v>
      </c>
      <c r="J24" s="87">
        <v>143.24</v>
      </c>
    </row>
    <row r="25" spans="1:10" s="97" customFormat="1" ht="13.5" customHeight="1" x14ac:dyDescent="0.2">
      <c r="A25" s="135" t="s">
        <v>1093</v>
      </c>
      <c r="B25" s="145">
        <v>8704</v>
      </c>
      <c r="C25" s="145">
        <v>11838</v>
      </c>
      <c r="D25" s="145">
        <v>8602</v>
      </c>
      <c r="E25" s="145">
        <v>-3236</v>
      </c>
      <c r="F25" s="87">
        <v>-27.34</v>
      </c>
      <c r="G25" s="145">
        <v>84206</v>
      </c>
      <c r="H25" s="145">
        <v>78410</v>
      </c>
      <c r="I25" s="145">
        <v>-5796</v>
      </c>
      <c r="J25" s="87">
        <v>-6.88</v>
      </c>
    </row>
    <row r="26" spans="1:10" s="97" customFormat="1" ht="13.5" customHeight="1" x14ac:dyDescent="0.2">
      <c r="A26" s="135" t="s">
        <v>1054</v>
      </c>
      <c r="B26" s="145" t="s">
        <v>645</v>
      </c>
      <c r="C26" s="145" t="s">
        <v>645</v>
      </c>
      <c r="D26" s="145" t="s">
        <v>645</v>
      </c>
      <c r="E26" s="145" t="s">
        <v>645</v>
      </c>
      <c r="F26" s="87" t="s">
        <v>645</v>
      </c>
      <c r="G26" s="145" t="s">
        <v>645</v>
      </c>
      <c r="H26" s="145">
        <v>9</v>
      </c>
      <c r="I26" s="145">
        <v>9</v>
      </c>
      <c r="J26" s="87" t="s">
        <v>645</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1079</v>
      </c>
      <c r="B28" s="142">
        <v>9335</v>
      </c>
      <c r="C28" s="142">
        <v>11321</v>
      </c>
      <c r="D28" s="142">
        <v>10999</v>
      </c>
      <c r="E28" s="142">
        <v>-322</v>
      </c>
      <c r="F28" s="94">
        <v>-2.84</v>
      </c>
      <c r="G28" s="142">
        <v>76312.5</v>
      </c>
      <c r="H28" s="142">
        <v>82791.25</v>
      </c>
      <c r="I28" s="142">
        <v>6478.75</v>
      </c>
      <c r="J28" s="94">
        <v>8.49</v>
      </c>
    </row>
    <row r="29" spans="1:10" s="97" customFormat="1" ht="13.5" customHeight="1" x14ac:dyDescent="0.2">
      <c r="A29" s="135" t="s">
        <v>787</v>
      </c>
      <c r="B29" s="145">
        <v>3589</v>
      </c>
      <c r="C29" s="145">
        <v>3255</v>
      </c>
      <c r="D29" s="145">
        <v>3653</v>
      </c>
      <c r="E29" s="145">
        <v>398</v>
      </c>
      <c r="F29" s="87">
        <v>12.23</v>
      </c>
      <c r="G29" s="145">
        <v>20977</v>
      </c>
      <c r="H29" s="145">
        <v>31835</v>
      </c>
      <c r="I29" s="145">
        <v>10858</v>
      </c>
      <c r="J29" s="87">
        <v>51.76</v>
      </c>
    </row>
    <row r="30" spans="1:10" s="97" customFormat="1" ht="13.5" customHeight="1" x14ac:dyDescent="0.2">
      <c r="A30" s="135" t="s">
        <v>788</v>
      </c>
      <c r="B30" s="145" t="s">
        <v>645</v>
      </c>
      <c r="C30" s="145" t="s">
        <v>645</v>
      </c>
      <c r="D30" s="145" t="s">
        <v>645</v>
      </c>
      <c r="E30" s="145" t="s">
        <v>645</v>
      </c>
      <c r="F30" s="87" t="s">
        <v>645</v>
      </c>
      <c r="G30" s="145">
        <v>1.5</v>
      </c>
      <c r="H30" s="145">
        <v>108</v>
      </c>
      <c r="I30" s="145">
        <v>106.5</v>
      </c>
      <c r="J30" s="87">
        <v>7100</v>
      </c>
    </row>
    <row r="31" spans="1:10" s="97" customFormat="1" ht="13.5" customHeight="1" x14ac:dyDescent="0.2">
      <c r="A31" s="135" t="s">
        <v>1093</v>
      </c>
      <c r="B31" s="145">
        <v>5746</v>
      </c>
      <c r="C31" s="145">
        <v>8066</v>
      </c>
      <c r="D31" s="145">
        <v>7346</v>
      </c>
      <c r="E31" s="145">
        <v>-720</v>
      </c>
      <c r="F31" s="87">
        <v>-8.93</v>
      </c>
      <c r="G31" s="145">
        <v>55334</v>
      </c>
      <c r="H31" s="145">
        <v>50846</v>
      </c>
      <c r="I31" s="145">
        <v>-4488</v>
      </c>
      <c r="J31" s="87">
        <v>-8.11</v>
      </c>
    </row>
    <row r="32" spans="1:10" s="97" customFormat="1" ht="13.5" customHeight="1" x14ac:dyDescent="0.2">
      <c r="A32" s="135" t="s">
        <v>1054</v>
      </c>
      <c r="B32" s="145" t="s">
        <v>645</v>
      </c>
      <c r="C32" s="145" t="s">
        <v>645</v>
      </c>
      <c r="D32" s="145" t="s">
        <v>645</v>
      </c>
      <c r="E32" s="145" t="s">
        <v>645</v>
      </c>
      <c r="F32" s="87" t="s">
        <v>645</v>
      </c>
      <c r="G32" s="145" t="s">
        <v>645</v>
      </c>
      <c r="H32" s="145">
        <v>2.25</v>
      </c>
      <c r="I32" s="145">
        <v>2.25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1080</v>
      </c>
      <c r="B34" s="142">
        <v>5888</v>
      </c>
      <c r="C34" s="142">
        <v>7349</v>
      </c>
      <c r="D34" s="142">
        <v>6542</v>
      </c>
      <c r="E34" s="142">
        <v>-807</v>
      </c>
      <c r="F34" s="94">
        <v>-10.98</v>
      </c>
      <c r="G34" s="142">
        <v>56986.5</v>
      </c>
      <c r="H34" s="142">
        <v>58411</v>
      </c>
      <c r="I34" s="142">
        <v>1424.5</v>
      </c>
      <c r="J34" s="94">
        <v>2.5</v>
      </c>
    </row>
    <row r="35" spans="1:10" s="97" customFormat="1" ht="13.5" customHeight="1" x14ac:dyDescent="0.2">
      <c r="A35" s="135" t="s">
        <v>787</v>
      </c>
      <c r="B35" s="145">
        <v>4114</v>
      </c>
      <c r="C35" s="145">
        <v>3122</v>
      </c>
      <c r="D35" s="145">
        <v>2769</v>
      </c>
      <c r="E35" s="145">
        <v>-353</v>
      </c>
      <c r="F35" s="87">
        <v>-11.31</v>
      </c>
      <c r="G35" s="145">
        <v>41226</v>
      </c>
      <c r="H35" s="145">
        <v>35586</v>
      </c>
      <c r="I35" s="145">
        <v>-5640</v>
      </c>
      <c r="J35" s="87">
        <v>-13.68</v>
      </c>
    </row>
    <row r="36" spans="1:10" s="97" customFormat="1" ht="13.5" customHeight="1" x14ac:dyDescent="0.2">
      <c r="A36" s="135" t="s">
        <v>788</v>
      </c>
      <c r="B36" s="145" t="s">
        <v>645</v>
      </c>
      <c r="C36" s="145" t="s">
        <v>645</v>
      </c>
      <c r="D36" s="145">
        <v>6</v>
      </c>
      <c r="E36" s="145">
        <v>6</v>
      </c>
      <c r="F36" s="87" t="s">
        <v>645</v>
      </c>
      <c r="G36" s="145">
        <v>49.5</v>
      </c>
      <c r="H36" s="145">
        <v>48</v>
      </c>
      <c r="I36" s="145">
        <v>-1.5</v>
      </c>
      <c r="J36" s="87">
        <v>-3.03</v>
      </c>
    </row>
    <row r="37" spans="1:10" s="97" customFormat="1" ht="13.5" customHeight="1" x14ac:dyDescent="0.2">
      <c r="A37" s="135" t="s">
        <v>1093</v>
      </c>
      <c r="B37" s="145">
        <v>1738</v>
      </c>
      <c r="C37" s="145">
        <v>888</v>
      </c>
      <c r="D37" s="145">
        <v>1280</v>
      </c>
      <c r="E37" s="145">
        <v>392</v>
      </c>
      <c r="F37" s="87">
        <v>44.14</v>
      </c>
      <c r="G37" s="145">
        <v>15666</v>
      </c>
      <c r="H37" s="145">
        <v>13270</v>
      </c>
      <c r="I37" s="145">
        <v>-2396</v>
      </c>
      <c r="J37" s="87">
        <v>-15.29</v>
      </c>
    </row>
    <row r="38" spans="1:10" s="97" customFormat="1" ht="13.5" customHeight="1" x14ac:dyDescent="0.2">
      <c r="A38" s="135" t="s">
        <v>1054</v>
      </c>
      <c r="B38" s="145">
        <v>31.5</v>
      </c>
      <c r="C38" s="145" t="s">
        <v>645</v>
      </c>
      <c r="D38" s="145" t="s">
        <v>645</v>
      </c>
      <c r="E38" s="145" t="s">
        <v>645</v>
      </c>
      <c r="F38" s="87" t="s">
        <v>645</v>
      </c>
      <c r="G38" s="145">
        <v>40.5</v>
      </c>
      <c r="H38" s="145" t="s">
        <v>645</v>
      </c>
      <c r="I38" s="145">
        <v>-40.5</v>
      </c>
      <c r="J38" s="87" t="s">
        <v>645</v>
      </c>
    </row>
    <row r="39" spans="1:10" s="97" customFormat="1" ht="13.5" customHeight="1" x14ac:dyDescent="0.2">
      <c r="A39" s="135" t="s">
        <v>1055</v>
      </c>
      <c r="B39" s="145">
        <v>4.5</v>
      </c>
      <c r="C39" s="145">
        <v>3339</v>
      </c>
      <c r="D39" s="145">
        <v>2487</v>
      </c>
      <c r="E39" s="145">
        <v>-852</v>
      </c>
      <c r="F39" s="87">
        <v>-25.52</v>
      </c>
      <c r="G39" s="145">
        <v>4.5</v>
      </c>
      <c r="H39" s="145">
        <v>9507</v>
      </c>
      <c r="I39" s="145">
        <v>9502.5</v>
      </c>
      <c r="J39" s="87">
        <v>211166.67</v>
      </c>
    </row>
    <row r="40" spans="1:10" s="97" customFormat="1" ht="18.75" customHeight="1" x14ac:dyDescent="0.2">
      <c r="A40" s="134" t="s">
        <v>1091</v>
      </c>
      <c r="B40" s="142">
        <v>168849.25</v>
      </c>
      <c r="C40" s="142">
        <v>189087.25</v>
      </c>
      <c r="D40" s="142">
        <v>190005.75</v>
      </c>
      <c r="E40" s="142">
        <v>918.5</v>
      </c>
      <c r="F40" s="94">
        <v>0.49</v>
      </c>
      <c r="G40" s="142">
        <v>1551074.75</v>
      </c>
      <c r="H40" s="142">
        <v>1610252.75</v>
      </c>
      <c r="I40" s="142">
        <v>59178</v>
      </c>
      <c r="J40" s="94">
        <v>3.82</v>
      </c>
    </row>
    <row r="41" spans="1:10" s="97" customFormat="1" ht="13.5" customHeight="1" x14ac:dyDescent="0.2">
      <c r="A41" s="135" t="s">
        <v>787</v>
      </c>
      <c r="B41" s="145">
        <v>39397</v>
      </c>
      <c r="C41" s="145">
        <v>44215</v>
      </c>
      <c r="D41" s="145">
        <v>45270</v>
      </c>
      <c r="E41" s="145">
        <v>1055</v>
      </c>
      <c r="F41" s="87">
        <v>2.39</v>
      </c>
      <c r="G41" s="145">
        <v>372310</v>
      </c>
      <c r="H41" s="145">
        <v>381577</v>
      </c>
      <c r="I41" s="145">
        <v>9267</v>
      </c>
      <c r="J41" s="87">
        <v>2.4900000000000002</v>
      </c>
    </row>
    <row r="42" spans="1:10" s="97" customFormat="1" ht="13.5" customHeight="1" x14ac:dyDescent="0.2">
      <c r="A42" s="135" t="s">
        <v>788</v>
      </c>
      <c r="B42" s="145">
        <v>3117</v>
      </c>
      <c r="C42" s="145">
        <v>3027</v>
      </c>
      <c r="D42" s="145">
        <v>3091.5</v>
      </c>
      <c r="E42" s="145">
        <v>64.5</v>
      </c>
      <c r="F42" s="87">
        <v>2.13</v>
      </c>
      <c r="G42" s="145">
        <v>27022.5</v>
      </c>
      <c r="H42" s="145">
        <v>25464</v>
      </c>
      <c r="I42" s="145">
        <v>-1558.5</v>
      </c>
      <c r="J42" s="87">
        <v>-5.77</v>
      </c>
    </row>
    <row r="43" spans="1:10" s="97" customFormat="1" ht="13.5" customHeight="1" x14ac:dyDescent="0.2">
      <c r="A43" s="135" t="s">
        <v>1093</v>
      </c>
      <c r="B43" s="145">
        <v>116946</v>
      </c>
      <c r="C43" s="145">
        <v>126006</v>
      </c>
      <c r="D43" s="145">
        <v>126816</v>
      </c>
      <c r="E43" s="145">
        <v>810</v>
      </c>
      <c r="F43" s="87">
        <v>0.64</v>
      </c>
      <c r="G43" s="145">
        <v>1062808</v>
      </c>
      <c r="H43" s="145">
        <v>1063936</v>
      </c>
      <c r="I43" s="145">
        <v>1128</v>
      </c>
      <c r="J43" s="87">
        <v>0.11</v>
      </c>
    </row>
    <row r="44" spans="1:10" s="97" customFormat="1" ht="13.5" customHeight="1" x14ac:dyDescent="0.2">
      <c r="A44" s="135" t="s">
        <v>1054</v>
      </c>
      <c r="B44" s="145">
        <v>1293.75</v>
      </c>
      <c r="C44" s="145">
        <v>7683.75</v>
      </c>
      <c r="D44" s="145">
        <v>7157.25</v>
      </c>
      <c r="E44" s="145">
        <v>-526.5</v>
      </c>
      <c r="F44" s="87">
        <v>-6.85</v>
      </c>
      <c r="G44" s="145">
        <v>9465.75</v>
      </c>
      <c r="H44" s="145">
        <v>57003.75</v>
      </c>
      <c r="I44" s="145">
        <v>47538</v>
      </c>
      <c r="J44" s="87">
        <v>502.21</v>
      </c>
    </row>
    <row r="45" spans="1:10" s="97" customFormat="1" ht="13.5" customHeight="1" x14ac:dyDescent="0.2">
      <c r="A45" s="135" t="s">
        <v>1055</v>
      </c>
      <c r="B45" s="145">
        <v>8095.5</v>
      </c>
      <c r="C45" s="145">
        <v>8155.5</v>
      </c>
      <c r="D45" s="145">
        <v>7671</v>
      </c>
      <c r="E45" s="145">
        <v>-484.5</v>
      </c>
      <c r="F45" s="87">
        <v>-5.94</v>
      </c>
      <c r="G45" s="145">
        <v>79468.5</v>
      </c>
      <c r="H45" s="145">
        <v>82272</v>
      </c>
      <c r="I45" s="145">
        <v>2803.5</v>
      </c>
      <c r="J45" s="87">
        <v>3.53</v>
      </c>
    </row>
    <row r="46" spans="1:10" s="97" customFormat="1" ht="18.75" customHeight="1" x14ac:dyDescent="0.2">
      <c r="A46" s="134" t="s">
        <v>1081</v>
      </c>
      <c r="B46" s="142">
        <v>30</v>
      </c>
      <c r="C46" s="142">
        <v>131</v>
      </c>
      <c r="D46" s="142">
        <v>286</v>
      </c>
      <c r="E46" s="142">
        <v>155</v>
      </c>
      <c r="F46" s="94">
        <v>118.32</v>
      </c>
      <c r="G46" s="142">
        <v>270</v>
      </c>
      <c r="H46" s="142">
        <v>955</v>
      </c>
      <c r="I46" s="142">
        <v>685</v>
      </c>
      <c r="J46" s="94">
        <v>253.7</v>
      </c>
    </row>
    <row r="47" spans="1:10" s="97" customFormat="1" ht="13.5" customHeight="1" x14ac:dyDescent="0.2">
      <c r="A47" s="135" t="s">
        <v>787</v>
      </c>
      <c r="B47" s="145">
        <v>30</v>
      </c>
      <c r="C47" s="145">
        <v>3</v>
      </c>
      <c r="D47" s="145" t="s">
        <v>645</v>
      </c>
      <c r="E47" s="145">
        <v>-3</v>
      </c>
      <c r="F47" s="87" t="s">
        <v>645</v>
      </c>
      <c r="G47" s="145">
        <v>30</v>
      </c>
      <c r="H47" s="145">
        <v>5</v>
      </c>
      <c r="I47" s="145">
        <v>-25</v>
      </c>
      <c r="J47" s="87">
        <v>-83.33</v>
      </c>
    </row>
    <row r="48" spans="1:10" s="97" customFormat="1" ht="13.5" customHeight="1" x14ac:dyDescent="0.2">
      <c r="A48" s="135" t="s">
        <v>788</v>
      </c>
      <c r="B48" s="145" t="s">
        <v>645</v>
      </c>
      <c r="C48" s="145" t="s">
        <v>645</v>
      </c>
      <c r="D48" s="145" t="s">
        <v>645</v>
      </c>
      <c r="E48" s="145" t="s">
        <v>645</v>
      </c>
      <c r="F48" s="87" t="s">
        <v>645</v>
      </c>
      <c r="G48" s="145" t="s">
        <v>645</v>
      </c>
      <c r="H48" s="145">
        <v>12</v>
      </c>
      <c r="I48" s="145">
        <v>12</v>
      </c>
      <c r="J48" s="87" t="s">
        <v>645</v>
      </c>
    </row>
    <row r="49" spans="1:10" s="97" customFormat="1" ht="13.5" customHeight="1" x14ac:dyDescent="0.2">
      <c r="A49" s="135" t="s">
        <v>1093</v>
      </c>
      <c r="B49" s="145" t="s">
        <v>645</v>
      </c>
      <c r="C49" s="145">
        <v>128</v>
      </c>
      <c r="D49" s="145">
        <v>286</v>
      </c>
      <c r="E49" s="145">
        <v>158</v>
      </c>
      <c r="F49" s="87">
        <v>123.44</v>
      </c>
      <c r="G49" s="145">
        <v>240</v>
      </c>
      <c r="H49" s="145">
        <v>938</v>
      </c>
      <c r="I49" s="145">
        <v>698</v>
      </c>
      <c r="J49" s="87">
        <v>290.83</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1082</v>
      </c>
      <c r="B52" s="142">
        <v>102</v>
      </c>
      <c r="C52" s="142" t="s">
        <v>645</v>
      </c>
      <c r="D52" s="142" t="s">
        <v>645</v>
      </c>
      <c r="E52" s="142" t="s">
        <v>645</v>
      </c>
      <c r="F52" s="94" t="s">
        <v>645</v>
      </c>
      <c r="G52" s="142">
        <v>825</v>
      </c>
      <c r="H52" s="142">
        <v>479</v>
      </c>
      <c r="I52" s="142">
        <v>-346</v>
      </c>
      <c r="J52" s="94">
        <v>-41.94</v>
      </c>
    </row>
    <row r="53" spans="1:10" s="97" customFormat="1" ht="13.5" customHeight="1" x14ac:dyDescent="0.2">
      <c r="A53" s="135" t="s">
        <v>787</v>
      </c>
      <c r="B53" s="145">
        <v>102</v>
      </c>
      <c r="C53" s="145" t="s">
        <v>645</v>
      </c>
      <c r="D53" s="145" t="s">
        <v>645</v>
      </c>
      <c r="E53" s="145" t="s">
        <v>645</v>
      </c>
      <c r="F53" s="87" t="s">
        <v>645</v>
      </c>
      <c r="G53" s="145">
        <v>727</v>
      </c>
      <c r="H53" s="145">
        <v>311</v>
      </c>
      <c r="I53" s="145">
        <v>-416</v>
      </c>
      <c r="J53" s="87">
        <v>-57.22</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1093</v>
      </c>
      <c r="B55" s="145" t="s">
        <v>645</v>
      </c>
      <c r="C55" s="145" t="s">
        <v>645</v>
      </c>
      <c r="D55" s="145" t="s">
        <v>645</v>
      </c>
      <c r="E55" s="145" t="s">
        <v>645</v>
      </c>
      <c r="F55" s="87" t="s">
        <v>645</v>
      </c>
      <c r="G55" s="145">
        <v>98</v>
      </c>
      <c r="H55" s="145">
        <v>168</v>
      </c>
      <c r="I55" s="145">
        <v>70</v>
      </c>
      <c r="J55" s="87">
        <v>71.430000000000007</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1092</v>
      </c>
      <c r="B58" s="142" t="s">
        <v>645</v>
      </c>
      <c r="C58" s="142" t="s">
        <v>645</v>
      </c>
      <c r="D58" s="142" t="s">
        <v>645</v>
      </c>
      <c r="E58" s="142" t="s">
        <v>645</v>
      </c>
      <c r="F58" s="94" t="s">
        <v>645</v>
      </c>
      <c r="G58" s="142">
        <v>50</v>
      </c>
      <c r="H58" s="142" t="s">
        <v>645</v>
      </c>
      <c r="I58" s="142">
        <v>-50</v>
      </c>
      <c r="J58" s="94" t="s">
        <v>645</v>
      </c>
    </row>
    <row r="59" spans="1:10" s="97" customFormat="1" ht="13.5" customHeight="1" x14ac:dyDescent="0.2">
      <c r="A59" s="135" t="s">
        <v>787</v>
      </c>
      <c r="B59" s="145" t="s">
        <v>645</v>
      </c>
      <c r="C59" s="145" t="s">
        <v>645</v>
      </c>
      <c r="D59" s="145" t="s">
        <v>645</v>
      </c>
      <c r="E59" s="145" t="s">
        <v>645</v>
      </c>
      <c r="F59" s="87" t="s">
        <v>645</v>
      </c>
      <c r="G59" s="145">
        <v>50</v>
      </c>
      <c r="H59" s="145" t="s">
        <v>645</v>
      </c>
      <c r="I59" s="145">
        <v>-50</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1093</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1093</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1353</v>
      </c>
    </row>
    <row r="4" spans="1:244" s="40" customFormat="1" ht="35.25" customHeight="1" x14ac:dyDescent="0.2"/>
    <row r="5" spans="1:244" customFormat="1" ht="18" customHeight="1" x14ac:dyDescent="0.2">
      <c r="A5" s="296" t="s">
        <v>1232</v>
      </c>
      <c r="B5" s="278"/>
      <c r="C5" s="277" t="s">
        <v>1233</v>
      </c>
      <c r="D5" s="297" t="s">
        <v>808</v>
      </c>
      <c r="E5" s="297"/>
      <c r="F5" s="297"/>
      <c r="G5" s="297"/>
      <c r="H5" s="297"/>
      <c r="I5" s="297"/>
      <c r="J5" s="298"/>
    </row>
    <row r="6" spans="1:244" customFormat="1" ht="18" customHeight="1" x14ac:dyDescent="0.2">
      <c r="A6" s="282"/>
      <c r="B6" s="278"/>
      <c r="C6" s="278"/>
      <c r="D6" s="277" t="s">
        <v>984</v>
      </c>
      <c r="E6" s="278" t="s">
        <v>791</v>
      </c>
      <c r="F6" s="278"/>
      <c r="G6" s="278"/>
      <c r="H6" s="278"/>
      <c r="I6" s="278"/>
      <c r="J6" s="294" t="s">
        <v>1253</v>
      </c>
    </row>
    <row r="7" spans="1:244" customFormat="1" ht="30" customHeight="1" x14ac:dyDescent="0.2">
      <c r="A7" s="282"/>
      <c r="B7" s="278"/>
      <c r="C7" s="278"/>
      <c r="D7" s="278"/>
      <c r="E7" s="101" t="s">
        <v>1094</v>
      </c>
      <c r="F7" s="101" t="s">
        <v>1095</v>
      </c>
      <c r="G7" s="101" t="s">
        <v>322</v>
      </c>
      <c r="H7" s="101" t="s">
        <v>795</v>
      </c>
      <c r="I7" s="101" t="s">
        <v>1254</v>
      </c>
      <c r="J7" s="294"/>
    </row>
    <row r="8" spans="1:244" customFormat="1" ht="18" customHeight="1" x14ac:dyDescent="0.2">
      <c r="A8" s="282"/>
      <c r="B8" s="278"/>
      <c r="C8" s="102" t="s">
        <v>677</v>
      </c>
      <c r="D8" s="295" t="s">
        <v>750</v>
      </c>
      <c r="E8" s="295"/>
      <c r="F8" s="295"/>
      <c r="G8" s="295"/>
      <c r="H8" s="295"/>
      <c r="I8" s="295"/>
      <c r="J8" s="103" t="s">
        <v>677</v>
      </c>
    </row>
    <row r="9" spans="1:244" s="49" customFormat="1" ht="13.5" customHeight="1" x14ac:dyDescent="0.2">
      <c r="A9" s="280" t="s">
        <v>257</v>
      </c>
      <c r="B9" s="281"/>
      <c r="C9" s="110">
        <v>7675.317</v>
      </c>
      <c r="D9" s="148">
        <v>18312.0743</v>
      </c>
      <c r="E9" s="148">
        <v>9633.7942999999996</v>
      </c>
      <c r="F9" s="148">
        <v>3944.7379999999998</v>
      </c>
      <c r="G9" s="148">
        <v>3551.6556</v>
      </c>
      <c r="H9" s="148">
        <v>69.209000000000003</v>
      </c>
      <c r="I9" s="148">
        <v>1112.6774</v>
      </c>
      <c r="J9" s="148">
        <v>251.9</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1432.3777</v>
      </c>
      <c r="E10" s="148">
        <v>895.23030000000006</v>
      </c>
      <c r="F10" s="148">
        <v>339.452</v>
      </c>
      <c r="G10" s="148">
        <v>185.5119</v>
      </c>
      <c r="H10" s="148">
        <v>4.7619999999999996</v>
      </c>
      <c r="I10" s="148">
        <v>7.4215</v>
      </c>
      <c r="J10" s="148">
        <v>124.3</v>
      </c>
    </row>
    <row r="11" spans="1:244" s="49" customFormat="1" ht="17.100000000000001" customHeight="1" x14ac:dyDescent="0.2">
      <c r="A11" s="106" t="s">
        <v>1009</v>
      </c>
      <c r="B11" s="111" t="s">
        <v>1098</v>
      </c>
      <c r="C11" s="105">
        <v>457.39800000000002</v>
      </c>
      <c r="D11" s="149">
        <v>315.58679999999998</v>
      </c>
      <c r="E11" s="149">
        <v>179.4623</v>
      </c>
      <c r="F11" s="149">
        <v>95.156999999999996</v>
      </c>
      <c r="G11" s="149">
        <v>38.847499999999997</v>
      </c>
      <c r="H11" s="149">
        <v>2.12</v>
      </c>
      <c r="I11" s="149" t="s">
        <v>645</v>
      </c>
      <c r="J11" s="149">
        <v>5.9</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315.58679999999998</v>
      </c>
      <c r="E12" s="149">
        <v>179.4623</v>
      </c>
      <c r="F12" s="149">
        <v>95.156999999999996</v>
      </c>
      <c r="G12" s="149">
        <v>38.847499999999997</v>
      </c>
      <c r="H12" s="149">
        <v>2.12</v>
      </c>
      <c r="I12" s="149" t="s">
        <v>645</v>
      </c>
      <c r="J12" s="149">
        <v>5.9</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1105</v>
      </c>
      <c r="C15" s="105">
        <v>417.315</v>
      </c>
      <c r="D15" s="149">
        <v>344.6583</v>
      </c>
      <c r="E15" s="149">
        <v>238.4873</v>
      </c>
      <c r="F15" s="149">
        <v>8.9280000000000008</v>
      </c>
      <c r="G15" s="149">
        <v>97.194000000000003</v>
      </c>
      <c r="H15" s="149" t="s">
        <v>645</v>
      </c>
      <c r="I15" s="149">
        <v>4.9000000000000002E-2</v>
      </c>
      <c r="J15" s="149">
        <v>97.1</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132.22829999999999</v>
      </c>
      <c r="E16" s="149">
        <v>91.403300000000002</v>
      </c>
      <c r="F16" s="149">
        <v>3.0830000000000002</v>
      </c>
      <c r="G16" s="149">
        <v>37.741999999999997</v>
      </c>
      <c r="H16" s="149" t="s">
        <v>645</v>
      </c>
      <c r="I16" s="149" t="s">
        <v>645</v>
      </c>
      <c r="J16" s="149">
        <v>17</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265.88499999999999</v>
      </c>
      <c r="E17" s="149">
        <v>187.59299999999999</v>
      </c>
      <c r="F17" s="149">
        <v>8.5280000000000005</v>
      </c>
      <c r="G17" s="149">
        <v>69.715000000000003</v>
      </c>
      <c r="H17" s="149" t="s">
        <v>645</v>
      </c>
      <c r="I17" s="149">
        <v>4.9000000000000002E-2</v>
      </c>
      <c r="J17" s="149">
        <v>52.7</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30.85</v>
      </c>
      <c r="E18" s="149">
        <v>18.45</v>
      </c>
      <c r="F18" s="149" t="s">
        <v>645</v>
      </c>
      <c r="G18" s="149">
        <v>12.4</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340.34</v>
      </c>
      <c r="E19" s="149">
        <v>235.68299999999999</v>
      </c>
      <c r="F19" s="149">
        <v>8.5280000000000005</v>
      </c>
      <c r="G19" s="149">
        <v>96.08</v>
      </c>
      <c r="H19" s="149" t="s">
        <v>645</v>
      </c>
      <c r="I19" s="149">
        <v>4.9000000000000002E-2</v>
      </c>
      <c r="J19" s="149">
        <v>45.3</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49.390999999999998</v>
      </c>
      <c r="E20" s="149">
        <v>37.805999999999997</v>
      </c>
      <c r="F20" s="149">
        <v>1.7729999999999999</v>
      </c>
      <c r="G20" s="149">
        <v>9.8119999999999994</v>
      </c>
      <c r="H20" s="149" t="s">
        <v>645</v>
      </c>
      <c r="I20" s="149" t="s">
        <v>645</v>
      </c>
      <c r="J20" s="149">
        <v>31.6</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114.157</v>
      </c>
      <c r="E21" s="149">
        <v>63.878999999999998</v>
      </c>
      <c r="F21" s="149">
        <v>3.4990000000000001</v>
      </c>
      <c r="G21" s="149">
        <v>46.76</v>
      </c>
      <c r="H21" s="149" t="s">
        <v>645</v>
      </c>
      <c r="I21" s="149">
        <v>1.9E-2</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1105</v>
      </c>
      <c r="C23" s="105">
        <v>46.01</v>
      </c>
      <c r="D23" s="149">
        <v>324.93630000000002</v>
      </c>
      <c r="E23" s="149">
        <v>188.8708</v>
      </c>
      <c r="F23" s="149">
        <v>95.65</v>
      </c>
      <c r="G23" s="149">
        <v>38.295499999999997</v>
      </c>
      <c r="H23" s="149">
        <v>2.12</v>
      </c>
      <c r="I23" s="149" t="s">
        <v>645</v>
      </c>
      <c r="J23" s="149">
        <v>6.1</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87.6</v>
      </c>
      <c r="E27" s="149">
        <v>60.057000000000002</v>
      </c>
      <c r="F27" s="149">
        <v>2.6829999999999998</v>
      </c>
      <c r="G27" s="149">
        <v>24.86</v>
      </c>
      <c r="H27" s="149" t="s">
        <v>645</v>
      </c>
      <c r="I27" s="149" t="s">
        <v>645</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308.27229999999997</v>
      </c>
      <c r="E28" s="149">
        <v>181.8828</v>
      </c>
      <c r="F28" s="149">
        <v>95.65</v>
      </c>
      <c r="G28" s="149">
        <v>28.619499999999999</v>
      </c>
      <c r="H28" s="149">
        <v>2.12</v>
      </c>
      <c r="I28" s="149" t="s">
        <v>645</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1130</v>
      </c>
      <c r="C29" s="105">
        <v>600.28099999999995</v>
      </c>
      <c r="D29" s="149">
        <v>763.18510000000003</v>
      </c>
      <c r="E29" s="149">
        <v>443.4323</v>
      </c>
      <c r="F29" s="149">
        <v>213.941</v>
      </c>
      <c r="G29" s="149">
        <v>95.455799999999996</v>
      </c>
      <c r="H29" s="149">
        <v>3.4609999999999999</v>
      </c>
      <c r="I29" s="149">
        <v>6.8949999999999996</v>
      </c>
      <c r="J29" s="149">
        <v>126.7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719.66510000000005</v>
      </c>
      <c r="E30" s="149">
        <v>401.1123</v>
      </c>
      <c r="F30" s="149">
        <v>212.74100000000001</v>
      </c>
      <c r="G30" s="149">
        <v>95.455799999999996</v>
      </c>
      <c r="H30" s="149">
        <v>3.4609999999999999</v>
      </c>
      <c r="I30" s="149">
        <v>6.8949999999999996</v>
      </c>
      <c r="J30" s="149">
        <v>16.3</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t="s">
        <v>645</v>
      </c>
      <c r="E31" s="149" t="s">
        <v>645</v>
      </c>
      <c r="F31" s="149" t="s">
        <v>645</v>
      </c>
      <c r="G31" s="149" t="s">
        <v>645</v>
      </c>
      <c r="H31" s="149" t="s">
        <v>645</v>
      </c>
      <c r="I31" s="149" t="s">
        <v>645</v>
      </c>
      <c r="J31" s="149" t="s">
        <v>645</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51.731000000000002</v>
      </c>
      <c r="E33" s="149">
        <v>49.792000000000002</v>
      </c>
      <c r="F33" s="149">
        <v>1.56</v>
      </c>
      <c r="G33" s="149">
        <v>0.379</v>
      </c>
      <c r="H33" s="149" t="s">
        <v>645</v>
      </c>
      <c r="I33" s="149" t="s">
        <v>645</v>
      </c>
      <c r="J33" s="149">
        <v>45.8</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744.7491</v>
      </c>
      <c r="E35" s="149">
        <v>427.40030000000002</v>
      </c>
      <c r="F35" s="149">
        <v>212.381</v>
      </c>
      <c r="G35" s="149">
        <v>94.611800000000002</v>
      </c>
      <c r="H35" s="149">
        <v>3.4609999999999999</v>
      </c>
      <c r="I35" s="149">
        <v>6.8949999999999996</v>
      </c>
      <c r="J35" s="149">
        <v>110.8</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1145</v>
      </c>
      <c r="C37" s="105">
        <v>389.66</v>
      </c>
      <c r="D37" s="149">
        <v>974.20730000000003</v>
      </c>
      <c r="E37" s="149">
        <v>549.97</v>
      </c>
      <c r="F37" s="149">
        <v>316.64699999999999</v>
      </c>
      <c r="G37" s="149">
        <v>95.455799999999996</v>
      </c>
      <c r="H37" s="149">
        <v>4.7619999999999996</v>
      </c>
      <c r="I37" s="149">
        <v>7.3724999999999996</v>
      </c>
      <c r="J37" s="149">
        <v>39.9</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974.20730000000003</v>
      </c>
      <c r="E39" s="149">
        <v>549.97</v>
      </c>
      <c r="F39" s="149">
        <v>316.64699999999999</v>
      </c>
      <c r="G39" s="149">
        <v>95.455799999999996</v>
      </c>
      <c r="H39" s="149">
        <v>4.7619999999999996</v>
      </c>
      <c r="I39" s="149">
        <v>7.3724999999999996</v>
      </c>
      <c r="J39" s="149">
        <v>37.299999999999997</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19.036000000000001</v>
      </c>
      <c r="E42" s="149">
        <v>12.605</v>
      </c>
      <c r="F42" s="149">
        <v>6.431</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12.379</v>
      </c>
      <c r="E45" s="149">
        <v>12.379</v>
      </c>
      <c r="F45" s="149" t="s">
        <v>645</v>
      </c>
      <c r="G45" s="149" t="s">
        <v>645</v>
      </c>
      <c r="H45" s="149" t="s">
        <v>645</v>
      </c>
      <c r="I45" s="149" t="s">
        <v>645</v>
      </c>
      <c r="J45" s="149">
        <v>17.3</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v>3.0430000000000001</v>
      </c>
      <c r="E46" s="149">
        <v>3.0430000000000001</v>
      </c>
      <c r="F46" s="149" t="s">
        <v>645</v>
      </c>
      <c r="G46" s="149" t="s">
        <v>645</v>
      </c>
      <c r="H46" s="149" t="s">
        <v>645</v>
      </c>
      <c r="I46" s="149" t="s">
        <v>645</v>
      </c>
      <c r="J46" s="149">
        <v>8</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47.712899999999998</v>
      </c>
      <c r="E47" s="149">
        <v>35.671599999999998</v>
      </c>
      <c r="F47" s="149">
        <v>11.762</v>
      </c>
      <c r="G47" s="149" t="s">
        <v>645</v>
      </c>
      <c r="H47" s="149" t="s">
        <v>645</v>
      </c>
      <c r="I47" s="149">
        <v>0.27929999999999999</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1164</v>
      </c>
      <c r="C48" s="105">
        <v>257.339</v>
      </c>
      <c r="D48" s="149">
        <v>284.26650000000001</v>
      </c>
      <c r="E48" s="149">
        <v>160.995</v>
      </c>
      <c r="F48" s="149">
        <v>121.49299999999999</v>
      </c>
      <c r="G48" s="149" t="s">
        <v>645</v>
      </c>
      <c r="H48" s="149">
        <v>1.3009999999999999</v>
      </c>
      <c r="I48" s="149">
        <v>0.47749999999999998</v>
      </c>
      <c r="J48" s="149">
        <v>18</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284.26650000000001</v>
      </c>
      <c r="E49" s="149">
        <v>160.995</v>
      </c>
      <c r="F49" s="149">
        <v>121.49299999999999</v>
      </c>
      <c r="G49" s="149" t="s">
        <v>645</v>
      </c>
      <c r="H49" s="149">
        <v>1.3009999999999999</v>
      </c>
      <c r="I49" s="149">
        <v>0.47749999999999998</v>
      </c>
      <c r="J49" s="149">
        <v>17.7</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v>0.67100000000000004</v>
      </c>
      <c r="E50" s="149">
        <v>0.67100000000000004</v>
      </c>
      <c r="F50" s="149" t="s">
        <v>645</v>
      </c>
      <c r="G50" s="149" t="s">
        <v>645</v>
      </c>
      <c r="H50" s="149" t="s">
        <v>645</v>
      </c>
      <c r="I50" s="149" t="s">
        <v>645</v>
      </c>
      <c r="J50" s="149">
        <v>91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777.96519999999998</v>
      </c>
      <c r="E52" s="148">
        <v>692.58860000000004</v>
      </c>
      <c r="F52" s="148">
        <v>18.033999999999999</v>
      </c>
      <c r="G52" s="148">
        <v>8.5429999999999993</v>
      </c>
      <c r="H52" s="148" t="s">
        <v>645</v>
      </c>
      <c r="I52" s="148">
        <v>58.799599999999998</v>
      </c>
      <c r="J52" s="148">
        <v>84.2</v>
      </c>
    </row>
    <row r="53" spans="1:244" s="49" customFormat="1" ht="17.100000000000001" customHeight="1" x14ac:dyDescent="0.2">
      <c r="A53" s="106" t="s">
        <v>1178</v>
      </c>
      <c r="B53" s="111" t="s">
        <v>1179</v>
      </c>
      <c r="C53" s="105">
        <v>206.07300000000001</v>
      </c>
      <c r="D53" s="149">
        <v>127.13160000000001</v>
      </c>
      <c r="E53" s="149">
        <v>122.089</v>
      </c>
      <c r="F53" s="149">
        <v>0.94599999999999995</v>
      </c>
      <c r="G53" s="149">
        <v>0.85799999999999998</v>
      </c>
      <c r="H53" s="149" t="s">
        <v>645</v>
      </c>
      <c r="I53" s="149">
        <v>3.2385999999999999</v>
      </c>
      <c r="J53" s="149">
        <v>5.4</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127.13160000000001</v>
      </c>
      <c r="E54" s="149">
        <v>122.089</v>
      </c>
      <c r="F54" s="149">
        <v>0.94599999999999995</v>
      </c>
      <c r="G54" s="149">
        <v>0.85799999999999998</v>
      </c>
      <c r="H54" s="149" t="s">
        <v>645</v>
      </c>
      <c r="I54" s="149">
        <v>3.2385999999999999</v>
      </c>
      <c r="J54" s="149">
        <v>5.4</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363.08499999999998</v>
      </c>
      <c r="E55" s="149">
        <v>334.20330000000001</v>
      </c>
      <c r="F55" s="149">
        <v>2.6040000000000001</v>
      </c>
      <c r="G55" s="149">
        <v>8.5429999999999993</v>
      </c>
      <c r="H55" s="149" t="s">
        <v>645</v>
      </c>
      <c r="I55" s="149">
        <v>17.7347</v>
      </c>
      <c r="J55" s="149">
        <v>95.1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363.08499999999998</v>
      </c>
      <c r="E56" s="149">
        <v>334.20330000000001</v>
      </c>
      <c r="F56" s="149">
        <v>2.6040000000000001</v>
      </c>
      <c r="G56" s="149">
        <v>8.5429999999999993</v>
      </c>
      <c r="H56" s="149" t="s">
        <v>645</v>
      </c>
      <c r="I56" s="149">
        <v>17.7347</v>
      </c>
      <c r="J56" s="149">
        <v>95.1</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620.78520000000003</v>
      </c>
      <c r="E59" s="149">
        <v>545.50059999999996</v>
      </c>
      <c r="F59" s="149">
        <v>17.088000000000001</v>
      </c>
      <c r="G59" s="149" t="s">
        <v>645</v>
      </c>
      <c r="H59" s="149" t="s">
        <v>645</v>
      </c>
      <c r="I59" s="149">
        <v>58.196599999999997</v>
      </c>
      <c r="J59" s="149">
        <v>48.8</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611.48720000000003</v>
      </c>
      <c r="E60" s="149">
        <v>536.20259999999996</v>
      </c>
      <c r="F60" s="149">
        <v>17.088000000000001</v>
      </c>
      <c r="G60" s="149" t="s">
        <v>645</v>
      </c>
      <c r="H60" s="149" t="s">
        <v>645</v>
      </c>
      <c r="I60" s="149">
        <v>58.196599999999997</v>
      </c>
      <c r="J60" s="149">
        <v>38</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256.27539999999999</v>
      </c>
      <c r="E61" s="149">
        <v>241.73699999999999</v>
      </c>
      <c r="F61" s="149">
        <v>10.273999999999999</v>
      </c>
      <c r="G61" s="149" t="s">
        <v>645</v>
      </c>
      <c r="H61" s="149" t="s">
        <v>645</v>
      </c>
      <c r="I61" s="149">
        <v>4.2644000000000002</v>
      </c>
      <c r="J61" s="149">
        <v>23.9</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47.712899999999998</v>
      </c>
      <c r="E62" s="149">
        <v>35.671599999999998</v>
      </c>
      <c r="F62" s="149">
        <v>11.762</v>
      </c>
      <c r="G62" s="149" t="s">
        <v>645</v>
      </c>
      <c r="H62" s="149" t="s">
        <v>645</v>
      </c>
      <c r="I62" s="149">
        <v>0.27929999999999999</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1618.3458000000001</v>
      </c>
      <c r="E63" s="148">
        <v>1137.4931999999999</v>
      </c>
      <c r="F63" s="148">
        <v>296.05700000000002</v>
      </c>
      <c r="G63" s="148">
        <v>159.32149999999999</v>
      </c>
      <c r="H63" s="148">
        <v>3.4609999999999999</v>
      </c>
      <c r="I63" s="148">
        <v>22.013100000000001</v>
      </c>
      <c r="J63" s="148">
        <v>133.9</v>
      </c>
    </row>
    <row r="64" spans="1:244" s="49" customFormat="1" ht="17.100000000000001" customHeight="1" x14ac:dyDescent="0.2">
      <c r="A64" s="106" t="s">
        <v>1198</v>
      </c>
      <c r="B64" s="111" t="s">
        <v>262</v>
      </c>
      <c r="C64" s="105">
        <v>121.91500000000001</v>
      </c>
      <c r="D64" s="149">
        <v>908.98599999999999</v>
      </c>
      <c r="E64" s="149">
        <v>739.4153</v>
      </c>
      <c r="F64" s="149">
        <v>111.218</v>
      </c>
      <c r="G64" s="149">
        <v>35.277900000000002</v>
      </c>
      <c r="H64" s="149">
        <v>1.341</v>
      </c>
      <c r="I64" s="149">
        <v>21.733799999999999</v>
      </c>
      <c r="J64" s="149">
        <v>76.900000000000006</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908.98599999999999</v>
      </c>
      <c r="E65" s="149">
        <v>739.4153</v>
      </c>
      <c r="F65" s="149">
        <v>111.218</v>
      </c>
      <c r="G65" s="149">
        <v>35.277900000000002</v>
      </c>
      <c r="H65" s="149">
        <v>1.341</v>
      </c>
      <c r="I65" s="149">
        <v>21.733799999999999</v>
      </c>
      <c r="J65" s="149">
        <v>76.2</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37.332999999999998</v>
      </c>
      <c r="E66" s="149">
        <v>21.724</v>
      </c>
      <c r="F66" s="149">
        <v>8.6950000000000003</v>
      </c>
      <c r="G66" s="149">
        <v>6.9139999999999997</v>
      </c>
      <c r="H66" s="149" t="s">
        <v>645</v>
      </c>
      <c r="I66" s="149" t="s">
        <v>645</v>
      </c>
      <c r="J66" s="149">
        <v>12.9</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159.1874</v>
      </c>
      <c r="E67" s="149">
        <v>135.20230000000001</v>
      </c>
      <c r="F67" s="149">
        <v>0.94599999999999995</v>
      </c>
      <c r="G67" s="149">
        <v>8.5429999999999993</v>
      </c>
      <c r="H67" s="149" t="s">
        <v>645</v>
      </c>
      <c r="I67" s="149">
        <v>14.4961</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9.5589999999999993</v>
      </c>
      <c r="E68" s="149">
        <v>8.9559999999999995</v>
      </c>
      <c r="F68" s="149" t="s">
        <v>645</v>
      </c>
      <c r="G68" s="149" t="s">
        <v>645</v>
      </c>
      <c r="H68" s="149" t="s">
        <v>645</v>
      </c>
      <c r="I68" s="149">
        <v>0.60299999999999998</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1374.5512000000001</v>
      </c>
      <c r="E69" s="149">
        <v>960.71019999999999</v>
      </c>
      <c r="F69" s="149">
        <v>245.976</v>
      </c>
      <c r="G69" s="149">
        <v>146.25450000000001</v>
      </c>
      <c r="H69" s="149">
        <v>3.4609999999999999</v>
      </c>
      <c r="I69" s="149">
        <v>18.1495</v>
      </c>
      <c r="J69" s="149">
        <v>106.8</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1060.3893</v>
      </c>
      <c r="E70" s="149">
        <v>779.13310000000001</v>
      </c>
      <c r="F70" s="149">
        <v>150.34899999999999</v>
      </c>
      <c r="G70" s="149">
        <v>111.41670000000001</v>
      </c>
      <c r="H70" s="149">
        <v>1.341</v>
      </c>
      <c r="I70" s="149">
        <v>18.1495</v>
      </c>
      <c r="J70" s="149">
        <v>71.099999999999994</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18.710999999999999</v>
      </c>
      <c r="E71" s="149" t="s">
        <v>645</v>
      </c>
      <c r="F71" s="149">
        <v>18.710999999999999</v>
      </c>
      <c r="G71" s="149" t="s">
        <v>645</v>
      </c>
      <c r="H71" s="149" t="s">
        <v>645</v>
      </c>
      <c r="I71" s="149" t="s">
        <v>645</v>
      </c>
      <c r="J71" s="149">
        <v>3</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7.7169999999999996</v>
      </c>
      <c r="E72" s="149">
        <v>4.6440000000000001</v>
      </c>
      <c r="F72" s="149" t="s">
        <v>645</v>
      </c>
      <c r="G72" s="149">
        <v>3.073</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50.345999999999997</v>
      </c>
      <c r="E73" s="149">
        <v>26.262</v>
      </c>
      <c r="F73" s="149">
        <v>22.084</v>
      </c>
      <c r="G73" s="149">
        <v>2</v>
      </c>
      <c r="H73" s="149" t="s">
        <v>645</v>
      </c>
      <c r="I73" s="149" t="s">
        <v>645</v>
      </c>
      <c r="J73" s="149">
        <v>12.6</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206.83099999999999</v>
      </c>
      <c r="E74" s="149">
        <v>126.129</v>
      </c>
      <c r="F74" s="149">
        <v>57.390999999999998</v>
      </c>
      <c r="G74" s="149">
        <v>22.707999999999998</v>
      </c>
      <c r="H74" s="149" t="s">
        <v>645</v>
      </c>
      <c r="I74" s="149">
        <v>0.60299999999999998</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1125.7203999999999</v>
      </c>
      <c r="E75" s="149">
        <v>759.82989999999995</v>
      </c>
      <c r="F75" s="149">
        <v>214.703</v>
      </c>
      <c r="G75" s="149">
        <v>140.7825</v>
      </c>
      <c r="H75" s="149">
        <v>3.4609999999999999</v>
      </c>
      <c r="I75" s="149">
        <v>6.944</v>
      </c>
      <c r="J75" s="149">
        <v>59.9</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3407.6514999999999</v>
      </c>
      <c r="E76" s="148">
        <v>1869.3963000000001</v>
      </c>
      <c r="F76" s="148">
        <v>1243.4179999999999</v>
      </c>
      <c r="G76" s="148">
        <v>248.78100000000001</v>
      </c>
      <c r="H76" s="148">
        <v>2.8450000000000002</v>
      </c>
      <c r="I76" s="148">
        <v>43.211199999999998</v>
      </c>
      <c r="J76" s="148">
        <v>86.1</v>
      </c>
    </row>
    <row r="77" spans="1:244" s="49" customFormat="1" ht="17.100000000000001" customHeight="1" x14ac:dyDescent="0.2">
      <c r="A77" s="106" t="s">
        <v>19</v>
      </c>
      <c r="B77" s="111" t="s">
        <v>20</v>
      </c>
      <c r="C77" s="105">
        <v>190.833</v>
      </c>
      <c r="D77" s="149">
        <v>2806.7251000000001</v>
      </c>
      <c r="E77" s="149">
        <v>1490.5762999999999</v>
      </c>
      <c r="F77" s="149">
        <v>1032.973</v>
      </c>
      <c r="G77" s="149">
        <v>241.38399999999999</v>
      </c>
      <c r="H77" s="149">
        <v>2.8450000000000002</v>
      </c>
      <c r="I77" s="149">
        <v>38.946800000000003</v>
      </c>
      <c r="J77" s="149">
        <v>51.6</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74.971999999999994</v>
      </c>
      <c r="E78" s="149">
        <v>52.472000000000001</v>
      </c>
      <c r="F78" s="149">
        <v>15.625</v>
      </c>
      <c r="G78" s="149">
        <v>6.875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1225.4260999999999</v>
      </c>
      <c r="E79" s="149">
        <v>530.66330000000005</v>
      </c>
      <c r="F79" s="149">
        <v>644.93499999999995</v>
      </c>
      <c r="G79" s="149">
        <v>35.026000000000003</v>
      </c>
      <c r="H79" s="149" t="s">
        <v>645</v>
      </c>
      <c r="I79" s="149">
        <v>14.8018</v>
      </c>
      <c r="J79" s="149">
        <v>30.8</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1610.8448000000001</v>
      </c>
      <c r="E80" s="149">
        <v>943.74109999999996</v>
      </c>
      <c r="F80" s="149">
        <v>425.75299999999999</v>
      </c>
      <c r="G80" s="149">
        <v>202.733</v>
      </c>
      <c r="H80" s="149">
        <v>1.504</v>
      </c>
      <c r="I80" s="149">
        <v>37.113700000000001</v>
      </c>
      <c r="J80" s="149">
        <v>50.7</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670.16499999999996</v>
      </c>
      <c r="E81" s="149">
        <v>424.30799999999999</v>
      </c>
      <c r="F81" s="149">
        <v>127.057</v>
      </c>
      <c r="G81" s="149">
        <v>115.955</v>
      </c>
      <c r="H81" s="149">
        <v>2.8450000000000002</v>
      </c>
      <c r="I81" s="149" t="s">
        <v>645</v>
      </c>
      <c r="J81" s="149">
        <v>25.6</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1673.9846</v>
      </c>
      <c r="E82" s="149">
        <v>1147.5213000000001</v>
      </c>
      <c r="F82" s="149">
        <v>374.60599999999999</v>
      </c>
      <c r="G82" s="149">
        <v>132.17599999999999</v>
      </c>
      <c r="H82" s="149">
        <v>2.8450000000000002</v>
      </c>
      <c r="I82" s="149">
        <v>16.836300000000001</v>
      </c>
      <c r="J82" s="149">
        <v>4.5</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1384.0119999999999</v>
      </c>
      <c r="E83" s="149">
        <v>969.98800000000006</v>
      </c>
      <c r="F83" s="149">
        <v>393.28699999999998</v>
      </c>
      <c r="G83" s="149">
        <v>19.376999999999999</v>
      </c>
      <c r="H83" s="149">
        <v>1.341</v>
      </c>
      <c r="I83" s="149">
        <v>1.9E-2</v>
      </c>
      <c r="J83" s="149">
        <v>96.5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852.95500000000004</v>
      </c>
      <c r="E84" s="149">
        <v>641.16499999999996</v>
      </c>
      <c r="F84" s="149">
        <v>192.61500000000001</v>
      </c>
      <c r="G84" s="149">
        <v>17.815000000000001</v>
      </c>
      <c r="H84" s="149">
        <v>1.341</v>
      </c>
      <c r="I84" s="149">
        <v>1.9E-2</v>
      </c>
      <c r="J84" s="149">
        <v>79</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735.25400000000002</v>
      </c>
      <c r="E85" s="149">
        <v>458.43799999999999</v>
      </c>
      <c r="F85" s="149">
        <v>274.55399999999997</v>
      </c>
      <c r="G85" s="149">
        <v>2.262</v>
      </c>
      <c r="H85" s="149" t="s">
        <v>645</v>
      </c>
      <c r="I85" s="149" t="s">
        <v>645</v>
      </c>
      <c r="J85" s="149">
        <v>52.4</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336.29</v>
      </c>
      <c r="E86" s="149">
        <v>220.29400000000001</v>
      </c>
      <c r="F86" s="149">
        <v>115.946</v>
      </c>
      <c r="G86" s="149">
        <v>0.05</v>
      </c>
      <c r="H86" s="149" t="s">
        <v>645</v>
      </c>
      <c r="I86" s="149" t="s">
        <v>645</v>
      </c>
      <c r="J86" s="149">
        <v>45.3</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427.31599999999997</v>
      </c>
      <c r="E87" s="149">
        <v>262.05599999999998</v>
      </c>
      <c r="F87" s="149">
        <v>165.21</v>
      </c>
      <c r="G87" s="149">
        <v>0.05</v>
      </c>
      <c r="H87" s="149" t="s">
        <v>645</v>
      </c>
      <c r="I87" s="149" t="s">
        <v>645</v>
      </c>
      <c r="J87" s="149">
        <v>29.2</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2.4630000000000001</v>
      </c>
      <c r="E88" s="149">
        <v>2.4630000000000001</v>
      </c>
      <c r="F88" s="149" t="s">
        <v>645</v>
      </c>
      <c r="G88" s="149" t="s">
        <v>645</v>
      </c>
      <c r="H88" s="149" t="s">
        <v>645</v>
      </c>
      <c r="I88" s="149" t="s">
        <v>645</v>
      </c>
      <c r="J88" s="149">
        <v>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2.4630000000000001</v>
      </c>
      <c r="E89" s="149">
        <v>2.4630000000000001</v>
      </c>
      <c r="F89" s="149" t="s">
        <v>645</v>
      </c>
      <c r="G89" s="149" t="s">
        <v>645</v>
      </c>
      <c r="H89" s="149" t="s">
        <v>645</v>
      </c>
      <c r="I89" s="149" t="s">
        <v>645</v>
      </c>
      <c r="J89" s="149">
        <v>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336.62740000000002</v>
      </c>
      <c r="E91" s="149">
        <v>278.79599999999999</v>
      </c>
      <c r="F91" s="149">
        <v>53.567</v>
      </c>
      <c r="G91" s="149" t="s">
        <v>645</v>
      </c>
      <c r="H91" s="149" t="s">
        <v>645</v>
      </c>
      <c r="I91" s="149">
        <v>4.2644000000000002</v>
      </c>
      <c r="J91" s="149">
        <v>44.7</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333.09339999999997</v>
      </c>
      <c r="E92" s="149">
        <v>275.262</v>
      </c>
      <c r="F92" s="149">
        <v>53.567</v>
      </c>
      <c r="G92" s="149" t="s">
        <v>645</v>
      </c>
      <c r="H92" s="149" t="s">
        <v>645</v>
      </c>
      <c r="I92" s="149">
        <v>4.2644000000000002</v>
      </c>
      <c r="J92" s="149">
        <v>41.2</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11.351699999999999</v>
      </c>
      <c r="E93" s="149">
        <v>11.351699999999999</v>
      </c>
      <c r="F93" s="149" t="s">
        <v>645</v>
      </c>
      <c r="G93" s="149" t="s">
        <v>645</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11.351699999999999</v>
      </c>
      <c r="E95" s="149">
        <v>11.351699999999999</v>
      </c>
      <c r="F95" s="149" t="s">
        <v>645</v>
      </c>
      <c r="G95" s="149" t="s">
        <v>645</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15350.610699999999</v>
      </c>
      <c r="E96" s="148">
        <v>7784.6550999999999</v>
      </c>
      <c r="F96" s="148">
        <v>3257.694</v>
      </c>
      <c r="G96" s="148">
        <v>3206.7860000000001</v>
      </c>
      <c r="H96" s="148">
        <v>62.046999999999997</v>
      </c>
      <c r="I96" s="148">
        <v>1039.4286</v>
      </c>
      <c r="J96" s="148">
        <v>239.9</v>
      </c>
    </row>
    <row r="97" spans="1:244" s="49" customFormat="1" ht="17.100000000000001" customHeight="1" x14ac:dyDescent="0.2">
      <c r="A97" s="106" t="s">
        <v>58</v>
      </c>
      <c r="B97" s="111" t="s">
        <v>59</v>
      </c>
      <c r="C97" s="105">
        <v>293.77300000000002</v>
      </c>
      <c r="D97" s="149">
        <v>4303.8190999999997</v>
      </c>
      <c r="E97" s="149">
        <v>2693.7184999999999</v>
      </c>
      <c r="F97" s="149">
        <v>1076.0709999999999</v>
      </c>
      <c r="G97" s="149">
        <v>485.35399999999998</v>
      </c>
      <c r="H97" s="149">
        <v>22.268999999999998</v>
      </c>
      <c r="I97" s="149">
        <v>26.406600000000001</v>
      </c>
      <c r="J97" s="149">
        <v>107.7</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1061.3018999999999</v>
      </c>
      <c r="E98" s="149">
        <v>678.92020000000002</v>
      </c>
      <c r="F98" s="149">
        <v>245.37799999999999</v>
      </c>
      <c r="G98" s="149">
        <v>127.9131</v>
      </c>
      <c r="H98" s="149">
        <v>9.0350000000000001</v>
      </c>
      <c r="I98" s="149">
        <v>5.5599999999999997E-2</v>
      </c>
      <c r="J98" s="149">
        <v>93.7</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2284.3978000000002</v>
      </c>
      <c r="E99" s="149">
        <v>1551.8078</v>
      </c>
      <c r="F99" s="149">
        <v>397.10300000000001</v>
      </c>
      <c r="G99" s="149">
        <v>315.81689999999998</v>
      </c>
      <c r="H99" s="149">
        <v>12.936999999999999</v>
      </c>
      <c r="I99" s="149">
        <v>6.7331000000000003</v>
      </c>
      <c r="J99" s="149">
        <v>55.7</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4228.6588000000002</v>
      </c>
      <c r="E100" s="149">
        <v>2620.2471999999998</v>
      </c>
      <c r="F100" s="149">
        <v>1076.0709999999999</v>
      </c>
      <c r="G100" s="149">
        <v>483.66500000000002</v>
      </c>
      <c r="H100" s="149">
        <v>22.268999999999998</v>
      </c>
      <c r="I100" s="149">
        <v>26.406600000000001</v>
      </c>
      <c r="J100" s="149">
        <v>56</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6250.8392999999996</v>
      </c>
      <c r="E101" s="149">
        <v>3930.1271000000002</v>
      </c>
      <c r="F101" s="149">
        <v>1329.232</v>
      </c>
      <c r="G101" s="149">
        <v>571.86699999999996</v>
      </c>
      <c r="H101" s="149">
        <v>29.556999999999999</v>
      </c>
      <c r="I101" s="149">
        <v>390.05619999999999</v>
      </c>
      <c r="J101" s="149">
        <v>200</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5003.2138999999997</v>
      </c>
      <c r="E102" s="149">
        <v>3046.6347999999998</v>
      </c>
      <c r="F102" s="149">
        <v>1163.001</v>
      </c>
      <c r="G102" s="149">
        <v>552.61599999999999</v>
      </c>
      <c r="H102" s="149">
        <v>24.870999999999999</v>
      </c>
      <c r="I102" s="149">
        <v>216.09110000000001</v>
      </c>
      <c r="J102" s="149">
        <v>75.3</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5712.8334000000004</v>
      </c>
      <c r="E103" s="149">
        <v>3575.7602000000002</v>
      </c>
      <c r="F103" s="149">
        <v>1225.029</v>
      </c>
      <c r="G103" s="149">
        <v>492.505</v>
      </c>
      <c r="H103" s="149">
        <v>29.556999999999999</v>
      </c>
      <c r="I103" s="149">
        <v>389.98219999999998</v>
      </c>
      <c r="J103" s="149">
        <v>118.4</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832.74459999999999</v>
      </c>
      <c r="E105" s="149">
        <v>657.89959999999996</v>
      </c>
      <c r="F105" s="149">
        <v>69.902000000000001</v>
      </c>
      <c r="G105" s="149">
        <v>20.745000000000001</v>
      </c>
      <c r="H105" s="149">
        <v>4.6859999999999999</v>
      </c>
      <c r="I105" s="149">
        <v>79.512</v>
      </c>
      <c r="J105" s="149">
        <v>213.3</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9.58</v>
      </c>
      <c r="E106" s="149">
        <v>4.3540000000000001</v>
      </c>
      <c r="F106" s="149" t="s">
        <v>645</v>
      </c>
      <c r="G106" s="149">
        <v>1.472</v>
      </c>
      <c r="H106" s="149" t="s">
        <v>645</v>
      </c>
      <c r="I106" s="149">
        <v>3.754</v>
      </c>
      <c r="J106" s="149">
        <v>3.8</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319.23599999999999</v>
      </c>
      <c r="E107" s="149">
        <v>238.25200000000001</v>
      </c>
      <c r="F107" s="149" t="s">
        <v>645</v>
      </c>
      <c r="G107" s="149">
        <v>1.472</v>
      </c>
      <c r="H107" s="149" t="s">
        <v>645</v>
      </c>
      <c r="I107" s="149">
        <v>79.512</v>
      </c>
      <c r="J107" s="149">
        <v>59.4</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13903.41</v>
      </c>
      <c r="E108" s="149">
        <v>6810.4717000000001</v>
      </c>
      <c r="F108" s="149">
        <v>2909.15</v>
      </c>
      <c r="G108" s="149">
        <v>3084.7559999999999</v>
      </c>
      <c r="H108" s="149">
        <v>62.046999999999997</v>
      </c>
      <c r="I108" s="149">
        <v>1036.9853000000001</v>
      </c>
      <c r="J108" s="149">
        <v>121.3</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11895.398800000001</v>
      </c>
      <c r="E109" s="149">
        <v>5319.0707000000002</v>
      </c>
      <c r="F109" s="149">
        <v>2558.9369999999999</v>
      </c>
      <c r="G109" s="149">
        <v>2943.703</v>
      </c>
      <c r="H109" s="149">
        <v>60.542999999999999</v>
      </c>
      <c r="I109" s="149">
        <v>1013.1451</v>
      </c>
      <c r="J109" s="149">
        <v>72.400000000000006</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12360.695400000001</v>
      </c>
      <c r="E110" s="149">
        <v>6206.1387000000004</v>
      </c>
      <c r="F110" s="149">
        <v>2105.3789999999999</v>
      </c>
      <c r="G110" s="149">
        <v>2995.1309999999999</v>
      </c>
      <c r="H110" s="149">
        <v>27.187000000000001</v>
      </c>
      <c r="I110" s="149">
        <v>1026.8597</v>
      </c>
      <c r="J110" s="149">
        <v>66.8</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1395.7802999999999</v>
      </c>
      <c r="E112" s="149">
        <v>865.84680000000003</v>
      </c>
      <c r="F112" s="149">
        <v>318.15199999999999</v>
      </c>
      <c r="G112" s="149">
        <v>142.09899999999999</v>
      </c>
      <c r="H112" s="149" t="s">
        <v>645</v>
      </c>
      <c r="I112" s="149">
        <v>69.682500000000005</v>
      </c>
      <c r="J112" s="149">
        <v>161.6</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553.86310000000003</v>
      </c>
      <c r="E113" s="149">
        <v>452.5951</v>
      </c>
      <c r="F113" s="149">
        <v>12.907999999999999</v>
      </c>
      <c r="G113" s="149">
        <v>88.36</v>
      </c>
      <c r="H113" s="149" t="s">
        <v>645</v>
      </c>
      <c r="I113" s="149" t="s">
        <v>645</v>
      </c>
      <c r="J113" s="149">
        <v>116.7</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635.38440000000003</v>
      </c>
      <c r="E114" s="149">
        <v>516.91840000000002</v>
      </c>
      <c r="F114" s="149">
        <v>53.499000000000002</v>
      </c>
      <c r="G114" s="149">
        <v>64.966999999999999</v>
      </c>
      <c r="H114" s="149" t="s">
        <v>645</v>
      </c>
      <c r="I114" s="149" t="s">
        <v>645</v>
      </c>
      <c r="J114" s="149">
        <v>137.9</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775.09640000000002</v>
      </c>
      <c r="E115" s="149">
        <v>610.92439999999999</v>
      </c>
      <c r="F115" s="149">
        <v>97.3</v>
      </c>
      <c r="G115" s="149">
        <v>66.872</v>
      </c>
      <c r="H115" s="149" t="s">
        <v>645</v>
      </c>
      <c r="I115" s="149" t="s">
        <v>645</v>
      </c>
      <c r="J115" s="149">
        <v>38.5</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1321.0353</v>
      </c>
      <c r="E116" s="149">
        <v>820.61279999999999</v>
      </c>
      <c r="F116" s="149">
        <v>318.15199999999999</v>
      </c>
      <c r="G116" s="149">
        <v>112.58799999999999</v>
      </c>
      <c r="H116" s="149" t="s">
        <v>645</v>
      </c>
      <c r="I116" s="149">
        <v>69.682500000000005</v>
      </c>
      <c r="J116" s="149">
        <v>32.9</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430.90320000000003</v>
      </c>
      <c r="E117" s="149">
        <v>389.88440000000003</v>
      </c>
      <c r="F117" s="149">
        <v>37.168999999999997</v>
      </c>
      <c r="G117" s="149">
        <v>1.2949999999999999</v>
      </c>
      <c r="H117" s="149" t="s">
        <v>645</v>
      </c>
      <c r="I117" s="149">
        <v>2.5548000000000002</v>
      </c>
      <c r="J117" s="149">
        <v>131.69999999999999</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430.5772</v>
      </c>
      <c r="E118" s="149">
        <v>389.55840000000001</v>
      </c>
      <c r="F118" s="149">
        <v>37.168999999999997</v>
      </c>
      <c r="G118" s="149">
        <v>1.2949999999999999</v>
      </c>
      <c r="H118" s="149" t="s">
        <v>645</v>
      </c>
      <c r="I118" s="149">
        <v>2.5548000000000002</v>
      </c>
      <c r="J118" s="149">
        <v>107.2</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173.0992</v>
      </c>
      <c r="E119" s="149">
        <v>157.41239999999999</v>
      </c>
      <c r="F119" s="149">
        <v>11.837</v>
      </c>
      <c r="G119" s="149">
        <v>1.2949999999999999</v>
      </c>
      <c r="H119" s="149" t="s">
        <v>645</v>
      </c>
      <c r="I119" s="149">
        <v>2.5548000000000002</v>
      </c>
      <c r="J119" s="149">
        <v>58.3</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44.927999999999997</v>
      </c>
      <c r="E120" s="149">
        <v>40.786000000000001</v>
      </c>
      <c r="F120" s="149">
        <v>4.1420000000000003</v>
      </c>
      <c r="G120" s="149" t="s">
        <v>645</v>
      </c>
      <c r="H120" s="149" t="s">
        <v>645</v>
      </c>
      <c r="I120" s="149" t="s">
        <v>645</v>
      </c>
      <c r="J120" s="149">
        <v>10.8</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623.09709999999995</v>
      </c>
      <c r="E121" s="148">
        <v>510.77809999999999</v>
      </c>
      <c r="F121" s="148">
        <v>4.8410000000000002</v>
      </c>
      <c r="G121" s="148">
        <v>97.721999999999994</v>
      </c>
      <c r="H121" s="148">
        <v>2.4</v>
      </c>
      <c r="I121" s="148">
        <v>7.3559999999999999</v>
      </c>
      <c r="J121" s="148">
        <v>246.5</v>
      </c>
    </row>
    <row r="122" spans="1:244" s="49" customFormat="1" ht="17.100000000000001" customHeight="1" x14ac:dyDescent="0.2">
      <c r="A122" s="106" t="s">
        <v>115</v>
      </c>
      <c r="B122" s="111" t="s">
        <v>693</v>
      </c>
      <c r="C122" s="105">
        <v>170.85900000000001</v>
      </c>
      <c r="D122" s="149">
        <v>469.56209999999999</v>
      </c>
      <c r="E122" s="149">
        <v>407.21910000000003</v>
      </c>
      <c r="F122" s="149">
        <v>0.80600000000000005</v>
      </c>
      <c r="G122" s="149">
        <v>61.536999999999999</v>
      </c>
      <c r="H122" s="149" t="s">
        <v>645</v>
      </c>
      <c r="I122" s="149" t="s">
        <v>645</v>
      </c>
      <c r="J122" s="149">
        <v>154.19999999999999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469.56209999999999</v>
      </c>
      <c r="E123" s="149">
        <v>407.21910000000003</v>
      </c>
      <c r="F123" s="149">
        <v>0.80600000000000005</v>
      </c>
      <c r="G123" s="149">
        <v>61.536999999999999</v>
      </c>
      <c r="H123" s="149" t="s">
        <v>645</v>
      </c>
      <c r="I123" s="149" t="s">
        <v>645</v>
      </c>
      <c r="J123" s="149">
        <v>154.19999999999999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562.70600000000002</v>
      </c>
      <c r="E124" s="149">
        <v>456.10700000000003</v>
      </c>
      <c r="F124" s="149">
        <v>4.8410000000000002</v>
      </c>
      <c r="G124" s="149">
        <v>92.001999999999995</v>
      </c>
      <c r="H124" s="149">
        <v>2.4</v>
      </c>
      <c r="I124" s="149">
        <v>7.3559999999999999</v>
      </c>
      <c r="J124" s="149">
        <v>144.19999999999999</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483.22699999999998</v>
      </c>
      <c r="E125" s="149">
        <v>413.47</v>
      </c>
      <c r="F125" s="149">
        <v>0.80600000000000005</v>
      </c>
      <c r="G125" s="149">
        <v>68.950999999999993</v>
      </c>
      <c r="H125" s="149" t="s">
        <v>645</v>
      </c>
      <c r="I125" s="149" t="s">
        <v>645</v>
      </c>
      <c r="J125" s="149">
        <v>31.9</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461.858</v>
      </c>
      <c r="E126" s="149">
        <v>369.649</v>
      </c>
      <c r="F126" s="149">
        <v>4.8410000000000002</v>
      </c>
      <c r="G126" s="149">
        <v>77.611999999999995</v>
      </c>
      <c r="H126" s="149">
        <v>2.4</v>
      </c>
      <c r="I126" s="149">
        <v>7.3559999999999999</v>
      </c>
      <c r="J126" s="149">
        <v>98.2</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451.25700000000001</v>
      </c>
      <c r="E127" s="149">
        <v>350.95100000000002</v>
      </c>
      <c r="F127" s="149">
        <v>4.8410000000000002</v>
      </c>
      <c r="G127" s="149">
        <v>85.709000000000003</v>
      </c>
      <c r="H127" s="149">
        <v>2.4</v>
      </c>
      <c r="I127" s="149">
        <v>7.3559999999999999</v>
      </c>
      <c r="J127" s="149">
        <v>45.2</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303.72000000000003</v>
      </c>
      <c r="E128" s="148">
        <v>191.38800000000001</v>
      </c>
      <c r="F128" s="148">
        <v>7.1849999999999996</v>
      </c>
      <c r="G128" s="148">
        <v>105.098</v>
      </c>
      <c r="H128" s="148" t="s">
        <v>645</v>
      </c>
      <c r="I128" s="148">
        <v>4.9000000000000002E-2</v>
      </c>
      <c r="J128" s="148">
        <v>30.2</v>
      </c>
    </row>
    <row r="129" spans="1:244" s="49" customFormat="1" ht="17.100000000000001" customHeight="1" x14ac:dyDescent="0.2">
      <c r="A129" s="106" t="s">
        <v>126</v>
      </c>
      <c r="B129" s="111" t="s">
        <v>127</v>
      </c>
      <c r="C129" s="105">
        <v>125.11799999999999</v>
      </c>
      <c r="D129" s="149">
        <v>302.50700000000001</v>
      </c>
      <c r="E129" s="149">
        <v>190.17500000000001</v>
      </c>
      <c r="F129" s="149">
        <v>7.1849999999999996</v>
      </c>
      <c r="G129" s="149">
        <v>105.098</v>
      </c>
      <c r="H129" s="149" t="s">
        <v>645</v>
      </c>
      <c r="I129" s="149">
        <v>4.9000000000000002E-2</v>
      </c>
      <c r="J129" s="149">
        <v>28.5</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188.721</v>
      </c>
      <c r="E130" s="149">
        <v>125.73099999999999</v>
      </c>
      <c r="F130" s="149">
        <v>3.6859999999999999</v>
      </c>
      <c r="G130" s="149">
        <v>59.274000000000001</v>
      </c>
      <c r="H130" s="149" t="s">
        <v>645</v>
      </c>
      <c r="I130" s="149">
        <v>0.03</v>
      </c>
      <c r="J130" s="149">
        <v>13.3</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6.1749999999999998</v>
      </c>
      <c r="E131" s="149">
        <v>4.8120000000000003</v>
      </c>
      <c r="F131" s="149">
        <v>0.43</v>
      </c>
      <c r="G131" s="149">
        <v>0.93300000000000005</v>
      </c>
      <c r="H131" s="149" t="s">
        <v>645</v>
      </c>
      <c r="I131" s="149" t="s">
        <v>645</v>
      </c>
      <c r="J131" s="149">
        <v>9.5</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211.24199999999999</v>
      </c>
      <c r="E132" s="149">
        <v>146.81899999999999</v>
      </c>
      <c r="F132" s="149">
        <v>3.6859999999999999</v>
      </c>
      <c r="G132" s="149">
        <v>60.707000000000001</v>
      </c>
      <c r="H132" s="149" t="s">
        <v>645</v>
      </c>
      <c r="I132" s="149">
        <v>0.03</v>
      </c>
      <c r="J132" s="149">
        <v>6.4</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90.266000000000005</v>
      </c>
      <c r="E133" s="149">
        <v>47.628</v>
      </c>
      <c r="F133" s="149">
        <v>0.43</v>
      </c>
      <c r="G133" s="149">
        <v>42.189</v>
      </c>
      <c r="H133" s="149" t="s">
        <v>645</v>
      </c>
      <c r="I133" s="149">
        <v>1.9E-2</v>
      </c>
      <c r="J133" s="149">
        <v>11.1</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118.178</v>
      </c>
      <c r="E134" s="149">
        <v>67.03</v>
      </c>
      <c r="F134" s="149">
        <v>3.4990000000000001</v>
      </c>
      <c r="G134" s="149">
        <v>47.63</v>
      </c>
      <c r="H134" s="149" t="s">
        <v>645</v>
      </c>
      <c r="I134" s="149">
        <v>1.9E-2</v>
      </c>
      <c r="J134" s="149">
        <v>30.7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11.983000000000001</v>
      </c>
      <c r="E135" s="149">
        <v>10.18</v>
      </c>
      <c r="F135" s="149" t="s">
        <v>645</v>
      </c>
      <c r="G135" s="149">
        <v>1.8029999999999999</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103.595</v>
      </c>
      <c r="E136" s="149">
        <v>81.016999999999996</v>
      </c>
      <c r="F136" s="149" t="s">
        <v>645</v>
      </c>
      <c r="G136" s="149">
        <v>22.559000000000001</v>
      </c>
      <c r="H136" s="149" t="s">
        <v>645</v>
      </c>
      <c r="I136" s="149">
        <v>1.9E-2</v>
      </c>
      <c r="J136" s="149">
        <v>5.3</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18.853000000000002</v>
      </c>
      <c r="E137" s="149">
        <v>14.964</v>
      </c>
      <c r="F137" s="149" t="s">
        <v>645</v>
      </c>
      <c r="G137" s="149">
        <v>3.8889999999999998</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40.121000000000002</v>
      </c>
      <c r="E138" s="149">
        <v>38.231000000000002</v>
      </c>
      <c r="F138" s="149" t="s">
        <v>645</v>
      </c>
      <c r="G138" s="149">
        <v>1.89</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1.9039999999999999</v>
      </c>
      <c r="E141" s="149" t="s">
        <v>645</v>
      </c>
      <c r="F141" s="149" t="s">
        <v>645</v>
      </c>
      <c r="G141" s="149">
        <v>1.9039999999999999</v>
      </c>
      <c r="H141" s="149" t="s">
        <v>645</v>
      </c>
      <c r="I141" s="149" t="s">
        <v>645</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15.625999999999999</v>
      </c>
      <c r="E142" s="149">
        <v>15.625999999999999</v>
      </c>
      <c r="F142" s="149" t="s">
        <v>645</v>
      </c>
      <c r="G142" s="149" t="s">
        <v>645</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26.327999999999999</v>
      </c>
      <c r="E143" s="149">
        <v>11.433</v>
      </c>
      <c r="F143" s="149" t="s">
        <v>645</v>
      </c>
      <c r="G143" s="149">
        <v>14.875999999999999</v>
      </c>
      <c r="H143" s="149" t="s">
        <v>645</v>
      </c>
      <c r="I143" s="149">
        <v>1.9E-2</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1.2130000000000001</v>
      </c>
      <c r="E144" s="149">
        <v>1.2130000000000001</v>
      </c>
      <c r="F144" s="149" t="s">
        <v>645</v>
      </c>
      <c r="G144" s="149" t="s">
        <v>645</v>
      </c>
      <c r="H144" s="149" t="s">
        <v>645</v>
      </c>
      <c r="I144" s="149" t="s">
        <v>645</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v>1.47</v>
      </c>
      <c r="E145" s="149">
        <v>1.47</v>
      </c>
      <c r="F145" s="149" t="s">
        <v>645</v>
      </c>
      <c r="G145" s="149" t="s">
        <v>645</v>
      </c>
      <c r="H145" s="149" t="s">
        <v>645</v>
      </c>
      <c r="I145" s="149" t="s">
        <v>645</v>
      </c>
      <c r="J145" s="149">
        <v>6</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193.69499999999999</v>
      </c>
      <c r="E146" s="148">
        <v>97.087000000000003</v>
      </c>
      <c r="F146" s="148">
        <v>1.7729999999999999</v>
      </c>
      <c r="G146" s="148">
        <v>94.816000000000003</v>
      </c>
      <c r="H146" s="148" t="s">
        <v>645</v>
      </c>
      <c r="I146" s="148">
        <v>1.9E-2</v>
      </c>
      <c r="J146" s="148">
        <v>78.099999999999994</v>
      </c>
    </row>
    <row r="147" spans="1:244" s="49" customFormat="1" ht="17.100000000000001" customHeight="1" x14ac:dyDescent="0.2">
      <c r="A147" s="106" t="s">
        <v>158</v>
      </c>
      <c r="B147" s="111" t="s">
        <v>159</v>
      </c>
      <c r="C147" s="105">
        <v>316.76</v>
      </c>
      <c r="D147" s="149">
        <v>90.233000000000004</v>
      </c>
      <c r="E147" s="149">
        <v>36.262999999999998</v>
      </c>
      <c r="F147" s="149">
        <v>1.343</v>
      </c>
      <c r="G147" s="149">
        <v>52.627000000000002</v>
      </c>
      <c r="H147" s="149" t="s">
        <v>645</v>
      </c>
      <c r="I147" s="149" t="s">
        <v>645</v>
      </c>
      <c r="J147" s="149">
        <v>86.1</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90.233000000000004</v>
      </c>
      <c r="E148" s="149">
        <v>36.262999999999998</v>
      </c>
      <c r="F148" s="149">
        <v>1.343</v>
      </c>
      <c r="G148" s="149">
        <v>52.627000000000002</v>
      </c>
      <c r="H148" s="149" t="s">
        <v>645</v>
      </c>
      <c r="I148" s="149" t="s">
        <v>645</v>
      </c>
      <c r="J148" s="149">
        <v>60.7</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50.005000000000003</v>
      </c>
      <c r="E149" s="149">
        <v>14.567</v>
      </c>
      <c r="F149" s="149">
        <v>1.343</v>
      </c>
      <c r="G149" s="149">
        <v>34.094999999999999</v>
      </c>
      <c r="H149" s="149" t="s">
        <v>645</v>
      </c>
      <c r="I149" s="149" t="s">
        <v>645</v>
      </c>
      <c r="J149" s="149">
        <v>44.8</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8.6560000000000006</v>
      </c>
      <c r="E150" s="149">
        <v>3.524</v>
      </c>
      <c r="F150" s="149">
        <v>0.45</v>
      </c>
      <c r="G150" s="149">
        <v>4.6820000000000004</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11.692</v>
      </c>
      <c r="E152" s="149">
        <v>10.372999999999999</v>
      </c>
      <c r="F152" s="149" t="s">
        <v>645</v>
      </c>
      <c r="G152" s="149">
        <v>1.319</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645</v>
      </c>
      <c r="E156" s="149" t="s">
        <v>645</v>
      </c>
      <c r="F156" s="149" t="s">
        <v>645</v>
      </c>
      <c r="G156" s="149" t="s">
        <v>645</v>
      </c>
      <c r="H156" s="149" t="s">
        <v>645</v>
      </c>
      <c r="I156" s="149" t="s">
        <v>645</v>
      </c>
      <c r="J156" s="149" t="s">
        <v>645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645</v>
      </c>
      <c r="E157" s="149" t="s">
        <v>645</v>
      </c>
      <c r="F157" s="149" t="s">
        <v>645</v>
      </c>
      <c r="G157" s="149" t="s">
        <v>645</v>
      </c>
      <c r="H157" s="149" t="s">
        <v>645</v>
      </c>
      <c r="I157" s="149" t="s">
        <v>645</v>
      </c>
      <c r="J157" s="149" t="s">
        <v>645</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645</v>
      </c>
      <c r="E158" s="149" t="s">
        <v>645</v>
      </c>
      <c r="F158" s="149" t="s">
        <v>645</v>
      </c>
      <c r="G158" s="149" t="s">
        <v>645</v>
      </c>
      <c r="H158" s="149" t="s">
        <v>645</v>
      </c>
      <c r="I158" s="149" t="s">
        <v>645</v>
      </c>
      <c r="J158" s="149" t="s">
        <v>645</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104.693</v>
      </c>
      <c r="E166" s="149">
        <v>62.055</v>
      </c>
      <c r="F166" s="149">
        <v>0.43</v>
      </c>
      <c r="G166" s="149">
        <v>42.189</v>
      </c>
      <c r="H166" s="149" t="s">
        <v>645</v>
      </c>
      <c r="I166" s="149">
        <v>1.9E-2</v>
      </c>
      <c r="J166" s="149">
        <v>42.1</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64.659000000000006</v>
      </c>
      <c r="E167" s="149">
        <v>36.915999999999997</v>
      </c>
      <c r="F167" s="149">
        <v>0.43</v>
      </c>
      <c r="G167" s="149">
        <v>27.312999999999999</v>
      </c>
      <c r="H167" s="149" t="s">
        <v>645</v>
      </c>
      <c r="I167" s="149" t="s">
        <v>645</v>
      </c>
      <c r="J167" s="149">
        <v>61</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27.541</v>
      </c>
      <c r="E168" s="149">
        <v>12.646000000000001</v>
      </c>
      <c r="F168" s="149" t="s">
        <v>645</v>
      </c>
      <c r="G168" s="149">
        <v>14.875999999999999</v>
      </c>
      <c r="H168" s="149" t="s">
        <v>645</v>
      </c>
      <c r="I168" s="149">
        <v>1.9E-2</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27.541</v>
      </c>
      <c r="E171" s="149">
        <v>12.646000000000001</v>
      </c>
      <c r="F171" s="149" t="s">
        <v>645</v>
      </c>
      <c r="G171" s="149">
        <v>14.875999999999999</v>
      </c>
      <c r="H171" s="149" t="s">
        <v>645</v>
      </c>
      <c r="I171" s="149">
        <v>1.9E-2</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17.096</v>
      </c>
      <c r="E172" s="149">
        <v>17.096</v>
      </c>
      <c r="F172" s="149" t="s">
        <v>645</v>
      </c>
      <c r="G172" s="149" t="s">
        <v>645</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41.996000000000002</v>
      </c>
      <c r="E177" s="149">
        <v>13.494999999999999</v>
      </c>
      <c r="F177" s="149">
        <v>0.88</v>
      </c>
      <c r="G177" s="149">
        <v>27.620999999999999</v>
      </c>
      <c r="H177" s="149" t="s">
        <v>645</v>
      </c>
      <c r="I177" s="149" t="s">
        <v>645</v>
      </c>
      <c r="J177" s="149">
        <v>70.400000000000006</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41.996000000000002</v>
      </c>
      <c r="E178" s="149">
        <v>13.494999999999999</v>
      </c>
      <c r="F178" s="149">
        <v>0.88</v>
      </c>
      <c r="G178" s="149">
        <v>27.620999999999999</v>
      </c>
      <c r="H178" s="149" t="s">
        <v>645</v>
      </c>
      <c r="I178" s="149" t="s">
        <v>645</v>
      </c>
      <c r="J178" s="149">
        <v>70.400000000000006</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0.624</v>
      </c>
      <c r="E179" s="148" t="s">
        <v>645</v>
      </c>
      <c r="F179" s="148" t="s">
        <v>645</v>
      </c>
      <c r="G179" s="148">
        <v>0.624</v>
      </c>
      <c r="H179" s="148" t="s">
        <v>645</v>
      </c>
      <c r="I179" s="148" t="s">
        <v>645</v>
      </c>
      <c r="J179" s="148">
        <v>131</v>
      </c>
    </row>
    <row r="180" spans="1:244" s="49" customFormat="1" ht="17.100000000000001" customHeight="1" x14ac:dyDescent="0.2">
      <c r="A180" s="106" t="s">
        <v>220</v>
      </c>
      <c r="B180" s="111" t="s">
        <v>221</v>
      </c>
      <c r="C180" s="105">
        <v>295.73899999999998</v>
      </c>
      <c r="D180" s="149">
        <v>0.624</v>
      </c>
      <c r="E180" s="149" t="s">
        <v>645</v>
      </c>
      <c r="F180" s="149" t="s">
        <v>645</v>
      </c>
      <c r="G180" s="149">
        <v>0.624</v>
      </c>
      <c r="H180" s="149" t="s">
        <v>645</v>
      </c>
      <c r="I180" s="149" t="s">
        <v>645</v>
      </c>
      <c r="J180" s="149">
        <v>131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0.624</v>
      </c>
      <c r="E181" s="149" t="s">
        <v>645</v>
      </c>
      <c r="F181" s="149" t="s">
        <v>645</v>
      </c>
      <c r="G181" s="149">
        <v>0.624</v>
      </c>
      <c r="H181" s="149" t="s">
        <v>645</v>
      </c>
      <c r="I181" s="149" t="s">
        <v>645</v>
      </c>
      <c r="J181" s="149">
        <v>120</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0.624</v>
      </c>
      <c r="E185" s="149" t="s">
        <v>645</v>
      </c>
      <c r="F185" s="149" t="s">
        <v>645</v>
      </c>
      <c r="G185" s="149">
        <v>0.624</v>
      </c>
      <c r="H185" s="149" t="s">
        <v>645</v>
      </c>
      <c r="I185" s="149" t="s">
        <v>645</v>
      </c>
      <c r="J185" s="149">
        <v>11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1234</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1235</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1236</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1354</v>
      </c>
    </row>
    <row r="4" spans="1:244" s="40" customFormat="1" ht="35.25" customHeight="1" x14ac:dyDescent="0.2"/>
    <row r="5" spans="1:244" customFormat="1" ht="18" customHeight="1" x14ac:dyDescent="0.2">
      <c r="A5" s="282" t="s">
        <v>269</v>
      </c>
      <c r="B5" s="278"/>
      <c r="C5" s="277" t="s">
        <v>1237</v>
      </c>
      <c r="D5" s="297" t="s">
        <v>808</v>
      </c>
      <c r="E5" s="297"/>
      <c r="F5" s="297"/>
      <c r="G5" s="297"/>
      <c r="H5" s="297"/>
      <c r="I5" s="297"/>
      <c r="J5" s="298"/>
    </row>
    <row r="6" spans="1:244" customFormat="1" ht="18" customHeight="1" x14ac:dyDescent="0.2">
      <c r="A6" s="282"/>
      <c r="B6" s="278"/>
      <c r="C6" s="278"/>
      <c r="D6" s="277" t="s">
        <v>984</v>
      </c>
      <c r="E6" s="278" t="s">
        <v>791</v>
      </c>
      <c r="F6" s="278"/>
      <c r="G6" s="278"/>
      <c r="H6" s="278"/>
      <c r="I6" s="278"/>
      <c r="J6" s="294" t="s">
        <v>1238</v>
      </c>
    </row>
    <row r="7" spans="1:244" customFormat="1" ht="30" customHeight="1" x14ac:dyDescent="0.2">
      <c r="A7" s="282"/>
      <c r="B7" s="278"/>
      <c r="C7" s="278"/>
      <c r="D7" s="278"/>
      <c r="E7" s="101" t="s">
        <v>1094</v>
      </c>
      <c r="F7" s="101" t="s">
        <v>1095</v>
      </c>
      <c r="G7" s="101" t="s">
        <v>322</v>
      </c>
      <c r="H7" s="101" t="s">
        <v>795</v>
      </c>
      <c r="I7" s="101" t="s">
        <v>1254</v>
      </c>
      <c r="J7" s="294"/>
    </row>
    <row r="8" spans="1:244" customFormat="1" ht="18" customHeight="1" x14ac:dyDescent="0.2">
      <c r="A8" s="282"/>
      <c r="B8" s="278"/>
      <c r="C8" s="102" t="s">
        <v>677</v>
      </c>
      <c r="D8" s="295" t="s">
        <v>784</v>
      </c>
      <c r="E8" s="295"/>
      <c r="F8" s="295"/>
      <c r="G8" s="295"/>
      <c r="H8" s="295"/>
      <c r="I8" s="295"/>
      <c r="J8" s="103" t="s">
        <v>750</v>
      </c>
    </row>
    <row r="9" spans="1:244" s="49" customFormat="1" ht="13.5" customHeight="1" x14ac:dyDescent="0.2">
      <c r="A9" s="280" t="s">
        <v>257</v>
      </c>
      <c r="B9" s="281"/>
      <c r="C9" s="110">
        <v>7675.317</v>
      </c>
      <c r="D9" s="148">
        <v>4613.5857050000004</v>
      </c>
      <c r="E9" s="148">
        <v>2905.810876</v>
      </c>
      <c r="F9" s="148">
        <v>869.03679199999999</v>
      </c>
      <c r="G9" s="148">
        <v>592.85609299999999</v>
      </c>
      <c r="H9" s="148">
        <v>19.255078999999999</v>
      </c>
      <c r="I9" s="148">
        <v>226.62686500000001</v>
      </c>
      <c r="J9" s="148">
        <v>601.1</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177.97508199999999</v>
      </c>
      <c r="E10" s="148">
        <v>109.82734600000001</v>
      </c>
      <c r="F10" s="148">
        <v>44.808816999999998</v>
      </c>
      <c r="G10" s="148">
        <v>21.715033999999999</v>
      </c>
      <c r="H10" s="148">
        <v>0.61558100000000004</v>
      </c>
      <c r="I10" s="148">
        <v>1.008305</v>
      </c>
      <c r="J10" s="148">
        <v>82.1</v>
      </c>
    </row>
    <row r="11" spans="1:244" s="49" customFormat="1" ht="17.100000000000001" customHeight="1" x14ac:dyDescent="0.2">
      <c r="A11" s="106" t="s">
        <v>1009</v>
      </c>
      <c r="B11" s="111" t="s">
        <v>1098</v>
      </c>
      <c r="C11" s="105">
        <v>457.39800000000002</v>
      </c>
      <c r="D11" s="149">
        <v>1.860714</v>
      </c>
      <c r="E11" s="149">
        <v>1.1278980000000001</v>
      </c>
      <c r="F11" s="149">
        <v>0.27782200000000001</v>
      </c>
      <c r="G11" s="149">
        <v>0.44863399999999998</v>
      </c>
      <c r="H11" s="149">
        <v>6.3600000000000002E-3</v>
      </c>
      <c r="I11" s="149" t="s">
        <v>645</v>
      </c>
      <c r="J11" s="149">
        <v>4.0999999999999996</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1.860714</v>
      </c>
      <c r="E12" s="149">
        <v>1.1278980000000001</v>
      </c>
      <c r="F12" s="149">
        <v>0.27782200000000001</v>
      </c>
      <c r="G12" s="149">
        <v>0.44863399999999998</v>
      </c>
      <c r="H12" s="149">
        <v>6.3600000000000002E-3</v>
      </c>
      <c r="I12" s="149" t="s">
        <v>645</v>
      </c>
      <c r="J12" s="149">
        <v>5.6</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1105</v>
      </c>
      <c r="C15" s="105">
        <v>417.315</v>
      </c>
      <c r="D15" s="149">
        <v>33.452207999999999</v>
      </c>
      <c r="E15" s="149">
        <v>23.931895999999998</v>
      </c>
      <c r="F15" s="149">
        <v>1.0398080000000001</v>
      </c>
      <c r="G15" s="149">
        <v>8.4751709999999996</v>
      </c>
      <c r="H15" s="149" t="s">
        <v>645</v>
      </c>
      <c r="I15" s="149">
        <v>5.3330000000000001E-3</v>
      </c>
      <c r="J15" s="149">
        <v>80.2</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2.2522180000000001</v>
      </c>
      <c r="E16" s="149">
        <v>1.803099</v>
      </c>
      <c r="F16" s="149">
        <v>8.5629999999999998E-2</v>
      </c>
      <c r="G16" s="149">
        <v>0.36348900000000001</v>
      </c>
      <c r="H16" s="149" t="s">
        <v>645</v>
      </c>
      <c r="I16" s="149" t="s">
        <v>645</v>
      </c>
      <c r="J16" s="149">
        <v>15.3</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14.02168</v>
      </c>
      <c r="E17" s="149">
        <v>9.9597280000000001</v>
      </c>
      <c r="F17" s="149">
        <v>0.47756799999999999</v>
      </c>
      <c r="G17" s="149">
        <v>3.5816400000000002</v>
      </c>
      <c r="H17" s="149" t="s">
        <v>645</v>
      </c>
      <c r="I17" s="149">
        <v>2.7439999999999999E-3</v>
      </c>
      <c r="J17" s="149">
        <v>251.5</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9.2549999999999993E-2</v>
      </c>
      <c r="E18" s="149">
        <v>5.5350000000000003E-2</v>
      </c>
      <c r="F18" s="149" t="s">
        <v>645</v>
      </c>
      <c r="G18" s="149">
        <v>3.7199999999999997E-2</v>
      </c>
      <c r="H18" s="149" t="s">
        <v>645</v>
      </c>
      <c r="I18" s="149" t="s">
        <v>645</v>
      </c>
      <c r="J18" s="149">
        <v>26.9</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15.411326000000001</v>
      </c>
      <c r="E19" s="149">
        <v>10.845281</v>
      </c>
      <c r="F19" s="149">
        <v>0.412829</v>
      </c>
      <c r="G19" s="149">
        <v>4.1506460000000001</v>
      </c>
      <c r="H19" s="149" t="s">
        <v>645</v>
      </c>
      <c r="I19" s="149">
        <v>2.5699999999999998E-3</v>
      </c>
      <c r="J19" s="149">
        <v>115.1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1.5602769999999999</v>
      </c>
      <c r="E20" s="149">
        <v>1.2045589999999999</v>
      </c>
      <c r="F20" s="149">
        <v>6.0282000000000002E-2</v>
      </c>
      <c r="G20" s="149">
        <v>0.29543599999999998</v>
      </c>
      <c r="H20" s="149" t="s">
        <v>645</v>
      </c>
      <c r="I20" s="149" t="s">
        <v>645</v>
      </c>
      <c r="J20" s="149">
        <v>45.3</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0.11415699999999999</v>
      </c>
      <c r="E21" s="149">
        <v>6.3879000000000005E-2</v>
      </c>
      <c r="F21" s="149">
        <v>3.4989999999999999E-3</v>
      </c>
      <c r="G21" s="149">
        <v>4.6760000000000003E-2</v>
      </c>
      <c r="H21" s="149" t="s">
        <v>645</v>
      </c>
      <c r="I21" s="149">
        <v>1.9000000000000001E-5</v>
      </c>
      <c r="J21" s="149">
        <v>3.8</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1105</v>
      </c>
      <c r="C23" s="105">
        <v>46.01</v>
      </c>
      <c r="D23" s="149">
        <v>1.9935350000000001</v>
      </c>
      <c r="E23" s="149">
        <v>1.185398</v>
      </c>
      <c r="F23" s="149">
        <v>0.57658699999999996</v>
      </c>
      <c r="G23" s="149">
        <v>0.21883</v>
      </c>
      <c r="H23" s="149">
        <v>1.272E-2</v>
      </c>
      <c r="I23" s="149" t="s">
        <v>645</v>
      </c>
      <c r="J23" s="149">
        <v>43.3</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0.17519999999999999</v>
      </c>
      <c r="E27" s="149">
        <v>0.120114</v>
      </c>
      <c r="F27" s="149">
        <v>5.3660000000000001E-3</v>
      </c>
      <c r="G27" s="149">
        <v>4.972E-2</v>
      </c>
      <c r="H27" s="149" t="s">
        <v>645</v>
      </c>
      <c r="I27" s="149" t="s">
        <v>645</v>
      </c>
      <c r="J27" s="149">
        <v>105.2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1.818335</v>
      </c>
      <c r="E28" s="149">
        <v>1.0652839999999999</v>
      </c>
      <c r="F28" s="149">
        <v>0.57122099999999998</v>
      </c>
      <c r="G28" s="149">
        <v>0.16911000000000001</v>
      </c>
      <c r="H28" s="149">
        <v>1.272E-2</v>
      </c>
      <c r="I28" s="149" t="s">
        <v>645</v>
      </c>
      <c r="J28" s="149">
        <v>328.3</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1130</v>
      </c>
      <c r="C29" s="105">
        <v>600.28099999999995</v>
      </c>
      <c r="D29" s="149">
        <v>96.683445000000006</v>
      </c>
      <c r="E29" s="149">
        <v>55.723664999999997</v>
      </c>
      <c r="F29" s="149">
        <v>27.234476999999998</v>
      </c>
      <c r="G29" s="149">
        <v>12.379023</v>
      </c>
      <c r="H29" s="149">
        <v>0.44993</v>
      </c>
      <c r="I29" s="149">
        <v>0.89634999999999998</v>
      </c>
      <c r="J29" s="149">
        <v>161.1</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11.762121</v>
      </c>
      <c r="E30" s="149">
        <v>6.9007630000000004</v>
      </c>
      <c r="F30" s="149">
        <v>3.228955</v>
      </c>
      <c r="G30" s="149">
        <v>1.477063</v>
      </c>
      <c r="H30" s="149">
        <v>5.1915000000000003E-2</v>
      </c>
      <c r="I30" s="149">
        <v>0.103425</v>
      </c>
      <c r="J30" s="149">
        <v>108.1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t="s">
        <v>645</v>
      </c>
      <c r="E31" s="149" t="s">
        <v>645</v>
      </c>
      <c r="F31" s="149" t="s">
        <v>645</v>
      </c>
      <c r="G31" s="149" t="s">
        <v>645</v>
      </c>
      <c r="H31" s="149" t="s">
        <v>645</v>
      </c>
      <c r="I31" s="149" t="s">
        <v>645</v>
      </c>
      <c r="J31" s="149" t="s">
        <v>645</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2.371143</v>
      </c>
      <c r="E33" s="149">
        <v>2.2606199999999999</v>
      </c>
      <c r="F33" s="149">
        <v>8.8919999999999999E-2</v>
      </c>
      <c r="G33" s="149">
        <v>2.1603000000000001E-2</v>
      </c>
      <c r="H33" s="149" t="s">
        <v>645</v>
      </c>
      <c r="I33" s="149" t="s">
        <v>645</v>
      </c>
      <c r="J33" s="149">
        <v>38.4</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82.550180999999995</v>
      </c>
      <c r="E35" s="149">
        <v>46.562282000000003</v>
      </c>
      <c r="F35" s="149">
        <v>23.916602000000001</v>
      </c>
      <c r="G35" s="149">
        <v>10.880357</v>
      </c>
      <c r="H35" s="149">
        <v>0.39801500000000001</v>
      </c>
      <c r="I35" s="149">
        <v>0.79292499999999999</v>
      </c>
      <c r="J35" s="149">
        <v>716.2</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1145</v>
      </c>
      <c r="C37" s="105">
        <v>389.66</v>
      </c>
      <c r="D37" s="149">
        <v>38.880159999999997</v>
      </c>
      <c r="E37" s="149">
        <v>25.475812000000001</v>
      </c>
      <c r="F37" s="149">
        <v>12.963115</v>
      </c>
      <c r="G37" s="149">
        <v>0.19337599999999999</v>
      </c>
      <c r="H37" s="149">
        <v>0.14266799999999999</v>
      </c>
      <c r="I37" s="149">
        <v>0.105189</v>
      </c>
      <c r="J37" s="149">
        <v>99.8</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36.352094000000001</v>
      </c>
      <c r="E39" s="149">
        <v>23.533801</v>
      </c>
      <c r="F39" s="149">
        <v>12.389908</v>
      </c>
      <c r="G39" s="149">
        <v>0.19337599999999999</v>
      </c>
      <c r="H39" s="149">
        <v>0.14266799999999999</v>
      </c>
      <c r="I39" s="149">
        <v>9.2341000000000006E-2</v>
      </c>
      <c r="J39" s="149">
        <v>260.10000000000002</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9.5180000000000001E-2</v>
      </c>
      <c r="E42" s="149">
        <v>6.3024999999999998E-2</v>
      </c>
      <c r="F42" s="149">
        <v>3.2155000000000003E-2</v>
      </c>
      <c r="G42" s="149" t="s">
        <v>645</v>
      </c>
      <c r="H42" s="149" t="s">
        <v>645</v>
      </c>
      <c r="I42" s="149" t="s">
        <v>645</v>
      </c>
      <c r="J42" s="149">
        <v>18.2</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0.21374899999999999</v>
      </c>
      <c r="E45" s="149">
        <v>0.21374899999999999</v>
      </c>
      <c r="F45" s="149" t="s">
        <v>645</v>
      </c>
      <c r="G45" s="149" t="s">
        <v>645</v>
      </c>
      <c r="H45" s="149" t="s">
        <v>645</v>
      </c>
      <c r="I45" s="149" t="s">
        <v>645</v>
      </c>
      <c r="J45" s="149">
        <v>4.0999999999999996</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v>2.4344000000000001E-2</v>
      </c>
      <c r="E46" s="149">
        <v>2.4344000000000001E-2</v>
      </c>
      <c r="F46" s="149" t="s">
        <v>645</v>
      </c>
      <c r="G46" s="149" t="s">
        <v>645</v>
      </c>
      <c r="H46" s="149" t="s">
        <v>645</v>
      </c>
      <c r="I46" s="149" t="s">
        <v>645</v>
      </c>
      <c r="J46" s="149">
        <v>0.3</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2.1947930000000002</v>
      </c>
      <c r="E47" s="149">
        <v>1.6408940000000001</v>
      </c>
      <c r="F47" s="149">
        <v>0.54105199999999998</v>
      </c>
      <c r="G47" s="149" t="s">
        <v>645</v>
      </c>
      <c r="H47" s="149" t="s">
        <v>645</v>
      </c>
      <c r="I47" s="149">
        <v>1.2848E-2</v>
      </c>
      <c r="J47" s="149">
        <v>48.2</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1164</v>
      </c>
      <c r="C48" s="105">
        <v>257.339</v>
      </c>
      <c r="D48" s="149">
        <v>5.1050199999999997</v>
      </c>
      <c r="E48" s="149">
        <v>2.382676</v>
      </c>
      <c r="F48" s="149">
        <v>2.7170079999999999</v>
      </c>
      <c r="G48" s="149" t="s">
        <v>645</v>
      </c>
      <c r="H48" s="149">
        <v>3.9029999999999998E-3</v>
      </c>
      <c r="I48" s="149">
        <v>1.433E-3</v>
      </c>
      <c r="J48" s="149">
        <v>19.8</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5.0439590000000001</v>
      </c>
      <c r="E49" s="149">
        <v>2.321615</v>
      </c>
      <c r="F49" s="149">
        <v>2.7170079999999999</v>
      </c>
      <c r="G49" s="149" t="s">
        <v>645</v>
      </c>
      <c r="H49" s="149">
        <v>3.9029999999999998E-3</v>
      </c>
      <c r="I49" s="149">
        <v>1.433E-3</v>
      </c>
      <c r="J49" s="149">
        <v>42.7</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v>6.1060999999999997E-2</v>
      </c>
      <c r="E50" s="149">
        <v>6.1060999999999997E-2</v>
      </c>
      <c r="F50" s="149" t="s">
        <v>645</v>
      </c>
      <c r="G50" s="149" t="s">
        <v>645</v>
      </c>
      <c r="H50" s="149" t="s">
        <v>645</v>
      </c>
      <c r="I50" s="149" t="s">
        <v>645</v>
      </c>
      <c r="J50" s="149">
        <v>0.7</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65.493415999999996</v>
      </c>
      <c r="E52" s="148">
        <v>58.059449000000001</v>
      </c>
      <c r="F52" s="148">
        <v>1.139122</v>
      </c>
      <c r="G52" s="148">
        <v>0.26658599999999999</v>
      </c>
      <c r="H52" s="148" t="s">
        <v>645</v>
      </c>
      <c r="I52" s="148">
        <v>6.0282600000000004</v>
      </c>
      <c r="J52" s="148">
        <v>110.1</v>
      </c>
    </row>
    <row r="53" spans="1:244" s="49" customFormat="1" ht="17.100000000000001" customHeight="1" x14ac:dyDescent="0.2">
      <c r="A53" s="106" t="s">
        <v>1178</v>
      </c>
      <c r="B53" s="111" t="s">
        <v>1179</v>
      </c>
      <c r="C53" s="105">
        <v>206.07300000000001</v>
      </c>
      <c r="D53" s="149">
        <v>0.68232800000000005</v>
      </c>
      <c r="E53" s="149">
        <v>0.64715</v>
      </c>
      <c r="F53" s="149">
        <v>0</v>
      </c>
      <c r="G53" s="149">
        <v>3.5178000000000001E-2</v>
      </c>
      <c r="H53" s="149" t="s">
        <v>645</v>
      </c>
      <c r="I53" s="149">
        <v>0</v>
      </c>
      <c r="J53" s="149">
        <v>3.3</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0.68232800000000005</v>
      </c>
      <c r="E54" s="149">
        <v>0.64715</v>
      </c>
      <c r="F54" s="149">
        <v>0</v>
      </c>
      <c r="G54" s="149">
        <v>3.5178000000000001E-2</v>
      </c>
      <c r="H54" s="149" t="s">
        <v>645</v>
      </c>
      <c r="I54" s="149">
        <v>0</v>
      </c>
      <c r="J54" s="149">
        <v>3.3</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34.539707999999997</v>
      </c>
      <c r="E55" s="149">
        <v>31.914068</v>
      </c>
      <c r="F55" s="149">
        <v>0.122042</v>
      </c>
      <c r="G55" s="149">
        <v>0.231408</v>
      </c>
      <c r="H55" s="149" t="s">
        <v>645</v>
      </c>
      <c r="I55" s="149">
        <v>2.2721900000000002</v>
      </c>
      <c r="J55" s="149">
        <v>141.69999999999999</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34.539707999999997</v>
      </c>
      <c r="E56" s="149">
        <v>31.914068</v>
      </c>
      <c r="F56" s="149">
        <v>0.122042</v>
      </c>
      <c r="G56" s="149">
        <v>0.231408</v>
      </c>
      <c r="H56" s="149" t="s">
        <v>645</v>
      </c>
      <c r="I56" s="149">
        <v>2.2721900000000002</v>
      </c>
      <c r="J56" s="149">
        <v>262</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30.271380000000001</v>
      </c>
      <c r="E59" s="149">
        <v>25.498231000000001</v>
      </c>
      <c r="F59" s="149">
        <v>1.01708</v>
      </c>
      <c r="G59" s="149" t="s">
        <v>645</v>
      </c>
      <c r="H59" s="149" t="s">
        <v>645</v>
      </c>
      <c r="I59" s="149">
        <v>3.7560690000000001</v>
      </c>
      <c r="J59" s="149">
        <v>208.4</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23.244927000000001</v>
      </c>
      <c r="E60" s="149">
        <v>19.064022000000001</v>
      </c>
      <c r="F60" s="149">
        <v>0.53675200000000001</v>
      </c>
      <c r="G60" s="149" t="s">
        <v>645</v>
      </c>
      <c r="H60" s="149" t="s">
        <v>645</v>
      </c>
      <c r="I60" s="149">
        <v>3.6441530000000002</v>
      </c>
      <c r="J60" s="149">
        <v>250.3</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6.1199079999999997</v>
      </c>
      <c r="E61" s="149">
        <v>5.7564479999999998</v>
      </c>
      <c r="F61" s="149">
        <v>0.25685000000000002</v>
      </c>
      <c r="G61" s="149" t="s">
        <v>645</v>
      </c>
      <c r="H61" s="149" t="s">
        <v>645</v>
      </c>
      <c r="I61" s="149">
        <v>0.10661</v>
      </c>
      <c r="J61" s="149">
        <v>247</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0.90654500000000005</v>
      </c>
      <c r="E62" s="149">
        <v>0.67776000000000003</v>
      </c>
      <c r="F62" s="149">
        <v>0.22347800000000001</v>
      </c>
      <c r="G62" s="149" t="s">
        <v>645</v>
      </c>
      <c r="H62" s="149" t="s">
        <v>645</v>
      </c>
      <c r="I62" s="149">
        <v>5.3070000000000001E-3</v>
      </c>
      <c r="J62" s="149">
        <v>32.799999999999997</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216.718603</v>
      </c>
      <c r="E63" s="148">
        <v>169.04465300000001</v>
      </c>
      <c r="F63" s="148">
        <v>30.277156000000002</v>
      </c>
      <c r="G63" s="148">
        <v>15.181799</v>
      </c>
      <c r="H63" s="148">
        <v>0.49477300000000002</v>
      </c>
      <c r="I63" s="148">
        <v>1.720221</v>
      </c>
      <c r="J63" s="148">
        <v>559.1</v>
      </c>
    </row>
    <row r="64" spans="1:244" s="49" customFormat="1" ht="17.100000000000001" customHeight="1" x14ac:dyDescent="0.2">
      <c r="A64" s="106" t="s">
        <v>1198</v>
      </c>
      <c r="B64" s="111" t="s">
        <v>262</v>
      </c>
      <c r="C64" s="105">
        <v>121.91500000000001</v>
      </c>
      <c r="D64" s="149">
        <v>69.883412000000007</v>
      </c>
      <c r="E64" s="149">
        <v>56.933976000000001</v>
      </c>
      <c r="F64" s="149">
        <v>10.209624</v>
      </c>
      <c r="G64" s="149">
        <v>2.4820229999999999</v>
      </c>
      <c r="H64" s="149">
        <v>0.14214599999999999</v>
      </c>
      <c r="I64" s="149">
        <v>0.11564199999999999</v>
      </c>
      <c r="J64" s="149">
        <v>573.20000000000005</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69.231555999999998</v>
      </c>
      <c r="E65" s="149">
        <v>56.509625999999997</v>
      </c>
      <c r="F65" s="149">
        <v>10.095643000000001</v>
      </c>
      <c r="G65" s="149">
        <v>2.3835980000000001</v>
      </c>
      <c r="H65" s="149">
        <v>0.14214599999999999</v>
      </c>
      <c r="I65" s="149">
        <v>0.10054299999999999</v>
      </c>
      <c r="J65" s="149">
        <v>652.20000000000005</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0.48310900000000001</v>
      </c>
      <c r="E66" s="149">
        <v>0.280192</v>
      </c>
      <c r="F66" s="149">
        <v>0.113035</v>
      </c>
      <c r="G66" s="149">
        <v>8.9882000000000004E-2</v>
      </c>
      <c r="H66" s="149" t="s">
        <v>645</v>
      </c>
      <c r="I66" s="149" t="s">
        <v>645</v>
      </c>
      <c r="J66" s="149">
        <v>37.1</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0.159187</v>
      </c>
      <c r="E67" s="149">
        <v>0.13520199999999999</v>
      </c>
      <c r="F67" s="149">
        <v>9.4600000000000001E-4</v>
      </c>
      <c r="G67" s="149">
        <v>8.5430000000000002E-3</v>
      </c>
      <c r="H67" s="149" t="s">
        <v>645</v>
      </c>
      <c r="I67" s="149">
        <v>1.4496E-2</v>
      </c>
      <c r="J67" s="149">
        <v>119.2</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9.5589999999999998E-3</v>
      </c>
      <c r="E68" s="149">
        <v>8.9560000000000004E-3</v>
      </c>
      <c r="F68" s="149" t="s">
        <v>645</v>
      </c>
      <c r="G68" s="149" t="s">
        <v>645</v>
      </c>
      <c r="H68" s="149" t="s">
        <v>645</v>
      </c>
      <c r="I68" s="149">
        <v>6.0300000000000002E-4</v>
      </c>
      <c r="J68" s="149">
        <v>6.8</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146.83519100000001</v>
      </c>
      <c r="E69" s="149">
        <v>112.110677</v>
      </c>
      <c r="F69" s="149">
        <v>20.067532</v>
      </c>
      <c r="G69" s="149">
        <v>12.699776</v>
      </c>
      <c r="H69" s="149">
        <v>0.35262700000000002</v>
      </c>
      <c r="I69" s="149">
        <v>1.604579</v>
      </c>
      <c r="J69" s="149">
        <v>552.70000000000005</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75.375882000000004</v>
      </c>
      <c r="E70" s="149">
        <v>61.225299999999997</v>
      </c>
      <c r="F70" s="149">
        <v>8.1763510000000004</v>
      </c>
      <c r="G70" s="149">
        <v>4.3212060000000001</v>
      </c>
      <c r="H70" s="149">
        <v>0.15287400000000001</v>
      </c>
      <c r="I70" s="149">
        <v>1.500151</v>
      </c>
      <c r="J70" s="149">
        <v>661.2</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5.6133000000000002E-2</v>
      </c>
      <c r="E71" s="149" t="s">
        <v>645</v>
      </c>
      <c r="F71" s="149">
        <v>5.6133000000000002E-2</v>
      </c>
      <c r="G71" s="149" t="s">
        <v>645</v>
      </c>
      <c r="H71" s="149" t="s">
        <v>645</v>
      </c>
      <c r="I71" s="149" t="s">
        <v>645</v>
      </c>
      <c r="J71" s="149">
        <v>5.3</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2.3151000000000001E-2</v>
      </c>
      <c r="E72" s="149">
        <v>1.3932E-2</v>
      </c>
      <c r="F72" s="149" t="s">
        <v>645</v>
      </c>
      <c r="G72" s="149">
        <v>9.2189999999999998E-3</v>
      </c>
      <c r="H72" s="149" t="s">
        <v>645</v>
      </c>
      <c r="I72" s="149" t="s">
        <v>645</v>
      </c>
      <c r="J72" s="149">
        <v>6.9</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0.63489300000000004</v>
      </c>
      <c r="E73" s="149">
        <v>0.30772699999999997</v>
      </c>
      <c r="F73" s="149">
        <v>0.30301600000000001</v>
      </c>
      <c r="G73" s="149">
        <v>2.4150000000000001E-2</v>
      </c>
      <c r="H73" s="149" t="s">
        <v>645</v>
      </c>
      <c r="I73" s="149" t="s">
        <v>645</v>
      </c>
      <c r="J73" s="149">
        <v>44.1</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3.3092959999999998</v>
      </c>
      <c r="E74" s="149">
        <v>2.0180639999999999</v>
      </c>
      <c r="F74" s="149">
        <v>0.91825599999999996</v>
      </c>
      <c r="G74" s="149">
        <v>0.36332799999999998</v>
      </c>
      <c r="H74" s="149" t="s">
        <v>645</v>
      </c>
      <c r="I74" s="149">
        <v>9.6480000000000003E-3</v>
      </c>
      <c r="J74" s="149">
        <v>184.2</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67.435837000000006</v>
      </c>
      <c r="E75" s="149">
        <v>48.545654999999996</v>
      </c>
      <c r="F75" s="149">
        <v>10.613776</v>
      </c>
      <c r="G75" s="149">
        <v>7.9818730000000002</v>
      </c>
      <c r="H75" s="149">
        <v>0.19975300000000001</v>
      </c>
      <c r="I75" s="149">
        <v>9.4780000000000003E-2</v>
      </c>
      <c r="J75" s="149">
        <v>640.5</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293.44504499999999</v>
      </c>
      <c r="E76" s="148">
        <v>195.90698499999999</v>
      </c>
      <c r="F76" s="148">
        <v>82.331869999999995</v>
      </c>
      <c r="G76" s="148">
        <v>12.847455</v>
      </c>
      <c r="H76" s="148">
        <v>0.31083100000000002</v>
      </c>
      <c r="I76" s="148">
        <v>2.0479029999999998</v>
      </c>
      <c r="J76" s="148">
        <v>416.7</v>
      </c>
    </row>
    <row r="77" spans="1:244" s="49" customFormat="1" ht="17.100000000000001" customHeight="1" x14ac:dyDescent="0.2">
      <c r="A77" s="106" t="s">
        <v>19</v>
      </c>
      <c r="B77" s="111" t="s">
        <v>20</v>
      </c>
      <c r="C77" s="105">
        <v>190.833</v>
      </c>
      <c r="D77" s="149">
        <v>144.794139</v>
      </c>
      <c r="E77" s="149">
        <v>87.110804000000002</v>
      </c>
      <c r="F77" s="149">
        <v>43.956220999999999</v>
      </c>
      <c r="G77" s="149">
        <v>11.759805</v>
      </c>
      <c r="H77" s="149">
        <v>0.198187</v>
      </c>
      <c r="I77" s="149">
        <v>1.7691209999999999</v>
      </c>
      <c r="J77" s="149">
        <v>758.7</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0.75189399999999995</v>
      </c>
      <c r="E78" s="149">
        <v>0.52689399999999997</v>
      </c>
      <c r="F78" s="149">
        <v>0.15625</v>
      </c>
      <c r="G78" s="149">
        <v>6.8750000000000006E-2</v>
      </c>
      <c r="H78" s="149" t="s">
        <v>645</v>
      </c>
      <c r="I78" s="149" t="s">
        <v>645</v>
      </c>
      <c r="J78" s="149">
        <v>60.8</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37.704602000000001</v>
      </c>
      <c r="E79" s="149">
        <v>18.806039999999999</v>
      </c>
      <c r="F79" s="149">
        <v>17.316033999999998</v>
      </c>
      <c r="G79" s="149">
        <v>0.84243800000000002</v>
      </c>
      <c r="H79" s="149" t="s">
        <v>645</v>
      </c>
      <c r="I79" s="149">
        <v>0.74009000000000003</v>
      </c>
      <c r="J79" s="149">
        <v>754.6</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81.684781999999998</v>
      </c>
      <c r="E80" s="149">
        <v>52.029435999999997</v>
      </c>
      <c r="F80" s="149">
        <v>20.072123999999999</v>
      </c>
      <c r="G80" s="149">
        <v>8.5927900000000008</v>
      </c>
      <c r="H80" s="149">
        <v>9.0240000000000001E-2</v>
      </c>
      <c r="I80" s="149">
        <v>0.90019199999999999</v>
      </c>
      <c r="J80" s="149">
        <v>1356.1</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17.165841</v>
      </c>
      <c r="E81" s="149">
        <v>10.906397999999999</v>
      </c>
      <c r="F81" s="149">
        <v>4.2205199999999996</v>
      </c>
      <c r="G81" s="149">
        <v>1.9393480000000001</v>
      </c>
      <c r="H81" s="149">
        <v>9.9574999999999997E-2</v>
      </c>
      <c r="I81" s="149" t="s">
        <v>645</v>
      </c>
      <c r="J81" s="149">
        <v>364.2</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7.4870200000000002</v>
      </c>
      <c r="E82" s="149">
        <v>4.8420360000000002</v>
      </c>
      <c r="F82" s="149">
        <v>2.1912929999999999</v>
      </c>
      <c r="G82" s="149">
        <v>0.31647900000000001</v>
      </c>
      <c r="H82" s="149">
        <v>8.3719999999999992E-3</v>
      </c>
      <c r="I82" s="149">
        <v>0.12883900000000001</v>
      </c>
      <c r="J82" s="149">
        <v>354.3</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133.60932700000001</v>
      </c>
      <c r="E83" s="149">
        <v>94.967433</v>
      </c>
      <c r="F83" s="149">
        <v>37.440004000000002</v>
      </c>
      <c r="G83" s="149">
        <v>1.08765</v>
      </c>
      <c r="H83" s="149">
        <v>0.11264399999999999</v>
      </c>
      <c r="I83" s="149">
        <v>1.596E-3</v>
      </c>
      <c r="J83" s="149">
        <v>496</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67.402270000000001</v>
      </c>
      <c r="E84" s="149">
        <v>50.918222</v>
      </c>
      <c r="F84" s="149">
        <v>15.324472</v>
      </c>
      <c r="G84" s="149">
        <v>1.045336</v>
      </c>
      <c r="H84" s="149">
        <v>0.11264399999999999</v>
      </c>
      <c r="I84" s="149">
        <v>1.596E-3</v>
      </c>
      <c r="J84" s="149">
        <v>800.7</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38.506310999999997</v>
      </c>
      <c r="E85" s="149">
        <v>26.591317</v>
      </c>
      <c r="F85" s="149">
        <v>11.87543</v>
      </c>
      <c r="G85" s="149">
        <v>3.9564000000000002E-2</v>
      </c>
      <c r="H85" s="149" t="s">
        <v>645</v>
      </c>
      <c r="I85" s="149" t="s">
        <v>645</v>
      </c>
      <c r="J85" s="149">
        <v>369.3</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15.230420000000001</v>
      </c>
      <c r="E86" s="149">
        <v>9.8946039999999993</v>
      </c>
      <c r="F86" s="149">
        <v>5.3335160000000004</v>
      </c>
      <c r="G86" s="149">
        <v>2.3E-3</v>
      </c>
      <c r="H86" s="149" t="s">
        <v>645</v>
      </c>
      <c r="I86" s="149" t="s">
        <v>645</v>
      </c>
      <c r="J86" s="149">
        <v>331.4</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12.470326</v>
      </c>
      <c r="E87" s="149">
        <v>7.5632900000000003</v>
      </c>
      <c r="F87" s="149">
        <v>4.9065859999999999</v>
      </c>
      <c r="G87" s="149">
        <v>4.4999999999999999E-4</v>
      </c>
      <c r="H87" s="149" t="s">
        <v>645</v>
      </c>
      <c r="I87" s="149" t="s">
        <v>645</v>
      </c>
      <c r="J87" s="149">
        <v>356.8</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7.3889999999999997E-3</v>
      </c>
      <c r="E88" s="149">
        <v>7.3889999999999997E-3</v>
      </c>
      <c r="F88" s="149" t="s">
        <v>645</v>
      </c>
      <c r="G88" s="149" t="s">
        <v>645</v>
      </c>
      <c r="H88" s="149" t="s">
        <v>645</v>
      </c>
      <c r="I88" s="149" t="s">
        <v>645</v>
      </c>
      <c r="J88" s="149">
        <v>0.2</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7.3889999999999997E-3</v>
      </c>
      <c r="E89" s="149">
        <v>7.3889999999999997E-3</v>
      </c>
      <c r="F89" s="149" t="s">
        <v>645</v>
      </c>
      <c r="G89" s="149" t="s">
        <v>645</v>
      </c>
      <c r="H89" s="149" t="s">
        <v>645</v>
      </c>
      <c r="I89" s="149" t="s">
        <v>645</v>
      </c>
      <c r="J89" s="149">
        <v>0.3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15.034190000000001</v>
      </c>
      <c r="E91" s="149">
        <v>13.821358999999999</v>
      </c>
      <c r="F91" s="149">
        <v>0.93564499999999995</v>
      </c>
      <c r="G91" s="149" t="s">
        <v>645</v>
      </c>
      <c r="H91" s="149" t="s">
        <v>645</v>
      </c>
      <c r="I91" s="149">
        <v>0.27718599999999999</v>
      </c>
      <c r="J91" s="149">
        <v>72.099999999999994</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13.717393</v>
      </c>
      <c r="E92" s="149">
        <v>12.504562</v>
      </c>
      <c r="F92" s="149">
        <v>0.93564499999999995</v>
      </c>
      <c r="G92" s="149" t="s">
        <v>645</v>
      </c>
      <c r="H92" s="149" t="s">
        <v>645</v>
      </c>
      <c r="I92" s="149">
        <v>0.27718599999999999</v>
      </c>
      <c r="J92" s="149">
        <v>197.1</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0.874081</v>
      </c>
      <c r="E93" s="149">
        <v>0.874081</v>
      </c>
      <c r="F93" s="149" t="s">
        <v>645</v>
      </c>
      <c r="G93" s="149" t="s">
        <v>645</v>
      </c>
      <c r="H93" s="149" t="s">
        <v>645</v>
      </c>
      <c r="I93" s="149" t="s">
        <v>645</v>
      </c>
      <c r="J93" s="149">
        <v>11.3</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0.442716</v>
      </c>
      <c r="E95" s="149">
        <v>0.442716</v>
      </c>
      <c r="F95" s="149" t="s">
        <v>645</v>
      </c>
      <c r="G95" s="149" t="s">
        <v>645</v>
      </c>
      <c r="H95" s="149" t="s">
        <v>645</v>
      </c>
      <c r="I95" s="149" t="s">
        <v>645</v>
      </c>
      <c r="J95" s="149">
        <v>8.3000000000000007</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3681.9848069999998</v>
      </c>
      <c r="E96" s="148">
        <v>2233.4339839999998</v>
      </c>
      <c r="F96" s="148">
        <v>709.41995799999995</v>
      </c>
      <c r="G96" s="148">
        <v>506.41573699999998</v>
      </c>
      <c r="H96" s="148">
        <v>17.651494</v>
      </c>
      <c r="I96" s="148">
        <v>215.06363300000001</v>
      </c>
      <c r="J96" s="148">
        <v>2042.8</v>
      </c>
    </row>
    <row r="97" spans="1:244" s="49" customFormat="1" ht="17.100000000000001" customHeight="1" x14ac:dyDescent="0.2">
      <c r="A97" s="106" t="s">
        <v>58</v>
      </c>
      <c r="B97" s="111" t="s">
        <v>59</v>
      </c>
      <c r="C97" s="105">
        <v>293.77300000000002</v>
      </c>
      <c r="D97" s="149">
        <v>463.56969500000002</v>
      </c>
      <c r="E97" s="149">
        <v>299.54844600000001</v>
      </c>
      <c r="F97" s="149">
        <v>97.697281000000004</v>
      </c>
      <c r="G97" s="149">
        <v>60.897520999999998</v>
      </c>
      <c r="H97" s="149">
        <v>3.2206679999999999</v>
      </c>
      <c r="I97" s="149">
        <v>2.2057790000000002</v>
      </c>
      <c r="J97" s="149">
        <v>1578</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99.477011000000005</v>
      </c>
      <c r="E98" s="149">
        <v>63.483600000000003</v>
      </c>
      <c r="F98" s="149">
        <v>23.863368999999999</v>
      </c>
      <c r="G98" s="149">
        <v>11.237774</v>
      </c>
      <c r="H98" s="149">
        <v>0.88543000000000005</v>
      </c>
      <c r="I98" s="149">
        <v>6.8389999999999996E-3</v>
      </c>
      <c r="J98" s="149">
        <v>661.7</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127.303634</v>
      </c>
      <c r="E99" s="149">
        <v>84.987425999999999</v>
      </c>
      <c r="F99" s="149">
        <v>23.618711000000001</v>
      </c>
      <c r="G99" s="149">
        <v>17.574431000000001</v>
      </c>
      <c r="H99" s="149">
        <v>0.77601100000000001</v>
      </c>
      <c r="I99" s="149">
        <v>0.34705599999999998</v>
      </c>
      <c r="J99" s="149">
        <v>2013.1</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236.78905</v>
      </c>
      <c r="E100" s="149">
        <v>151.07741999999999</v>
      </c>
      <c r="F100" s="149">
        <v>50.215201</v>
      </c>
      <c r="G100" s="149">
        <v>32.085317000000003</v>
      </c>
      <c r="H100" s="149">
        <v>1.5592269999999999</v>
      </c>
      <c r="I100" s="149">
        <v>1.8518840000000001</v>
      </c>
      <c r="J100" s="149">
        <v>2952.7</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1249.8666840000001</v>
      </c>
      <c r="E101" s="149">
        <v>803.14514799999995</v>
      </c>
      <c r="F101" s="149">
        <v>254.91003699999999</v>
      </c>
      <c r="G101" s="149">
        <v>114.27976200000001</v>
      </c>
      <c r="H101" s="149">
        <v>7.1554190000000002</v>
      </c>
      <c r="I101" s="149">
        <v>70.376318999999995</v>
      </c>
      <c r="J101" s="149">
        <v>1758.8</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376.64077900000001</v>
      </c>
      <c r="E102" s="149">
        <v>231.65426299999999</v>
      </c>
      <c r="F102" s="149">
        <v>88.796942999999999</v>
      </c>
      <c r="G102" s="149">
        <v>44.08231</v>
      </c>
      <c r="H102" s="149">
        <v>2.3170579999999998</v>
      </c>
      <c r="I102" s="149">
        <v>9.7902050000000003</v>
      </c>
      <c r="J102" s="149">
        <v>4006.6</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676.58192399999996</v>
      </c>
      <c r="E103" s="149">
        <v>416.25987600000002</v>
      </c>
      <c r="F103" s="149">
        <v>151.458012</v>
      </c>
      <c r="G103" s="149">
        <v>65.222559000000004</v>
      </c>
      <c r="H103" s="149">
        <v>3.7090350000000001</v>
      </c>
      <c r="I103" s="149">
        <v>39.932442000000002</v>
      </c>
      <c r="J103" s="149">
        <v>4997.6000000000004</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177.65497999999999</v>
      </c>
      <c r="E105" s="149">
        <v>141.103679</v>
      </c>
      <c r="F105" s="149">
        <v>14.655082</v>
      </c>
      <c r="G105" s="149">
        <v>4.8644930000000004</v>
      </c>
      <c r="H105" s="149">
        <v>1.1293260000000001</v>
      </c>
      <c r="I105" s="149">
        <v>15.9024</v>
      </c>
      <c r="J105" s="149">
        <v>736.8</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3.6429999999999997E-2</v>
      </c>
      <c r="E106" s="149">
        <v>2.0752E-2</v>
      </c>
      <c r="F106" s="149" t="s">
        <v>645</v>
      </c>
      <c r="G106" s="149">
        <v>4.4159999999999998E-3</v>
      </c>
      <c r="H106" s="149" t="s">
        <v>645</v>
      </c>
      <c r="I106" s="149">
        <v>1.1261999999999999E-2</v>
      </c>
      <c r="J106" s="149">
        <v>1.6</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18.952572</v>
      </c>
      <c r="E107" s="149">
        <v>14.106578000000001</v>
      </c>
      <c r="F107" s="149" t="s">
        <v>645</v>
      </c>
      <c r="G107" s="149">
        <v>0.10598399999999999</v>
      </c>
      <c r="H107" s="149" t="s">
        <v>645</v>
      </c>
      <c r="I107" s="149">
        <v>4.7400099999999998</v>
      </c>
      <c r="J107" s="149">
        <v>263.2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1686.262737</v>
      </c>
      <c r="E108" s="149">
        <v>894.16664600000001</v>
      </c>
      <c r="F108" s="149">
        <v>337.96981599999998</v>
      </c>
      <c r="G108" s="149">
        <v>306.06922800000001</v>
      </c>
      <c r="H108" s="149">
        <v>7.2754070000000004</v>
      </c>
      <c r="I108" s="149">
        <v>140.78164000000001</v>
      </c>
      <c r="J108" s="149">
        <v>8129.7</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861.14453400000002</v>
      </c>
      <c r="E109" s="149">
        <v>495.77822700000002</v>
      </c>
      <c r="F109" s="149">
        <v>199.17445599999999</v>
      </c>
      <c r="G109" s="149">
        <v>93.282067999999995</v>
      </c>
      <c r="H109" s="149">
        <v>5.3465189999999998</v>
      </c>
      <c r="I109" s="149">
        <v>67.563265000000001</v>
      </c>
      <c r="J109" s="149">
        <v>6746</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825.118202</v>
      </c>
      <c r="E110" s="149">
        <v>398.38842</v>
      </c>
      <c r="F110" s="149">
        <v>138.79535999999999</v>
      </c>
      <c r="G110" s="149">
        <v>212.78716</v>
      </c>
      <c r="H110" s="149">
        <v>1.9288879999999999</v>
      </c>
      <c r="I110" s="149">
        <v>73.218374999999995</v>
      </c>
      <c r="J110" s="149">
        <v>11602.4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225.545706</v>
      </c>
      <c r="E112" s="149">
        <v>184.00533799999999</v>
      </c>
      <c r="F112" s="149">
        <v>15.398858000000001</v>
      </c>
      <c r="G112" s="149">
        <v>24.924471</v>
      </c>
      <c r="H112" s="149" t="s">
        <v>645</v>
      </c>
      <c r="I112" s="149">
        <v>1.217039</v>
      </c>
      <c r="J112" s="149">
        <v>582.20000000000005</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64.629253000000006</v>
      </c>
      <c r="E113" s="149">
        <v>55.229756000000002</v>
      </c>
      <c r="F113" s="149">
        <v>1.1382859999999999</v>
      </c>
      <c r="G113" s="149">
        <v>8.2612109999999994</v>
      </c>
      <c r="H113" s="149" t="s">
        <v>645</v>
      </c>
      <c r="I113" s="149" t="s">
        <v>645</v>
      </c>
      <c r="J113" s="149">
        <v>461.4</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87.606301000000002</v>
      </c>
      <c r="E114" s="149">
        <v>75.492886999999996</v>
      </c>
      <c r="F114" s="149">
        <v>2.304592</v>
      </c>
      <c r="G114" s="149">
        <v>9.8088219999999993</v>
      </c>
      <c r="H114" s="149" t="s">
        <v>645</v>
      </c>
      <c r="I114" s="149" t="s">
        <v>645</v>
      </c>
      <c r="J114" s="149">
        <v>532.9</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29.864878999999998</v>
      </c>
      <c r="E115" s="149">
        <v>23.785596000000002</v>
      </c>
      <c r="F115" s="149">
        <v>3.17692</v>
      </c>
      <c r="G115" s="149">
        <v>2.9023629999999998</v>
      </c>
      <c r="H115" s="149" t="s">
        <v>645</v>
      </c>
      <c r="I115" s="149" t="s">
        <v>645</v>
      </c>
      <c r="J115" s="149">
        <v>677.5</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43.445273</v>
      </c>
      <c r="E116" s="149">
        <v>29.497098999999999</v>
      </c>
      <c r="F116" s="149">
        <v>8.7790599999999994</v>
      </c>
      <c r="G116" s="149">
        <v>3.9520749999999998</v>
      </c>
      <c r="H116" s="149" t="s">
        <v>645</v>
      </c>
      <c r="I116" s="149">
        <v>1.217039</v>
      </c>
      <c r="J116" s="149">
        <v>1119</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56.739984999999997</v>
      </c>
      <c r="E117" s="149">
        <v>52.568407000000001</v>
      </c>
      <c r="F117" s="149">
        <v>3.4439660000000001</v>
      </c>
      <c r="G117" s="149">
        <v>0.244755</v>
      </c>
      <c r="H117" s="149" t="s">
        <v>645</v>
      </c>
      <c r="I117" s="149">
        <v>0.48285699999999998</v>
      </c>
      <c r="J117" s="149">
        <v>279.3</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46.157670000000003</v>
      </c>
      <c r="E118" s="149">
        <v>43.022177999999997</v>
      </c>
      <c r="F118" s="149">
        <v>2.6696659999999999</v>
      </c>
      <c r="G118" s="149">
        <v>0.156695</v>
      </c>
      <c r="H118" s="149" t="s">
        <v>645</v>
      </c>
      <c r="I118" s="149">
        <v>0.30913099999999999</v>
      </c>
      <c r="J118" s="149">
        <v>383</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10.096192</v>
      </c>
      <c r="E119" s="149">
        <v>9.1056670000000004</v>
      </c>
      <c r="F119" s="149">
        <v>0.728738</v>
      </c>
      <c r="G119" s="149">
        <v>8.8059999999999999E-2</v>
      </c>
      <c r="H119" s="149" t="s">
        <v>645</v>
      </c>
      <c r="I119" s="149">
        <v>0.17372599999999999</v>
      </c>
      <c r="J119" s="149">
        <v>145.6</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0.48612300000000003</v>
      </c>
      <c r="E120" s="149">
        <v>0.44056099999999998</v>
      </c>
      <c r="F120" s="149">
        <v>4.5561999999999998E-2</v>
      </c>
      <c r="G120" s="149" t="s">
        <v>645</v>
      </c>
      <c r="H120" s="149" t="s">
        <v>645</v>
      </c>
      <c r="I120" s="149" t="s">
        <v>645</v>
      </c>
      <c r="J120" s="149">
        <v>36.4</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153.59169499999999</v>
      </c>
      <c r="E121" s="148">
        <v>128.493731</v>
      </c>
      <c r="F121" s="148">
        <v>0.60085</v>
      </c>
      <c r="G121" s="148">
        <v>23.557825999999999</v>
      </c>
      <c r="H121" s="148">
        <v>0.18240000000000001</v>
      </c>
      <c r="I121" s="148">
        <v>0.75688800000000001</v>
      </c>
      <c r="J121" s="148">
        <v>410.6</v>
      </c>
    </row>
    <row r="122" spans="1:244" s="49" customFormat="1" ht="17.100000000000001" customHeight="1" x14ac:dyDescent="0.2">
      <c r="A122" s="106" t="s">
        <v>115</v>
      </c>
      <c r="B122" s="111" t="s">
        <v>693</v>
      </c>
      <c r="C122" s="105">
        <v>170.85900000000001</v>
      </c>
      <c r="D122" s="149">
        <v>72.425389999999993</v>
      </c>
      <c r="E122" s="149">
        <v>62.370693000000003</v>
      </c>
      <c r="F122" s="149">
        <v>0.137826</v>
      </c>
      <c r="G122" s="149">
        <v>9.9168710000000004</v>
      </c>
      <c r="H122" s="149" t="s">
        <v>645</v>
      </c>
      <c r="I122" s="149" t="s">
        <v>645</v>
      </c>
      <c r="J122" s="149">
        <v>423.9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72.425389999999993</v>
      </c>
      <c r="E123" s="149">
        <v>62.370693000000003</v>
      </c>
      <c r="F123" s="149">
        <v>0.137826</v>
      </c>
      <c r="G123" s="149">
        <v>9.9168710000000004</v>
      </c>
      <c r="H123" s="149" t="s">
        <v>645</v>
      </c>
      <c r="I123" s="149" t="s">
        <v>645</v>
      </c>
      <c r="J123" s="149">
        <v>423.9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81.166304999999994</v>
      </c>
      <c r="E124" s="149">
        <v>66.123037999999994</v>
      </c>
      <c r="F124" s="149">
        <v>0.46302399999999999</v>
      </c>
      <c r="G124" s="149">
        <v>13.640955</v>
      </c>
      <c r="H124" s="149">
        <v>0.18240000000000001</v>
      </c>
      <c r="I124" s="149">
        <v>0.75688800000000001</v>
      </c>
      <c r="J124" s="149">
        <v>399.4</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15.426481000000001</v>
      </c>
      <c r="E125" s="149">
        <v>13.070214</v>
      </c>
      <c r="F125" s="149">
        <v>3.0627999999999999E-2</v>
      </c>
      <c r="G125" s="149">
        <v>2.3256389999999998</v>
      </c>
      <c r="H125" s="149" t="s">
        <v>645</v>
      </c>
      <c r="I125" s="149" t="s">
        <v>645</v>
      </c>
      <c r="J125" s="149">
        <v>377</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45.352029999999999</v>
      </c>
      <c r="E126" s="149">
        <v>37.131684999999997</v>
      </c>
      <c r="F126" s="149">
        <v>0.204869</v>
      </c>
      <c r="G126" s="149">
        <v>7.5265839999999997</v>
      </c>
      <c r="H126" s="149">
        <v>6.9599999999999995E-2</v>
      </c>
      <c r="I126" s="149">
        <v>0.419292</v>
      </c>
      <c r="J126" s="149">
        <v>416.5</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20.387794</v>
      </c>
      <c r="E127" s="149">
        <v>15.921139</v>
      </c>
      <c r="F127" s="149">
        <v>0.22752700000000001</v>
      </c>
      <c r="G127" s="149">
        <v>3.788732</v>
      </c>
      <c r="H127" s="149">
        <v>0.1128</v>
      </c>
      <c r="I127" s="149">
        <v>0.33759600000000001</v>
      </c>
      <c r="J127" s="149">
        <v>381.8</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9.1605319999999999</v>
      </c>
      <c r="E128" s="148">
        <v>5.7054530000000003</v>
      </c>
      <c r="F128" s="148">
        <v>0.18488499999999999</v>
      </c>
      <c r="G128" s="148">
        <v>3.268767</v>
      </c>
      <c r="H128" s="148" t="s">
        <v>645</v>
      </c>
      <c r="I128" s="148">
        <v>1.4270000000000001E-3</v>
      </c>
      <c r="J128" s="148">
        <v>49.6</v>
      </c>
    </row>
    <row r="129" spans="1:244" s="49" customFormat="1" ht="17.100000000000001" customHeight="1" x14ac:dyDescent="0.2">
      <c r="A129" s="106" t="s">
        <v>126</v>
      </c>
      <c r="B129" s="111" t="s">
        <v>127</v>
      </c>
      <c r="C129" s="105">
        <v>125.11799999999999</v>
      </c>
      <c r="D129" s="149">
        <v>8.611872</v>
      </c>
      <c r="E129" s="149">
        <v>5.2641749999999998</v>
      </c>
      <c r="F129" s="149">
        <v>0.18488499999999999</v>
      </c>
      <c r="G129" s="149">
        <v>3.1614800000000001</v>
      </c>
      <c r="H129" s="149" t="s">
        <v>645</v>
      </c>
      <c r="I129" s="149">
        <v>1.3320000000000001E-3</v>
      </c>
      <c r="J129" s="149">
        <v>68.8</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2.508013</v>
      </c>
      <c r="E130" s="149">
        <v>1.7058139999999999</v>
      </c>
      <c r="F130" s="149">
        <v>4.8593999999999998E-2</v>
      </c>
      <c r="G130" s="149">
        <v>0.75318499999999999</v>
      </c>
      <c r="H130" s="149" t="s">
        <v>645</v>
      </c>
      <c r="I130" s="149">
        <v>4.2000000000000002E-4</v>
      </c>
      <c r="J130" s="149">
        <v>104.3</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5.8740000000000001E-2</v>
      </c>
      <c r="E131" s="149">
        <v>4.2383999999999998E-2</v>
      </c>
      <c r="F131" s="149">
        <v>5.1599999999999997E-3</v>
      </c>
      <c r="G131" s="149">
        <v>1.1195999999999999E-2</v>
      </c>
      <c r="H131" s="149" t="s">
        <v>645</v>
      </c>
      <c r="I131" s="149" t="s">
        <v>645</v>
      </c>
      <c r="J131" s="149">
        <v>4.9000000000000004</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1.361713</v>
      </c>
      <c r="E132" s="149">
        <v>1.085046</v>
      </c>
      <c r="F132" s="149">
        <v>9.6439999999999998E-3</v>
      </c>
      <c r="G132" s="149">
        <v>0.26702300000000001</v>
      </c>
      <c r="H132" s="149" t="s">
        <v>645</v>
      </c>
      <c r="I132" s="149">
        <v>0</v>
      </c>
      <c r="J132" s="149">
        <v>42.1</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1.0053920000000001</v>
      </c>
      <c r="E133" s="149">
        <v>0.52885700000000002</v>
      </c>
      <c r="F133" s="149">
        <v>6.0200000000000002E-3</v>
      </c>
      <c r="G133" s="149">
        <v>0.47034399999999998</v>
      </c>
      <c r="H133" s="149" t="s">
        <v>645</v>
      </c>
      <c r="I133" s="149">
        <v>1.7100000000000001E-4</v>
      </c>
      <c r="J133" s="149">
        <v>69.900000000000006</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3.6300819999999998</v>
      </c>
      <c r="E134" s="149">
        <v>1.861354</v>
      </c>
      <c r="F134" s="149">
        <v>0.115467</v>
      </c>
      <c r="G134" s="149">
        <v>1.65252</v>
      </c>
      <c r="H134" s="149" t="s">
        <v>645</v>
      </c>
      <c r="I134" s="149">
        <v>7.4100000000000001E-4</v>
      </c>
      <c r="J134" s="149">
        <v>93.7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4.7932000000000002E-2</v>
      </c>
      <c r="E135" s="149">
        <v>4.0719999999999999E-2</v>
      </c>
      <c r="F135" s="149" t="s">
        <v>645</v>
      </c>
      <c r="G135" s="149">
        <v>7.2119999999999997E-3</v>
      </c>
      <c r="H135" s="149" t="s">
        <v>645</v>
      </c>
      <c r="I135" s="149" t="s">
        <v>645</v>
      </c>
      <c r="J135" s="149">
        <v>13.4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0.54866000000000004</v>
      </c>
      <c r="E136" s="149">
        <v>0.441278</v>
      </c>
      <c r="F136" s="149" t="s">
        <v>645</v>
      </c>
      <c r="G136" s="149">
        <v>0.10728699999999999</v>
      </c>
      <c r="H136" s="149" t="s">
        <v>645</v>
      </c>
      <c r="I136" s="149">
        <v>9.5000000000000005E-5</v>
      </c>
      <c r="J136" s="149">
        <v>9.1999999999999993</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0.131971</v>
      </c>
      <c r="E137" s="149">
        <v>0.10474799999999999</v>
      </c>
      <c r="F137" s="149" t="s">
        <v>645</v>
      </c>
      <c r="G137" s="149">
        <v>2.7223000000000001E-2</v>
      </c>
      <c r="H137" s="149" t="s">
        <v>645</v>
      </c>
      <c r="I137" s="149" t="s">
        <v>645</v>
      </c>
      <c r="J137" s="149">
        <v>18.5</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7.8322000000000003E-2</v>
      </c>
      <c r="E138" s="149">
        <v>7.4541999999999997E-2</v>
      </c>
      <c r="F138" s="149" t="s">
        <v>645</v>
      </c>
      <c r="G138" s="149">
        <v>3.7799999999999999E-3</v>
      </c>
      <c r="H138" s="149" t="s">
        <v>645</v>
      </c>
      <c r="I138" s="149" t="s">
        <v>645</v>
      </c>
      <c r="J138" s="149">
        <v>25.5</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1.9040000000000001E-3</v>
      </c>
      <c r="E141" s="149" t="s">
        <v>645</v>
      </c>
      <c r="F141" s="149" t="s">
        <v>645</v>
      </c>
      <c r="G141" s="149">
        <v>1.9040000000000001E-3</v>
      </c>
      <c r="H141" s="149" t="s">
        <v>645</v>
      </c>
      <c r="I141" s="149" t="s">
        <v>645</v>
      </c>
      <c r="J141" s="149">
        <v>0.4</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0.18751200000000001</v>
      </c>
      <c r="E142" s="149">
        <v>0.18751200000000001</v>
      </c>
      <c r="F142" s="149" t="s">
        <v>645</v>
      </c>
      <c r="G142" s="149" t="s">
        <v>645</v>
      </c>
      <c r="H142" s="149" t="s">
        <v>645</v>
      </c>
      <c r="I142" s="149" t="s">
        <v>645</v>
      </c>
      <c r="J142" s="149">
        <v>15</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0.13164000000000001</v>
      </c>
      <c r="E143" s="149">
        <v>5.7165000000000001E-2</v>
      </c>
      <c r="F143" s="149" t="s">
        <v>645</v>
      </c>
      <c r="G143" s="149">
        <v>7.4380000000000002E-2</v>
      </c>
      <c r="H143" s="149" t="s">
        <v>645</v>
      </c>
      <c r="I143" s="149">
        <v>9.5000000000000005E-5</v>
      </c>
      <c r="J143" s="149">
        <v>26.6</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8.4910000000000003E-3</v>
      </c>
      <c r="E144" s="149">
        <v>8.4910000000000003E-3</v>
      </c>
      <c r="F144" s="149" t="s">
        <v>645</v>
      </c>
      <c r="G144" s="149" t="s">
        <v>645</v>
      </c>
      <c r="H144" s="149" t="s">
        <v>645</v>
      </c>
      <c r="I144" s="149" t="s">
        <v>645</v>
      </c>
      <c r="J144" s="149">
        <v>1</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v>8.8199999999999997E-3</v>
      </c>
      <c r="E145" s="149">
        <v>8.8199999999999997E-3</v>
      </c>
      <c r="F145" s="149" t="s">
        <v>645</v>
      </c>
      <c r="G145" s="149" t="s">
        <v>645</v>
      </c>
      <c r="H145" s="149" t="s">
        <v>645</v>
      </c>
      <c r="I145" s="149" t="s">
        <v>645</v>
      </c>
      <c r="J145" s="149">
        <v>1.4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15.134782</v>
      </c>
      <c r="E146" s="148">
        <v>5.3392749999999998</v>
      </c>
      <c r="F146" s="148">
        <v>0.27413399999999999</v>
      </c>
      <c r="G146" s="148">
        <v>9.5211450000000006</v>
      </c>
      <c r="H146" s="148" t="s">
        <v>645</v>
      </c>
      <c r="I146" s="148">
        <v>2.2800000000000001E-4</v>
      </c>
      <c r="J146" s="148">
        <v>17.399999999999999</v>
      </c>
    </row>
    <row r="147" spans="1:244" s="49" customFormat="1" ht="17.100000000000001" customHeight="1" x14ac:dyDescent="0.2">
      <c r="A147" s="106" t="s">
        <v>158</v>
      </c>
      <c r="B147" s="111" t="s">
        <v>159</v>
      </c>
      <c r="C147" s="105">
        <v>316.76</v>
      </c>
      <c r="D147" s="149">
        <v>7.765682</v>
      </c>
      <c r="E147" s="149">
        <v>2.3294000000000001</v>
      </c>
      <c r="F147" s="149">
        <v>0.17543400000000001</v>
      </c>
      <c r="G147" s="149">
        <v>5.2608480000000002</v>
      </c>
      <c r="H147" s="149" t="s">
        <v>645</v>
      </c>
      <c r="I147" s="149" t="s">
        <v>645</v>
      </c>
      <c r="J147" s="149">
        <v>24.5</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5.4764689999999998</v>
      </c>
      <c r="E148" s="149">
        <v>1.8181480000000001</v>
      </c>
      <c r="F148" s="149">
        <v>0.110126</v>
      </c>
      <c r="G148" s="149">
        <v>3.5481950000000002</v>
      </c>
      <c r="H148" s="149" t="s">
        <v>645</v>
      </c>
      <c r="I148" s="149" t="s">
        <v>645</v>
      </c>
      <c r="J148" s="149">
        <v>66.400000000000006</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2.2398609999999999</v>
      </c>
      <c r="E149" s="149">
        <v>0.47993400000000003</v>
      </c>
      <c r="F149" s="149">
        <v>6.3958000000000001E-2</v>
      </c>
      <c r="G149" s="149">
        <v>1.6959690000000001</v>
      </c>
      <c r="H149" s="149" t="s">
        <v>645</v>
      </c>
      <c r="I149" s="149" t="s">
        <v>645</v>
      </c>
      <c r="J149" s="149">
        <v>52.5</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2.5968000000000001E-2</v>
      </c>
      <c r="E150" s="149">
        <v>1.0572E-2</v>
      </c>
      <c r="F150" s="149">
        <v>1.3500000000000001E-3</v>
      </c>
      <c r="G150" s="149">
        <v>1.4045999999999999E-2</v>
      </c>
      <c r="H150" s="149" t="s">
        <v>645</v>
      </c>
      <c r="I150" s="149" t="s">
        <v>645</v>
      </c>
      <c r="J150" s="149">
        <v>7.7</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2.3383999999999999E-2</v>
      </c>
      <c r="E152" s="149">
        <v>2.0746000000000001E-2</v>
      </c>
      <c r="F152" s="149" t="s">
        <v>645</v>
      </c>
      <c r="G152" s="149">
        <v>2.6380000000000002E-3</v>
      </c>
      <c r="H152" s="149" t="s">
        <v>645</v>
      </c>
      <c r="I152" s="149" t="s">
        <v>645</v>
      </c>
      <c r="J152" s="149">
        <v>7.2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645</v>
      </c>
      <c r="E156" s="149" t="s">
        <v>645</v>
      </c>
      <c r="F156" s="149" t="s">
        <v>645</v>
      </c>
      <c r="G156" s="149" t="s">
        <v>645</v>
      </c>
      <c r="H156" s="149" t="s">
        <v>645</v>
      </c>
      <c r="I156" s="149" t="s">
        <v>645</v>
      </c>
      <c r="J156" s="149" t="s">
        <v>645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645</v>
      </c>
      <c r="E157" s="149" t="s">
        <v>645</v>
      </c>
      <c r="F157" s="149" t="s">
        <v>645</v>
      </c>
      <c r="G157" s="149" t="s">
        <v>645</v>
      </c>
      <c r="H157" s="149" t="s">
        <v>645</v>
      </c>
      <c r="I157" s="149" t="s">
        <v>645</v>
      </c>
      <c r="J157" s="149" t="s">
        <v>645</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645</v>
      </c>
      <c r="E158" s="149" t="s">
        <v>645</v>
      </c>
      <c r="F158" s="149" t="s">
        <v>645</v>
      </c>
      <c r="G158" s="149" t="s">
        <v>645</v>
      </c>
      <c r="H158" s="149" t="s">
        <v>645</v>
      </c>
      <c r="I158" s="149" t="s">
        <v>645</v>
      </c>
      <c r="J158" s="149" t="s">
        <v>645</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4.4107839999999996</v>
      </c>
      <c r="E166" s="149">
        <v>2.054052</v>
      </c>
      <c r="F166" s="149">
        <v>3.483E-2</v>
      </c>
      <c r="G166" s="149">
        <v>2.3216739999999998</v>
      </c>
      <c r="H166" s="149" t="s">
        <v>645</v>
      </c>
      <c r="I166" s="149">
        <v>2.2800000000000001E-4</v>
      </c>
      <c r="J166" s="149">
        <v>24.7</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3.943524</v>
      </c>
      <c r="E167" s="149">
        <v>1.7655320000000001</v>
      </c>
      <c r="F167" s="149">
        <v>3.483E-2</v>
      </c>
      <c r="G167" s="149">
        <v>2.1431619999999998</v>
      </c>
      <c r="H167" s="149" t="s">
        <v>645</v>
      </c>
      <c r="I167" s="149" t="s">
        <v>645</v>
      </c>
      <c r="J167" s="149">
        <v>48.4</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0.110164</v>
      </c>
      <c r="E168" s="149">
        <v>5.0583999999999997E-2</v>
      </c>
      <c r="F168" s="149" t="s">
        <v>645</v>
      </c>
      <c r="G168" s="149">
        <v>5.9504000000000001E-2</v>
      </c>
      <c r="H168" s="149" t="s">
        <v>645</v>
      </c>
      <c r="I168" s="149">
        <v>7.6000000000000004E-5</v>
      </c>
      <c r="J168" s="149">
        <v>5</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0.220328</v>
      </c>
      <c r="E171" s="149">
        <v>0.10116799999999999</v>
      </c>
      <c r="F171" s="149" t="s">
        <v>645</v>
      </c>
      <c r="G171" s="149">
        <v>0.119008</v>
      </c>
      <c r="H171" s="149" t="s">
        <v>645</v>
      </c>
      <c r="I171" s="149">
        <v>1.5200000000000001E-4</v>
      </c>
      <c r="J171" s="149">
        <v>213.7</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0.136768</v>
      </c>
      <c r="E172" s="149">
        <v>0.136768</v>
      </c>
      <c r="F172" s="149" t="s">
        <v>645</v>
      </c>
      <c r="G172" s="149" t="s">
        <v>645</v>
      </c>
      <c r="H172" s="149" t="s">
        <v>645</v>
      </c>
      <c r="I172" s="149" t="s">
        <v>645</v>
      </c>
      <c r="J172" s="149">
        <v>12.9</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2.9583159999999999</v>
      </c>
      <c r="E177" s="149">
        <v>0.95582299999999998</v>
      </c>
      <c r="F177" s="149">
        <v>6.3869999999999996E-2</v>
      </c>
      <c r="G177" s="149">
        <v>1.938623</v>
      </c>
      <c r="H177" s="149" t="s">
        <v>645</v>
      </c>
      <c r="I177" s="149" t="s">
        <v>645</v>
      </c>
      <c r="J177" s="149">
        <v>18.100000000000001</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2.9583159999999999</v>
      </c>
      <c r="E178" s="149">
        <v>0.95582299999999998</v>
      </c>
      <c r="F178" s="149">
        <v>6.3869999999999996E-2</v>
      </c>
      <c r="G178" s="149">
        <v>1.938623</v>
      </c>
      <c r="H178" s="149" t="s">
        <v>645</v>
      </c>
      <c r="I178" s="149" t="s">
        <v>645</v>
      </c>
      <c r="J178" s="149">
        <v>18.100000000000001</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8.1743999999999997E-2</v>
      </c>
      <c r="E179" s="148" t="s">
        <v>645</v>
      </c>
      <c r="F179" s="148" t="s">
        <v>645</v>
      </c>
      <c r="G179" s="148">
        <v>8.1743999999999997E-2</v>
      </c>
      <c r="H179" s="148" t="s">
        <v>645</v>
      </c>
      <c r="I179" s="148" t="s">
        <v>645</v>
      </c>
      <c r="J179" s="148">
        <v>0.1</v>
      </c>
    </row>
    <row r="180" spans="1:244" s="49" customFormat="1" ht="17.100000000000001" customHeight="1" x14ac:dyDescent="0.2">
      <c r="A180" s="106" t="s">
        <v>220</v>
      </c>
      <c r="B180" s="111" t="s">
        <v>221</v>
      </c>
      <c r="C180" s="105">
        <v>295.73899999999998</v>
      </c>
      <c r="D180" s="149">
        <v>8.1743999999999997E-2</v>
      </c>
      <c r="E180" s="149" t="s">
        <v>645</v>
      </c>
      <c r="F180" s="149" t="s">
        <v>645</v>
      </c>
      <c r="G180" s="149">
        <v>8.1743999999999997E-2</v>
      </c>
      <c r="H180" s="149" t="s">
        <v>645</v>
      </c>
      <c r="I180" s="149" t="s">
        <v>645</v>
      </c>
      <c r="J180" s="149">
        <v>0.3</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7.4880000000000002E-2</v>
      </c>
      <c r="E181" s="149" t="s">
        <v>645</v>
      </c>
      <c r="F181" s="149" t="s">
        <v>645</v>
      </c>
      <c r="G181" s="149">
        <v>7.4880000000000002E-2</v>
      </c>
      <c r="H181" s="149" t="s">
        <v>645</v>
      </c>
      <c r="I181" s="149" t="s">
        <v>645</v>
      </c>
      <c r="J181" s="149">
        <v>0.6</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6.8640000000000003E-3</v>
      </c>
      <c r="E185" s="149" t="s">
        <v>645</v>
      </c>
      <c r="F185" s="149" t="s">
        <v>645</v>
      </c>
      <c r="G185" s="149">
        <v>6.8640000000000003E-3</v>
      </c>
      <c r="H185" s="149" t="s">
        <v>645</v>
      </c>
      <c r="I185" s="149" t="s">
        <v>645</v>
      </c>
      <c r="J185" s="149">
        <v>0.1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1239</v>
      </c>
    </row>
    <row r="202" spans="1:244" s="49" customFormat="1" ht="12" x14ac:dyDescent="0.2">
      <c r="A202" s="49" t="s">
        <v>1240</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1355</v>
      </c>
    </row>
    <row r="4" spans="1:10" ht="35.25" customHeight="1" x14ac:dyDescent="0.2">
      <c r="A4" s="43" t="s">
        <v>309</v>
      </c>
    </row>
    <row r="5" spans="1:10" ht="18.600000000000001" customHeight="1" x14ac:dyDescent="0.2">
      <c r="A5" s="264" t="s">
        <v>275</v>
      </c>
      <c r="B5" s="299" t="s">
        <v>984</v>
      </c>
      <c r="C5" s="283" t="s">
        <v>274</v>
      </c>
      <c r="D5" s="284"/>
      <c r="E5" s="284"/>
      <c r="F5" s="284"/>
      <c r="G5" s="284"/>
      <c r="H5" s="284"/>
      <c r="I5" s="284"/>
      <c r="J5" s="284"/>
    </row>
    <row r="6" spans="1:10" ht="18" customHeight="1" x14ac:dyDescent="0.2">
      <c r="A6" s="266"/>
      <c r="B6" s="269"/>
      <c r="C6" s="51" t="s">
        <v>1039</v>
      </c>
      <c r="D6" s="51" t="s">
        <v>1041</v>
      </c>
      <c r="E6" s="51" t="s">
        <v>1043</v>
      </c>
      <c r="F6" s="51" t="s">
        <v>798</v>
      </c>
      <c r="G6" s="52" t="s">
        <v>1044</v>
      </c>
      <c r="H6" s="52" t="s">
        <v>1047</v>
      </c>
      <c r="I6" s="52" t="s">
        <v>1045</v>
      </c>
      <c r="J6" s="220" t="s">
        <v>1255</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180209.7</v>
      </c>
      <c r="C8" s="90" t="s">
        <v>649</v>
      </c>
      <c r="D8" s="90">
        <v>88131</v>
      </c>
      <c r="E8" s="90">
        <v>6549</v>
      </c>
      <c r="F8" s="90" t="s">
        <v>645</v>
      </c>
      <c r="G8" s="90">
        <v>12318</v>
      </c>
      <c r="H8" s="90">
        <v>71463.7</v>
      </c>
      <c r="I8" s="90">
        <v>1100</v>
      </c>
      <c r="J8" s="90">
        <v>648</v>
      </c>
    </row>
    <row r="9" spans="1:10" ht="13.5" customHeight="1" x14ac:dyDescent="0.2">
      <c r="A9" s="114" t="s">
        <v>1041</v>
      </c>
      <c r="B9" s="90">
        <v>388896.7</v>
      </c>
      <c r="C9" s="90">
        <v>123769.60000000001</v>
      </c>
      <c r="D9" s="90" t="s">
        <v>649</v>
      </c>
      <c r="E9" s="90" t="s">
        <v>645</v>
      </c>
      <c r="F9" s="90">
        <v>265127.09999999998</v>
      </c>
      <c r="G9" s="90" t="s">
        <v>645</v>
      </c>
      <c r="H9" s="90" t="s">
        <v>645</v>
      </c>
      <c r="I9" s="90" t="s">
        <v>645</v>
      </c>
      <c r="J9" s="90" t="s">
        <v>645</v>
      </c>
    </row>
    <row r="10" spans="1:10" ht="13.5" customHeight="1" x14ac:dyDescent="0.2">
      <c r="A10" s="114" t="s">
        <v>1043</v>
      </c>
      <c r="B10" s="90">
        <v>17739</v>
      </c>
      <c r="C10" s="90">
        <v>7878</v>
      </c>
      <c r="D10" s="90" t="s">
        <v>645</v>
      </c>
      <c r="E10" s="90" t="s">
        <v>649</v>
      </c>
      <c r="F10" s="90">
        <v>9861</v>
      </c>
      <c r="G10" s="90" t="s">
        <v>645</v>
      </c>
      <c r="H10" s="90" t="s">
        <v>645</v>
      </c>
      <c r="I10" s="90" t="s">
        <v>645</v>
      </c>
      <c r="J10" s="90" t="s">
        <v>645</v>
      </c>
    </row>
    <row r="11" spans="1:10" ht="13.5" customHeight="1" x14ac:dyDescent="0.2">
      <c r="A11" s="114" t="s">
        <v>798</v>
      </c>
      <c r="B11" s="90">
        <v>460949.5</v>
      </c>
      <c r="C11" s="90" t="s">
        <v>645</v>
      </c>
      <c r="D11" s="90">
        <v>187436.6</v>
      </c>
      <c r="E11" s="90">
        <v>9395</v>
      </c>
      <c r="F11" s="90" t="s">
        <v>649</v>
      </c>
      <c r="G11" s="90">
        <v>94010</v>
      </c>
      <c r="H11" s="90">
        <v>160787.9</v>
      </c>
      <c r="I11" s="90">
        <v>3695</v>
      </c>
      <c r="J11" s="90">
        <v>5625</v>
      </c>
    </row>
    <row r="12" spans="1:10" ht="13.5" customHeight="1" x14ac:dyDescent="0.2">
      <c r="A12" s="114" t="s">
        <v>1044</v>
      </c>
      <c r="B12" s="90">
        <v>60226</v>
      </c>
      <c r="C12" s="90">
        <v>30017</v>
      </c>
      <c r="D12" s="90" t="s">
        <v>645</v>
      </c>
      <c r="E12" s="90">
        <v>3198</v>
      </c>
      <c r="F12" s="90">
        <v>27011</v>
      </c>
      <c r="G12" s="90" t="s">
        <v>649</v>
      </c>
      <c r="H12" s="90" t="s">
        <v>645</v>
      </c>
      <c r="I12" s="90" t="s">
        <v>645</v>
      </c>
      <c r="J12" s="90" t="s">
        <v>645</v>
      </c>
    </row>
    <row r="13" spans="1:10" ht="13.5" customHeight="1" x14ac:dyDescent="0.2">
      <c r="A13" s="114" t="s">
        <v>1047</v>
      </c>
      <c r="B13" s="90">
        <v>188330.2</v>
      </c>
      <c r="C13" s="90">
        <v>68362.3</v>
      </c>
      <c r="D13" s="90" t="s">
        <v>645</v>
      </c>
      <c r="E13" s="90" t="s">
        <v>645</v>
      </c>
      <c r="F13" s="90">
        <v>119967.9</v>
      </c>
      <c r="G13" s="90" t="s">
        <v>645</v>
      </c>
      <c r="H13" s="90" t="s">
        <v>649</v>
      </c>
      <c r="I13" s="90" t="s">
        <v>645</v>
      </c>
      <c r="J13" s="90" t="s">
        <v>645</v>
      </c>
    </row>
    <row r="14" spans="1:10" ht="13.5" customHeight="1" x14ac:dyDescent="0.2">
      <c r="A14" s="114" t="s">
        <v>1045</v>
      </c>
      <c r="B14" s="90">
        <v>9955</v>
      </c>
      <c r="C14" s="90">
        <v>4489</v>
      </c>
      <c r="D14" s="90" t="s">
        <v>645</v>
      </c>
      <c r="E14" s="90" t="s">
        <v>645</v>
      </c>
      <c r="F14" s="90">
        <v>5466</v>
      </c>
      <c r="G14" s="90" t="s">
        <v>645</v>
      </c>
      <c r="H14" s="90" t="s">
        <v>645</v>
      </c>
      <c r="I14" s="90" t="s">
        <v>649</v>
      </c>
      <c r="J14" s="90" t="s">
        <v>645</v>
      </c>
    </row>
    <row r="15" spans="1:10" ht="13.5" customHeight="1" x14ac:dyDescent="0.2">
      <c r="A15" s="114" t="s">
        <v>276</v>
      </c>
      <c r="B15" s="90">
        <v>7468</v>
      </c>
      <c r="C15" s="90" t="s">
        <v>645</v>
      </c>
      <c r="D15" s="90" t="s">
        <v>645</v>
      </c>
      <c r="E15" s="90" t="s">
        <v>645</v>
      </c>
      <c r="F15" s="90">
        <v>7468</v>
      </c>
      <c r="G15" s="90" t="s">
        <v>645</v>
      </c>
      <c r="H15" s="90" t="s">
        <v>645</v>
      </c>
      <c r="I15" s="90" t="s">
        <v>645</v>
      </c>
      <c r="J15" s="90" t="s">
        <v>645</v>
      </c>
    </row>
    <row r="16" spans="1:10" s="80" customFormat="1" ht="13.5" customHeight="1" x14ac:dyDescent="0.2">
      <c r="A16" s="115" t="s">
        <v>744</v>
      </c>
      <c r="B16" s="86">
        <v>1313774.1000000001</v>
      </c>
      <c r="C16" s="86">
        <v>234515.9</v>
      </c>
      <c r="D16" s="86">
        <v>275567.59999999998</v>
      </c>
      <c r="E16" s="86">
        <v>19142</v>
      </c>
      <c r="F16" s="86">
        <v>434901</v>
      </c>
      <c r="G16" s="86">
        <v>106328</v>
      </c>
      <c r="H16" s="86">
        <v>232251.6</v>
      </c>
      <c r="I16" s="86">
        <v>4795</v>
      </c>
      <c r="J16" s="86">
        <v>6273</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9914</v>
      </c>
      <c r="C18" s="90" t="s">
        <v>649</v>
      </c>
      <c r="D18" s="90">
        <v>2214</v>
      </c>
      <c r="E18" s="90" t="s">
        <v>645</v>
      </c>
      <c r="F18" s="90" t="s">
        <v>645</v>
      </c>
      <c r="G18" s="90" t="s">
        <v>645</v>
      </c>
      <c r="H18" s="90">
        <v>6600</v>
      </c>
      <c r="I18" s="90">
        <v>1100</v>
      </c>
      <c r="J18" s="90" t="s">
        <v>645</v>
      </c>
    </row>
    <row r="19" spans="1:10" ht="13.5" customHeight="1" x14ac:dyDescent="0.2">
      <c r="A19" s="114" t="s">
        <v>1041</v>
      </c>
      <c r="B19" s="90">
        <v>153240</v>
      </c>
      <c r="C19" s="90">
        <v>30130</v>
      </c>
      <c r="D19" s="90" t="s">
        <v>649</v>
      </c>
      <c r="E19" s="90" t="s">
        <v>645</v>
      </c>
      <c r="F19" s="90">
        <v>123110</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9221</v>
      </c>
      <c r="C21" s="90" t="s">
        <v>645</v>
      </c>
      <c r="D21" s="90" t="s">
        <v>645</v>
      </c>
      <c r="E21" s="90" t="s">
        <v>645</v>
      </c>
      <c r="F21" s="90" t="s">
        <v>649</v>
      </c>
      <c r="G21" s="90" t="s">
        <v>645</v>
      </c>
      <c r="H21" s="90">
        <v>9221</v>
      </c>
      <c r="I21" s="90" t="s">
        <v>645</v>
      </c>
      <c r="J21" s="90" t="s">
        <v>645</v>
      </c>
    </row>
    <row r="22" spans="1:10" ht="13.5" customHeight="1" x14ac:dyDescent="0.2">
      <c r="A22" s="114" t="s">
        <v>1044</v>
      </c>
      <c r="B22" s="90" t="s">
        <v>645</v>
      </c>
      <c r="C22" s="90" t="s">
        <v>645</v>
      </c>
      <c r="D22" s="90" t="s">
        <v>645</v>
      </c>
      <c r="E22" s="90" t="s">
        <v>645</v>
      </c>
      <c r="F22" s="90" t="s">
        <v>645</v>
      </c>
      <c r="G22" s="90" t="s">
        <v>649</v>
      </c>
      <c r="H22" s="90" t="s">
        <v>645</v>
      </c>
      <c r="I22" s="90" t="s">
        <v>645</v>
      </c>
      <c r="J22" s="90" t="s">
        <v>645</v>
      </c>
    </row>
    <row r="23" spans="1:10" ht="13.5" customHeight="1" x14ac:dyDescent="0.2">
      <c r="A23" s="114" t="s">
        <v>1047</v>
      </c>
      <c r="B23" s="90" t="s">
        <v>645</v>
      </c>
      <c r="C23" s="90" t="s">
        <v>645</v>
      </c>
      <c r="D23" s="90" t="s">
        <v>645</v>
      </c>
      <c r="E23" s="90" t="s">
        <v>645</v>
      </c>
      <c r="F23" s="90" t="s">
        <v>645</v>
      </c>
      <c r="G23" s="90" t="s">
        <v>645</v>
      </c>
      <c r="H23" s="90" t="s">
        <v>649</v>
      </c>
      <c r="I23" s="90" t="s">
        <v>645</v>
      </c>
      <c r="J23" s="90" t="s">
        <v>645</v>
      </c>
    </row>
    <row r="24" spans="1:10" ht="13.5" customHeight="1" x14ac:dyDescent="0.2">
      <c r="A24" s="114" t="s">
        <v>1045</v>
      </c>
      <c r="B24" s="90">
        <v>2892</v>
      </c>
      <c r="C24" s="90">
        <v>1643</v>
      </c>
      <c r="D24" s="90" t="s">
        <v>645</v>
      </c>
      <c r="E24" s="90" t="s">
        <v>645</v>
      </c>
      <c r="F24" s="90">
        <v>1249</v>
      </c>
      <c r="G24" s="90" t="s">
        <v>645</v>
      </c>
      <c r="H24" s="90" t="s">
        <v>645</v>
      </c>
      <c r="I24" s="90" t="s">
        <v>649</v>
      </c>
      <c r="J24" s="90" t="s">
        <v>645</v>
      </c>
    </row>
    <row r="25" spans="1:10" ht="13.5" customHeight="1" x14ac:dyDescent="0.2">
      <c r="A25" s="114" t="s">
        <v>276</v>
      </c>
      <c r="B25" s="90">
        <v>5152</v>
      </c>
      <c r="C25" s="90" t="s">
        <v>645</v>
      </c>
      <c r="D25" s="90" t="s">
        <v>645</v>
      </c>
      <c r="E25" s="90" t="s">
        <v>645</v>
      </c>
      <c r="F25" s="90">
        <v>5152</v>
      </c>
      <c r="G25" s="90" t="s">
        <v>645</v>
      </c>
      <c r="H25" s="90" t="s">
        <v>645</v>
      </c>
      <c r="I25" s="90" t="s">
        <v>645</v>
      </c>
      <c r="J25" s="90" t="s">
        <v>645</v>
      </c>
    </row>
    <row r="26" spans="1:10" s="80" customFormat="1" ht="13.5" customHeight="1" x14ac:dyDescent="0.2">
      <c r="A26" s="115" t="s">
        <v>1058</v>
      </c>
      <c r="B26" s="86">
        <v>180419</v>
      </c>
      <c r="C26" s="86">
        <v>31773</v>
      </c>
      <c r="D26" s="86">
        <v>2214</v>
      </c>
      <c r="E26" s="86" t="s">
        <v>645</v>
      </c>
      <c r="F26" s="86">
        <v>129511</v>
      </c>
      <c r="G26" s="86" t="s">
        <v>645</v>
      </c>
      <c r="H26" s="86">
        <v>15821</v>
      </c>
      <c r="I26" s="86">
        <v>1100</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17298</v>
      </c>
      <c r="C28" s="90" t="s">
        <v>649</v>
      </c>
      <c r="D28" s="90">
        <v>9580</v>
      </c>
      <c r="E28" s="90" t="s">
        <v>645</v>
      </c>
      <c r="F28" s="90" t="s">
        <v>645</v>
      </c>
      <c r="G28" s="90">
        <v>7718</v>
      </c>
      <c r="H28" s="90" t="s">
        <v>645</v>
      </c>
      <c r="I28" s="90" t="s">
        <v>645</v>
      </c>
      <c r="J28" s="90" t="s">
        <v>645</v>
      </c>
    </row>
    <row r="29" spans="1:10" ht="13.5" customHeight="1" x14ac:dyDescent="0.2">
      <c r="A29" s="114" t="s">
        <v>1041</v>
      </c>
      <c r="B29" s="90">
        <v>3094</v>
      </c>
      <c r="C29" s="90">
        <v>1476</v>
      </c>
      <c r="D29" s="90" t="s">
        <v>649</v>
      </c>
      <c r="E29" s="90" t="s">
        <v>645</v>
      </c>
      <c r="F29" s="90">
        <v>1618</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66465</v>
      </c>
      <c r="C31" s="90" t="s">
        <v>645</v>
      </c>
      <c r="D31" s="90">
        <v>39458</v>
      </c>
      <c r="E31" s="90" t="s">
        <v>645</v>
      </c>
      <c r="F31" s="90" t="s">
        <v>649</v>
      </c>
      <c r="G31" s="90">
        <v>27007</v>
      </c>
      <c r="H31" s="90" t="s">
        <v>645</v>
      </c>
      <c r="I31" s="90" t="s">
        <v>645</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t="s">
        <v>645</v>
      </c>
      <c r="C35" s="90" t="s">
        <v>645</v>
      </c>
      <c r="D35" s="90" t="s">
        <v>645</v>
      </c>
      <c r="E35" s="90" t="s">
        <v>645</v>
      </c>
      <c r="F35" s="90" t="s">
        <v>645</v>
      </c>
      <c r="G35" s="90" t="s">
        <v>645</v>
      </c>
      <c r="H35" s="90" t="s">
        <v>645</v>
      </c>
      <c r="I35" s="90" t="s">
        <v>645</v>
      </c>
      <c r="J35" s="90" t="s">
        <v>645</v>
      </c>
    </row>
    <row r="36" spans="1:10" s="80" customFormat="1" ht="13.5" customHeight="1" x14ac:dyDescent="0.2">
      <c r="A36" s="115" t="s">
        <v>1058</v>
      </c>
      <c r="B36" s="86">
        <v>86857</v>
      </c>
      <c r="C36" s="86">
        <v>1476</v>
      </c>
      <c r="D36" s="86">
        <v>49038</v>
      </c>
      <c r="E36" s="86" t="s">
        <v>645</v>
      </c>
      <c r="F36" s="86">
        <v>1618</v>
      </c>
      <c r="G36" s="86">
        <v>34725</v>
      </c>
      <c r="H36" s="86" t="s">
        <v>645</v>
      </c>
      <c r="I36" s="86" t="s">
        <v>645</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v>1550</v>
      </c>
      <c r="C38" s="90" t="s">
        <v>649</v>
      </c>
      <c r="D38" s="90" t="s">
        <v>645</v>
      </c>
      <c r="E38" s="90" t="s">
        <v>645</v>
      </c>
      <c r="F38" s="90" t="s">
        <v>645</v>
      </c>
      <c r="G38" s="90" t="s">
        <v>645</v>
      </c>
      <c r="H38" s="90">
        <v>1550</v>
      </c>
      <c r="I38" s="90" t="s">
        <v>645</v>
      </c>
      <c r="J38" s="90" t="s">
        <v>645</v>
      </c>
    </row>
    <row r="39" spans="1:10" ht="13.5" customHeight="1" x14ac:dyDescent="0.2">
      <c r="A39" s="114" t="s">
        <v>1041</v>
      </c>
      <c r="B39" s="90">
        <v>36103</v>
      </c>
      <c r="C39" s="90">
        <v>5006</v>
      </c>
      <c r="D39" s="90" t="s">
        <v>649</v>
      </c>
      <c r="E39" s="90" t="s">
        <v>645</v>
      </c>
      <c r="F39" s="90">
        <v>31097</v>
      </c>
      <c r="G39" s="90" t="s">
        <v>645</v>
      </c>
      <c r="H39" s="90" t="s">
        <v>645</v>
      </c>
      <c r="I39" s="90" t="s">
        <v>645</v>
      </c>
      <c r="J39" s="90" t="s">
        <v>645</v>
      </c>
    </row>
    <row r="40" spans="1:10" ht="13.5" customHeight="1" x14ac:dyDescent="0.2">
      <c r="A40" s="114" t="s">
        <v>1043</v>
      </c>
      <c r="B40" s="90">
        <v>1015</v>
      </c>
      <c r="C40" s="90">
        <v>1015</v>
      </c>
      <c r="D40" s="90" t="s">
        <v>645</v>
      </c>
      <c r="E40" s="90" t="s">
        <v>649</v>
      </c>
      <c r="F40" s="90" t="s">
        <v>645</v>
      </c>
      <c r="G40" s="90" t="s">
        <v>645</v>
      </c>
      <c r="H40" s="90" t="s">
        <v>645</v>
      </c>
      <c r="I40" s="90" t="s">
        <v>645</v>
      </c>
      <c r="J40" s="90" t="s">
        <v>645</v>
      </c>
    </row>
    <row r="41" spans="1:10" ht="13.5" customHeight="1" x14ac:dyDescent="0.2">
      <c r="A41" s="114" t="s">
        <v>798</v>
      </c>
      <c r="B41" s="90">
        <v>61961</v>
      </c>
      <c r="C41" s="90" t="s">
        <v>645</v>
      </c>
      <c r="D41" s="90">
        <v>2050</v>
      </c>
      <c r="E41" s="90" t="s">
        <v>645</v>
      </c>
      <c r="F41" s="90" t="s">
        <v>649</v>
      </c>
      <c r="G41" s="90">
        <v>53211</v>
      </c>
      <c r="H41" s="90">
        <v>5650</v>
      </c>
      <c r="I41" s="90">
        <v>1050</v>
      </c>
      <c r="J41" s="90" t="s">
        <v>645</v>
      </c>
    </row>
    <row r="42" spans="1:10" ht="13.5" customHeight="1" x14ac:dyDescent="0.2">
      <c r="A42" s="114" t="s">
        <v>1044</v>
      </c>
      <c r="B42" s="90" t="s">
        <v>645</v>
      </c>
      <c r="C42" s="90" t="s">
        <v>645</v>
      </c>
      <c r="D42" s="90" t="s">
        <v>645</v>
      </c>
      <c r="E42" s="90" t="s">
        <v>645</v>
      </c>
      <c r="F42" s="90" t="s">
        <v>645</v>
      </c>
      <c r="G42" s="90" t="s">
        <v>649</v>
      </c>
      <c r="H42" s="90" t="s">
        <v>645</v>
      </c>
      <c r="I42" s="90" t="s">
        <v>645</v>
      </c>
      <c r="J42" s="90" t="s">
        <v>645</v>
      </c>
    </row>
    <row r="43" spans="1:10" ht="13.5" customHeight="1" x14ac:dyDescent="0.2">
      <c r="A43" s="114" t="s">
        <v>1047</v>
      </c>
      <c r="B43" s="90">
        <v>4500</v>
      </c>
      <c r="C43" s="90" t="s">
        <v>645</v>
      </c>
      <c r="D43" s="90" t="s">
        <v>645</v>
      </c>
      <c r="E43" s="90" t="s">
        <v>645</v>
      </c>
      <c r="F43" s="90">
        <v>4500</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105129</v>
      </c>
      <c r="C46" s="86">
        <v>6021</v>
      </c>
      <c r="D46" s="86">
        <v>2050</v>
      </c>
      <c r="E46" s="86" t="s">
        <v>645</v>
      </c>
      <c r="F46" s="86">
        <v>35597</v>
      </c>
      <c r="G46" s="86">
        <v>53211</v>
      </c>
      <c r="H46" s="86">
        <v>7200</v>
      </c>
      <c r="I46" s="86">
        <v>1050</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5172</v>
      </c>
      <c r="C48" s="90" t="s">
        <v>649</v>
      </c>
      <c r="D48" s="90">
        <v>4012</v>
      </c>
      <c r="E48" s="90" t="s">
        <v>645</v>
      </c>
      <c r="F48" s="90" t="s">
        <v>645</v>
      </c>
      <c r="G48" s="90" t="s">
        <v>645</v>
      </c>
      <c r="H48" s="90">
        <v>1160</v>
      </c>
      <c r="I48" s="90" t="s">
        <v>645</v>
      </c>
      <c r="J48" s="90" t="s">
        <v>645</v>
      </c>
    </row>
    <row r="49" spans="1:10" ht="13.5" customHeight="1" x14ac:dyDescent="0.2">
      <c r="A49" s="114" t="s">
        <v>1041</v>
      </c>
      <c r="B49" s="90">
        <v>19765</v>
      </c>
      <c r="C49" s="90">
        <v>380</v>
      </c>
      <c r="D49" s="90" t="s">
        <v>649</v>
      </c>
      <c r="E49" s="90" t="s">
        <v>645</v>
      </c>
      <c r="F49" s="90">
        <v>19385</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31615</v>
      </c>
      <c r="C51" s="90" t="s">
        <v>645</v>
      </c>
      <c r="D51" s="90">
        <v>9150</v>
      </c>
      <c r="E51" s="90" t="s">
        <v>645</v>
      </c>
      <c r="F51" s="90" t="s">
        <v>649</v>
      </c>
      <c r="G51" s="90">
        <v>8006</v>
      </c>
      <c r="H51" s="90">
        <v>13600</v>
      </c>
      <c r="I51" s="90" t="s">
        <v>645</v>
      </c>
      <c r="J51" s="90">
        <v>859</v>
      </c>
    </row>
    <row r="52" spans="1:10" ht="13.5" customHeight="1" x14ac:dyDescent="0.2">
      <c r="A52" s="114" t="s">
        <v>1044</v>
      </c>
      <c r="B52" s="90">
        <v>8623</v>
      </c>
      <c r="C52" s="90" t="s">
        <v>645</v>
      </c>
      <c r="D52" s="90" t="s">
        <v>645</v>
      </c>
      <c r="E52" s="90" t="s">
        <v>645</v>
      </c>
      <c r="F52" s="90">
        <v>8623</v>
      </c>
      <c r="G52" s="90" t="s">
        <v>649</v>
      </c>
      <c r="H52" s="90" t="s">
        <v>645</v>
      </c>
      <c r="I52" s="90" t="s">
        <v>645</v>
      </c>
      <c r="J52" s="90" t="s">
        <v>645</v>
      </c>
    </row>
    <row r="53" spans="1:10" ht="13.5" customHeight="1" x14ac:dyDescent="0.2">
      <c r="A53" s="114" t="s">
        <v>1047</v>
      </c>
      <c r="B53" s="90" t="s">
        <v>645</v>
      </c>
      <c r="C53" s="90" t="s">
        <v>645</v>
      </c>
      <c r="D53" s="90" t="s">
        <v>645</v>
      </c>
      <c r="E53" s="90" t="s">
        <v>645</v>
      </c>
      <c r="F53" s="90" t="s">
        <v>645</v>
      </c>
      <c r="G53" s="90" t="s">
        <v>645</v>
      </c>
      <c r="H53" s="90" t="s">
        <v>649</v>
      </c>
      <c r="I53" s="90" t="s">
        <v>645</v>
      </c>
      <c r="J53" s="90" t="s">
        <v>645</v>
      </c>
    </row>
    <row r="54" spans="1:10" ht="13.5" customHeight="1" x14ac:dyDescent="0.2">
      <c r="A54" s="114" t="s">
        <v>1045</v>
      </c>
      <c r="B54" s="90">
        <v>2251</v>
      </c>
      <c r="C54" s="90" t="s">
        <v>645</v>
      </c>
      <c r="D54" s="90" t="s">
        <v>645</v>
      </c>
      <c r="E54" s="90" t="s">
        <v>645</v>
      </c>
      <c r="F54" s="90">
        <v>2251</v>
      </c>
      <c r="G54" s="90" t="s">
        <v>645</v>
      </c>
      <c r="H54" s="90" t="s">
        <v>645</v>
      </c>
      <c r="I54" s="90" t="s">
        <v>649</v>
      </c>
      <c r="J54" s="90" t="s">
        <v>645</v>
      </c>
    </row>
    <row r="55" spans="1:10" ht="13.5" customHeight="1" x14ac:dyDescent="0.2">
      <c r="A55" s="114" t="s">
        <v>276</v>
      </c>
      <c r="B55" s="90" t="s">
        <v>645</v>
      </c>
      <c r="C55" s="90" t="s">
        <v>645</v>
      </c>
      <c r="D55" s="90" t="s">
        <v>645</v>
      </c>
      <c r="E55" s="90" t="s">
        <v>645</v>
      </c>
      <c r="F55" s="90" t="s">
        <v>645</v>
      </c>
      <c r="G55" s="90" t="s">
        <v>645</v>
      </c>
      <c r="H55" s="90" t="s">
        <v>645</v>
      </c>
      <c r="I55" s="90" t="s">
        <v>645</v>
      </c>
      <c r="J55" s="90" t="s">
        <v>645</v>
      </c>
    </row>
    <row r="56" spans="1:10" s="80" customFormat="1" ht="13.5" customHeight="1" x14ac:dyDescent="0.2">
      <c r="A56" s="115" t="s">
        <v>1058</v>
      </c>
      <c r="B56" s="86">
        <v>67426</v>
      </c>
      <c r="C56" s="86">
        <v>380</v>
      </c>
      <c r="D56" s="86">
        <v>13162</v>
      </c>
      <c r="E56" s="86" t="s">
        <v>645</v>
      </c>
      <c r="F56" s="86">
        <v>30259</v>
      </c>
      <c r="G56" s="86">
        <v>8006</v>
      </c>
      <c r="H56" s="86">
        <v>14760</v>
      </c>
      <c r="I56" s="86" t="s">
        <v>645</v>
      </c>
      <c r="J56" s="86">
        <v>859</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20980</v>
      </c>
      <c r="C71" s="90" t="s">
        <v>645</v>
      </c>
      <c r="D71" s="90">
        <v>16424</v>
      </c>
      <c r="E71" s="90" t="s">
        <v>645</v>
      </c>
      <c r="F71" s="90" t="s">
        <v>649</v>
      </c>
      <c r="G71" s="90" t="s">
        <v>645</v>
      </c>
      <c r="H71" s="90" t="s">
        <v>645</v>
      </c>
      <c r="I71" s="90" t="s">
        <v>645</v>
      </c>
      <c r="J71" s="90">
        <v>4556</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20980</v>
      </c>
      <c r="C76" s="86" t="s">
        <v>645</v>
      </c>
      <c r="D76" s="86">
        <v>16424</v>
      </c>
      <c r="E76" s="86" t="s">
        <v>645</v>
      </c>
      <c r="F76" s="86" t="s">
        <v>645</v>
      </c>
      <c r="G76" s="86" t="s">
        <v>645</v>
      </c>
      <c r="H76" s="86" t="s">
        <v>645</v>
      </c>
      <c r="I76" s="86" t="s">
        <v>645</v>
      </c>
      <c r="J76" s="86">
        <v>4556</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31423</v>
      </c>
      <c r="C78" s="90" t="s">
        <v>649</v>
      </c>
      <c r="D78" s="90">
        <v>11453</v>
      </c>
      <c r="E78" s="90">
        <v>5092</v>
      </c>
      <c r="F78" s="90" t="s">
        <v>645</v>
      </c>
      <c r="G78" s="90" t="s">
        <v>645</v>
      </c>
      <c r="H78" s="90">
        <v>14878</v>
      </c>
      <c r="I78" s="90" t="s">
        <v>645</v>
      </c>
      <c r="J78" s="90" t="s">
        <v>645</v>
      </c>
    </row>
    <row r="79" spans="1:10" ht="13.5" customHeight="1" x14ac:dyDescent="0.2">
      <c r="A79" s="114" t="s">
        <v>1041</v>
      </c>
      <c r="B79" s="90" t="s">
        <v>645</v>
      </c>
      <c r="C79" s="90" t="s">
        <v>645</v>
      </c>
      <c r="D79" s="90" t="s">
        <v>649</v>
      </c>
      <c r="E79" s="90" t="s">
        <v>645</v>
      </c>
      <c r="F79" s="90" t="s">
        <v>645</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100066</v>
      </c>
      <c r="C81" s="90" t="s">
        <v>645</v>
      </c>
      <c r="D81" s="90">
        <v>59219</v>
      </c>
      <c r="E81" s="90">
        <v>9395</v>
      </c>
      <c r="F81" s="90" t="s">
        <v>649</v>
      </c>
      <c r="G81" s="90">
        <v>806</v>
      </c>
      <c r="H81" s="90">
        <v>30646</v>
      </c>
      <c r="I81" s="90" t="s">
        <v>645</v>
      </c>
      <c r="J81" s="90" t="s">
        <v>645</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14590</v>
      </c>
      <c r="C83" s="90" t="s">
        <v>645</v>
      </c>
      <c r="D83" s="90" t="s">
        <v>645</v>
      </c>
      <c r="E83" s="90" t="s">
        <v>645</v>
      </c>
      <c r="F83" s="90">
        <v>14590</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t="s">
        <v>645</v>
      </c>
      <c r="C85" s="90" t="s">
        <v>645</v>
      </c>
      <c r="D85" s="90" t="s">
        <v>645</v>
      </c>
      <c r="E85" s="90" t="s">
        <v>645</v>
      </c>
      <c r="F85" s="90" t="s">
        <v>645</v>
      </c>
      <c r="G85" s="90" t="s">
        <v>645</v>
      </c>
      <c r="H85" s="90" t="s">
        <v>645</v>
      </c>
      <c r="I85" s="90" t="s">
        <v>645</v>
      </c>
      <c r="J85" s="90" t="s">
        <v>645</v>
      </c>
    </row>
    <row r="86" spans="1:10" s="80" customFormat="1" ht="13.5" customHeight="1" x14ac:dyDescent="0.2">
      <c r="A86" s="115" t="s">
        <v>1058</v>
      </c>
      <c r="B86" s="86">
        <v>146079</v>
      </c>
      <c r="C86" s="86" t="s">
        <v>645</v>
      </c>
      <c r="D86" s="86">
        <v>70672</v>
      </c>
      <c r="E86" s="86">
        <v>14487</v>
      </c>
      <c r="F86" s="86">
        <v>14590</v>
      </c>
      <c r="G86" s="86">
        <v>806</v>
      </c>
      <c r="H86" s="86">
        <v>45524</v>
      </c>
      <c r="I86" s="86" t="s">
        <v>645</v>
      </c>
      <c r="J86" s="86" t="s">
        <v>645</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32251</v>
      </c>
      <c r="C88" s="90" t="s">
        <v>649</v>
      </c>
      <c r="D88" s="90">
        <v>21981</v>
      </c>
      <c r="E88" s="90">
        <v>1075</v>
      </c>
      <c r="F88" s="90" t="s">
        <v>645</v>
      </c>
      <c r="G88" s="90">
        <v>4600</v>
      </c>
      <c r="H88" s="90">
        <v>4595</v>
      </c>
      <c r="I88" s="90" t="s">
        <v>645</v>
      </c>
      <c r="J88" s="90" t="s">
        <v>645</v>
      </c>
    </row>
    <row r="89" spans="1:10" ht="13.5" customHeight="1" x14ac:dyDescent="0.2">
      <c r="A89" s="114" t="s">
        <v>1041</v>
      </c>
      <c r="B89" s="90">
        <v>20856</v>
      </c>
      <c r="C89" s="90">
        <v>18256</v>
      </c>
      <c r="D89" s="90" t="s">
        <v>649</v>
      </c>
      <c r="E89" s="90" t="s">
        <v>645</v>
      </c>
      <c r="F89" s="90">
        <v>2600</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28762</v>
      </c>
      <c r="C91" s="90" t="s">
        <v>645</v>
      </c>
      <c r="D91" s="90">
        <v>21443</v>
      </c>
      <c r="E91" s="90" t="s">
        <v>645</v>
      </c>
      <c r="F91" s="90" t="s">
        <v>649</v>
      </c>
      <c r="G91" s="90">
        <v>1500</v>
      </c>
      <c r="H91" s="90">
        <v>5819</v>
      </c>
      <c r="I91" s="90" t="s">
        <v>645</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4988</v>
      </c>
      <c r="C93" s="90" t="s">
        <v>645</v>
      </c>
      <c r="D93" s="90" t="s">
        <v>645</v>
      </c>
      <c r="E93" s="90" t="s">
        <v>645</v>
      </c>
      <c r="F93" s="90">
        <v>4988</v>
      </c>
      <c r="G93" s="90" t="s">
        <v>645</v>
      </c>
      <c r="H93" s="90" t="s">
        <v>649</v>
      </c>
      <c r="I93" s="90" t="s">
        <v>645</v>
      </c>
      <c r="J93" s="90" t="s">
        <v>645</v>
      </c>
    </row>
    <row r="94" spans="1:10" ht="13.5" customHeight="1" x14ac:dyDescent="0.2">
      <c r="A94" s="114" t="s">
        <v>1045</v>
      </c>
      <c r="B94" s="90" t="s">
        <v>645</v>
      </c>
      <c r="C94" s="90" t="s">
        <v>645</v>
      </c>
      <c r="D94" s="90" t="s">
        <v>645</v>
      </c>
      <c r="E94" s="90" t="s">
        <v>645</v>
      </c>
      <c r="F94" s="90" t="s">
        <v>645</v>
      </c>
      <c r="G94" s="90" t="s">
        <v>645</v>
      </c>
      <c r="H94" s="90" t="s">
        <v>645</v>
      </c>
      <c r="I94" s="90" t="s">
        <v>649</v>
      </c>
      <c r="J94" s="90" t="s">
        <v>645</v>
      </c>
    </row>
    <row r="95" spans="1:10" ht="13.5" customHeight="1" x14ac:dyDescent="0.2">
      <c r="A95" s="114" t="s">
        <v>276</v>
      </c>
      <c r="B95" s="90" t="s">
        <v>645</v>
      </c>
      <c r="C95" s="90" t="s">
        <v>645</v>
      </c>
      <c r="D95" s="90" t="s">
        <v>645</v>
      </c>
      <c r="E95" s="90" t="s">
        <v>645</v>
      </c>
      <c r="F95" s="90" t="s">
        <v>645</v>
      </c>
      <c r="G95" s="90" t="s">
        <v>645</v>
      </c>
      <c r="H95" s="90" t="s">
        <v>645</v>
      </c>
      <c r="I95" s="90" t="s">
        <v>645</v>
      </c>
      <c r="J95" s="90" t="s">
        <v>645</v>
      </c>
    </row>
    <row r="96" spans="1:10" s="80" customFormat="1" ht="13.5" customHeight="1" x14ac:dyDescent="0.2">
      <c r="A96" s="115" t="s">
        <v>1058</v>
      </c>
      <c r="B96" s="86">
        <v>86857</v>
      </c>
      <c r="C96" s="86">
        <v>18256</v>
      </c>
      <c r="D96" s="86">
        <v>43424</v>
      </c>
      <c r="E96" s="86">
        <v>1075</v>
      </c>
      <c r="F96" s="86">
        <v>7588</v>
      </c>
      <c r="G96" s="86">
        <v>6100</v>
      </c>
      <c r="H96" s="86">
        <v>10414</v>
      </c>
      <c r="I96" s="86" t="s">
        <v>645</v>
      </c>
      <c r="J96" s="86" t="s">
        <v>645</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v>2798</v>
      </c>
      <c r="C98" s="90" t="s">
        <v>649</v>
      </c>
      <c r="D98" s="90">
        <v>2798</v>
      </c>
      <c r="E98" s="90" t="s">
        <v>645</v>
      </c>
      <c r="F98" s="90" t="s">
        <v>645</v>
      </c>
      <c r="G98" s="90" t="s">
        <v>645</v>
      </c>
      <c r="H98" s="90" t="s">
        <v>645</v>
      </c>
      <c r="I98" s="90" t="s">
        <v>645</v>
      </c>
      <c r="J98" s="90" t="s">
        <v>645</v>
      </c>
    </row>
    <row r="99" spans="1:10" ht="13.5" customHeight="1" x14ac:dyDescent="0.2">
      <c r="A99" s="114" t="s">
        <v>1041</v>
      </c>
      <c r="B99" s="90">
        <v>2485</v>
      </c>
      <c r="C99" s="90">
        <v>2485</v>
      </c>
      <c r="D99" s="90" t="s">
        <v>649</v>
      </c>
      <c r="E99" s="90" t="s">
        <v>645</v>
      </c>
      <c r="F99" s="90" t="s">
        <v>645</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v>3900</v>
      </c>
      <c r="C101" s="90" t="s">
        <v>645</v>
      </c>
      <c r="D101" s="90">
        <v>2100</v>
      </c>
      <c r="E101" s="90" t="s">
        <v>645</v>
      </c>
      <c r="F101" s="90" t="s">
        <v>649</v>
      </c>
      <c r="G101" s="90" t="s">
        <v>645</v>
      </c>
      <c r="H101" s="90">
        <v>1800</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t="s">
        <v>645</v>
      </c>
      <c r="C103" s="90" t="s">
        <v>645</v>
      </c>
      <c r="D103" s="90" t="s">
        <v>645</v>
      </c>
      <c r="E103" s="90" t="s">
        <v>645</v>
      </c>
      <c r="F103" s="90" t="s">
        <v>645</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v>9183</v>
      </c>
      <c r="C106" s="86">
        <v>2485</v>
      </c>
      <c r="D106" s="86">
        <v>4898</v>
      </c>
      <c r="E106" s="86" t="s">
        <v>645</v>
      </c>
      <c r="F106" s="86" t="s">
        <v>645</v>
      </c>
      <c r="G106" s="86" t="s">
        <v>645</v>
      </c>
      <c r="H106" s="86">
        <v>1800</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20543</v>
      </c>
      <c r="C108" s="90" t="s">
        <v>649</v>
      </c>
      <c r="D108" s="90">
        <v>14949</v>
      </c>
      <c r="E108" s="90" t="s">
        <v>645</v>
      </c>
      <c r="F108" s="90" t="s">
        <v>645</v>
      </c>
      <c r="G108" s="90" t="s">
        <v>645</v>
      </c>
      <c r="H108" s="90">
        <v>4946</v>
      </c>
      <c r="I108" s="90" t="s">
        <v>645</v>
      </c>
      <c r="J108" s="90">
        <v>648</v>
      </c>
    </row>
    <row r="109" spans="1:10" ht="13.5" customHeight="1" x14ac:dyDescent="0.2">
      <c r="A109" s="114" t="s">
        <v>1041</v>
      </c>
      <c r="B109" s="90">
        <v>12147</v>
      </c>
      <c r="C109" s="90">
        <v>8655</v>
      </c>
      <c r="D109" s="90" t="s">
        <v>649</v>
      </c>
      <c r="E109" s="90" t="s">
        <v>645</v>
      </c>
      <c r="F109" s="90">
        <v>3492</v>
      </c>
      <c r="G109" s="90" t="s">
        <v>645</v>
      </c>
      <c r="H109" s="90" t="s">
        <v>645</v>
      </c>
      <c r="I109" s="90" t="s">
        <v>645</v>
      </c>
      <c r="J109" s="90" t="s">
        <v>645</v>
      </c>
    </row>
    <row r="110" spans="1:10" ht="13.5" customHeight="1" x14ac:dyDescent="0.2">
      <c r="A110" s="114" t="s">
        <v>1043</v>
      </c>
      <c r="B110" s="90">
        <v>12040</v>
      </c>
      <c r="C110" s="90">
        <v>2788</v>
      </c>
      <c r="D110" s="90" t="s">
        <v>645</v>
      </c>
      <c r="E110" s="90" t="s">
        <v>649</v>
      </c>
      <c r="F110" s="90">
        <v>9252</v>
      </c>
      <c r="G110" s="90" t="s">
        <v>645</v>
      </c>
      <c r="H110" s="90" t="s">
        <v>645</v>
      </c>
      <c r="I110" s="90" t="s">
        <v>645</v>
      </c>
      <c r="J110" s="90" t="s">
        <v>645</v>
      </c>
    </row>
    <row r="111" spans="1:10" ht="13.5" customHeight="1" x14ac:dyDescent="0.2">
      <c r="A111" s="114" t="s">
        <v>798</v>
      </c>
      <c r="B111" s="90">
        <v>20078</v>
      </c>
      <c r="C111" s="90" t="s">
        <v>645</v>
      </c>
      <c r="D111" s="90">
        <v>8117</v>
      </c>
      <c r="E111" s="90" t="s">
        <v>645</v>
      </c>
      <c r="F111" s="90" t="s">
        <v>649</v>
      </c>
      <c r="G111" s="90">
        <v>1087</v>
      </c>
      <c r="H111" s="90">
        <v>8229</v>
      </c>
      <c r="I111" s="90">
        <v>2645</v>
      </c>
      <c r="J111" s="90" t="s">
        <v>645</v>
      </c>
    </row>
    <row r="112" spans="1:10" ht="13.5" customHeight="1" x14ac:dyDescent="0.2">
      <c r="A112" s="114" t="s">
        <v>1044</v>
      </c>
      <c r="B112" s="90">
        <v>45548</v>
      </c>
      <c r="C112" s="90">
        <v>27890</v>
      </c>
      <c r="D112" s="90" t="s">
        <v>645</v>
      </c>
      <c r="E112" s="90" t="s">
        <v>645</v>
      </c>
      <c r="F112" s="90">
        <v>17658</v>
      </c>
      <c r="G112" s="90" t="s">
        <v>649</v>
      </c>
      <c r="H112" s="90" t="s">
        <v>645</v>
      </c>
      <c r="I112" s="90" t="s">
        <v>645</v>
      </c>
      <c r="J112" s="90" t="s">
        <v>645</v>
      </c>
    </row>
    <row r="113" spans="1:10" ht="13.5" customHeight="1" x14ac:dyDescent="0.2">
      <c r="A113" s="114" t="s">
        <v>1047</v>
      </c>
      <c r="B113" s="90">
        <v>2909</v>
      </c>
      <c r="C113" s="90" t="s">
        <v>645</v>
      </c>
      <c r="D113" s="90" t="s">
        <v>645</v>
      </c>
      <c r="E113" s="90" t="s">
        <v>645</v>
      </c>
      <c r="F113" s="90">
        <v>2909</v>
      </c>
      <c r="G113" s="90" t="s">
        <v>645</v>
      </c>
      <c r="H113" s="90" t="s">
        <v>649</v>
      </c>
      <c r="I113" s="90" t="s">
        <v>645</v>
      </c>
      <c r="J113" s="90" t="s">
        <v>645</v>
      </c>
    </row>
    <row r="114" spans="1:10" ht="13.5" customHeight="1" x14ac:dyDescent="0.2">
      <c r="A114" s="114" t="s">
        <v>1045</v>
      </c>
      <c r="B114" s="90">
        <v>4633</v>
      </c>
      <c r="C114" s="90">
        <v>2846</v>
      </c>
      <c r="D114" s="90" t="s">
        <v>645</v>
      </c>
      <c r="E114" s="90" t="s">
        <v>645</v>
      </c>
      <c r="F114" s="90">
        <v>1787</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117898</v>
      </c>
      <c r="C116" s="86">
        <v>42179</v>
      </c>
      <c r="D116" s="86">
        <v>23066</v>
      </c>
      <c r="E116" s="86" t="s">
        <v>645</v>
      </c>
      <c r="F116" s="86">
        <v>35098</v>
      </c>
      <c r="G116" s="86">
        <v>1087</v>
      </c>
      <c r="H116" s="86">
        <v>13175</v>
      </c>
      <c r="I116" s="86">
        <v>2645</v>
      </c>
      <c r="J116" s="86">
        <v>648</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t="s">
        <v>645</v>
      </c>
      <c r="C125" s="90" t="s">
        <v>645</v>
      </c>
      <c r="D125" s="90" t="s">
        <v>645</v>
      </c>
      <c r="E125" s="90" t="s">
        <v>645</v>
      </c>
      <c r="F125" s="90" t="s">
        <v>645</v>
      </c>
      <c r="G125" s="90" t="s">
        <v>645</v>
      </c>
      <c r="H125" s="90" t="s">
        <v>645</v>
      </c>
      <c r="I125" s="90" t="s">
        <v>645</v>
      </c>
      <c r="J125" s="90" t="s">
        <v>645</v>
      </c>
    </row>
    <row r="126" spans="1:10" s="80" customFormat="1" ht="13.5" customHeight="1" x14ac:dyDescent="0.2">
      <c r="A126" s="115" t="s">
        <v>1058</v>
      </c>
      <c r="B126" s="86" t="s">
        <v>645</v>
      </c>
      <c r="C126" s="86" t="s">
        <v>645</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t="s">
        <v>645</v>
      </c>
      <c r="C135" s="90" t="s">
        <v>645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t="s">
        <v>645</v>
      </c>
      <c r="C136" s="86" t="s">
        <v>645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t="s">
        <v>645</v>
      </c>
      <c r="C139" s="90" t="s">
        <v>645</v>
      </c>
      <c r="D139" s="90" t="s">
        <v>649</v>
      </c>
      <c r="E139" s="90" t="s">
        <v>645</v>
      </c>
      <c r="F139" s="90" t="s">
        <v>645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t="s">
        <v>645</v>
      </c>
      <c r="C141" s="90" t="s">
        <v>645</v>
      </c>
      <c r="D141" s="90" t="s">
        <v>645</v>
      </c>
      <c r="E141" s="90" t="s">
        <v>645</v>
      </c>
      <c r="F141" s="90" t="s">
        <v>649</v>
      </c>
      <c r="G141" s="90" t="s">
        <v>645</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t="s">
        <v>645</v>
      </c>
      <c r="C143" s="90" t="s">
        <v>645</v>
      </c>
      <c r="D143" s="90" t="s">
        <v>645</v>
      </c>
      <c r="E143" s="90" t="s">
        <v>645</v>
      </c>
      <c r="F143" s="90" t="s">
        <v>645</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t="s">
        <v>645</v>
      </c>
      <c r="C146" s="86" t="s">
        <v>645</v>
      </c>
      <c r="D146" s="86" t="s">
        <v>645</v>
      </c>
      <c r="E146" s="86" t="s">
        <v>645</v>
      </c>
      <c r="F146" s="86" t="s">
        <v>645</v>
      </c>
      <c r="G146" s="86" t="s">
        <v>645</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16693</v>
      </c>
      <c r="C148" s="90" t="s">
        <v>649</v>
      </c>
      <c r="D148" s="90">
        <v>15318</v>
      </c>
      <c r="E148" s="90" t="s">
        <v>645</v>
      </c>
      <c r="F148" s="90" t="s">
        <v>645</v>
      </c>
      <c r="G148" s="90" t="s">
        <v>645</v>
      </c>
      <c r="H148" s="90">
        <v>1375</v>
      </c>
      <c r="I148" s="90" t="s">
        <v>645</v>
      </c>
      <c r="J148" s="90" t="s">
        <v>645</v>
      </c>
    </row>
    <row r="149" spans="1:10" ht="13.5" customHeight="1" x14ac:dyDescent="0.2">
      <c r="A149" s="114" t="s">
        <v>1041</v>
      </c>
      <c r="B149" s="90">
        <v>83285</v>
      </c>
      <c r="C149" s="90">
        <v>18326</v>
      </c>
      <c r="D149" s="90" t="s">
        <v>649</v>
      </c>
      <c r="E149" s="90" t="s">
        <v>645</v>
      </c>
      <c r="F149" s="90">
        <v>64959</v>
      </c>
      <c r="G149" s="90" t="s">
        <v>645</v>
      </c>
      <c r="H149" s="90" t="s">
        <v>645</v>
      </c>
      <c r="I149" s="90" t="s">
        <v>645</v>
      </c>
      <c r="J149" s="90" t="s">
        <v>645</v>
      </c>
    </row>
    <row r="150" spans="1:10" ht="13.5" customHeight="1" x14ac:dyDescent="0.2">
      <c r="A150" s="114" t="s">
        <v>1043</v>
      </c>
      <c r="B150" s="90">
        <v>609</v>
      </c>
      <c r="C150" s="90" t="s">
        <v>645</v>
      </c>
      <c r="D150" s="90" t="s">
        <v>645</v>
      </c>
      <c r="E150" s="90" t="s">
        <v>649</v>
      </c>
      <c r="F150" s="90">
        <v>609</v>
      </c>
      <c r="G150" s="90" t="s">
        <v>645</v>
      </c>
      <c r="H150" s="90" t="s">
        <v>645</v>
      </c>
      <c r="I150" s="90" t="s">
        <v>645</v>
      </c>
      <c r="J150" s="90" t="s">
        <v>645</v>
      </c>
    </row>
    <row r="151" spans="1:10" ht="13.5" customHeight="1" x14ac:dyDescent="0.2">
      <c r="A151" s="114" t="s">
        <v>798</v>
      </c>
      <c r="B151" s="90">
        <v>11746</v>
      </c>
      <c r="C151" s="90" t="s">
        <v>645</v>
      </c>
      <c r="D151" s="90">
        <v>5711</v>
      </c>
      <c r="E151" s="90" t="s">
        <v>645</v>
      </c>
      <c r="F151" s="90" t="s">
        <v>649</v>
      </c>
      <c r="G151" s="90">
        <v>2393</v>
      </c>
      <c r="H151" s="90">
        <v>3642</v>
      </c>
      <c r="I151" s="90" t="s">
        <v>645</v>
      </c>
      <c r="J151" s="90" t="s">
        <v>645</v>
      </c>
    </row>
    <row r="152" spans="1:10" ht="13.5" customHeight="1" x14ac:dyDescent="0.2">
      <c r="A152" s="114" t="s">
        <v>1044</v>
      </c>
      <c r="B152" s="90">
        <v>1380</v>
      </c>
      <c r="C152" s="90">
        <v>1380</v>
      </c>
      <c r="D152" s="90" t="s">
        <v>645</v>
      </c>
      <c r="E152" s="90" t="s">
        <v>645</v>
      </c>
      <c r="F152" s="90" t="s">
        <v>645</v>
      </c>
      <c r="G152" s="90" t="s">
        <v>649</v>
      </c>
      <c r="H152" s="90" t="s">
        <v>645</v>
      </c>
      <c r="I152" s="90" t="s">
        <v>645</v>
      </c>
      <c r="J152" s="90" t="s">
        <v>645</v>
      </c>
    </row>
    <row r="153" spans="1:10" ht="13.5" customHeight="1" x14ac:dyDescent="0.2">
      <c r="A153" s="114" t="s">
        <v>1047</v>
      </c>
      <c r="B153" s="90">
        <v>20141</v>
      </c>
      <c r="C153" s="90" t="s">
        <v>645</v>
      </c>
      <c r="D153" s="90" t="s">
        <v>645</v>
      </c>
      <c r="E153" s="90" t="s">
        <v>645</v>
      </c>
      <c r="F153" s="90">
        <v>20141</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t="s">
        <v>645</v>
      </c>
      <c r="C155" s="90" t="s">
        <v>645</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133854</v>
      </c>
      <c r="C156" s="86">
        <v>19706</v>
      </c>
      <c r="D156" s="86">
        <v>21029</v>
      </c>
      <c r="E156" s="86" t="s">
        <v>645</v>
      </c>
      <c r="F156" s="86">
        <v>85709</v>
      </c>
      <c r="G156" s="86">
        <v>2393</v>
      </c>
      <c r="H156" s="86">
        <v>5017</v>
      </c>
      <c r="I156" s="86" t="s">
        <v>645</v>
      </c>
      <c r="J156" s="86" t="s">
        <v>645</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3900.2</v>
      </c>
      <c r="C168" s="90" t="s">
        <v>649</v>
      </c>
      <c r="D168" s="90">
        <v>1022.9</v>
      </c>
      <c r="E168" s="90" t="s">
        <v>645</v>
      </c>
      <c r="F168" s="90" t="s">
        <v>645</v>
      </c>
      <c r="G168" s="90" t="s">
        <v>645</v>
      </c>
      <c r="H168" s="90">
        <v>2877.3</v>
      </c>
      <c r="I168" s="90" t="s">
        <v>645</v>
      </c>
      <c r="J168" s="90" t="s">
        <v>645</v>
      </c>
    </row>
    <row r="169" spans="1:10" ht="13.5" customHeight="1" x14ac:dyDescent="0.2">
      <c r="A169" s="114" t="s">
        <v>1041</v>
      </c>
      <c r="B169" s="90">
        <v>544.29999999999995</v>
      </c>
      <c r="C169" s="90">
        <v>25.8</v>
      </c>
      <c r="D169" s="90" t="s">
        <v>649</v>
      </c>
      <c r="E169" s="90" t="s">
        <v>645</v>
      </c>
      <c r="F169" s="90">
        <v>518.5</v>
      </c>
      <c r="G169" s="90" t="s">
        <v>645</v>
      </c>
      <c r="H169" s="90" t="s">
        <v>645</v>
      </c>
      <c r="I169" s="90" t="s">
        <v>645</v>
      </c>
      <c r="J169" s="90" t="s">
        <v>645</v>
      </c>
    </row>
    <row r="170" spans="1:10" ht="13.5" customHeight="1" x14ac:dyDescent="0.2">
      <c r="A170" s="114" t="s">
        <v>1043</v>
      </c>
      <c r="B170" s="90" t="s">
        <v>645</v>
      </c>
      <c r="C170" s="90" t="s">
        <v>645</v>
      </c>
      <c r="D170" s="90" t="s">
        <v>645</v>
      </c>
      <c r="E170" s="90" t="s">
        <v>649</v>
      </c>
      <c r="F170" s="90" t="s">
        <v>645</v>
      </c>
      <c r="G170" s="90" t="s">
        <v>645</v>
      </c>
      <c r="H170" s="90" t="s">
        <v>645</v>
      </c>
      <c r="I170" s="90" t="s">
        <v>645</v>
      </c>
      <c r="J170" s="90" t="s">
        <v>645</v>
      </c>
    </row>
    <row r="171" spans="1:10" ht="13.5" customHeight="1" x14ac:dyDescent="0.2">
      <c r="A171" s="114" t="s">
        <v>798</v>
      </c>
      <c r="B171" s="90">
        <v>5772.5</v>
      </c>
      <c r="C171" s="90" t="s">
        <v>645</v>
      </c>
      <c r="D171" s="90">
        <v>1081.7</v>
      </c>
      <c r="E171" s="90" t="s">
        <v>645</v>
      </c>
      <c r="F171" s="90" t="s">
        <v>649</v>
      </c>
      <c r="G171" s="90" t="s">
        <v>645</v>
      </c>
      <c r="H171" s="90">
        <v>4690.8</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3168</v>
      </c>
      <c r="C173" s="90">
        <v>1387.9</v>
      </c>
      <c r="D173" s="90" t="s">
        <v>645</v>
      </c>
      <c r="E173" s="90" t="s">
        <v>645</v>
      </c>
      <c r="F173" s="90">
        <v>1780.1</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13385</v>
      </c>
      <c r="C176" s="86">
        <v>1413.7</v>
      </c>
      <c r="D176" s="86">
        <v>2104.6</v>
      </c>
      <c r="E176" s="86" t="s">
        <v>645</v>
      </c>
      <c r="F176" s="86">
        <v>2298.6</v>
      </c>
      <c r="G176" s="86" t="s">
        <v>645</v>
      </c>
      <c r="H176" s="86">
        <v>7568.1</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38667.5</v>
      </c>
      <c r="C198" s="90" t="s">
        <v>649</v>
      </c>
      <c r="D198" s="90">
        <v>4803.1000000000004</v>
      </c>
      <c r="E198" s="90">
        <v>382</v>
      </c>
      <c r="F198" s="90" t="s">
        <v>645</v>
      </c>
      <c r="G198" s="90" t="s">
        <v>645</v>
      </c>
      <c r="H198" s="90">
        <v>33482.400000000001</v>
      </c>
      <c r="I198" s="90" t="s">
        <v>645</v>
      </c>
      <c r="J198" s="90" t="s">
        <v>645</v>
      </c>
    </row>
    <row r="199" spans="1:10" ht="13.5" customHeight="1" x14ac:dyDescent="0.2">
      <c r="A199" s="114" t="s">
        <v>1041</v>
      </c>
      <c r="B199" s="90">
        <v>57377.4</v>
      </c>
      <c r="C199" s="90">
        <v>39029.800000000003</v>
      </c>
      <c r="D199" s="90" t="s">
        <v>649</v>
      </c>
      <c r="E199" s="90" t="s">
        <v>645</v>
      </c>
      <c r="F199" s="90">
        <v>18347.599999999999</v>
      </c>
      <c r="G199" s="90" t="s">
        <v>645</v>
      </c>
      <c r="H199" s="90" t="s">
        <v>645</v>
      </c>
      <c r="I199" s="90" t="s">
        <v>645</v>
      </c>
      <c r="J199" s="90" t="s">
        <v>645</v>
      </c>
    </row>
    <row r="200" spans="1:10" ht="13.5" customHeight="1" x14ac:dyDescent="0.2">
      <c r="A200" s="114" t="s">
        <v>1043</v>
      </c>
      <c r="B200" s="90">
        <v>4075</v>
      </c>
      <c r="C200" s="90">
        <v>4075</v>
      </c>
      <c r="D200" s="90" t="s">
        <v>645</v>
      </c>
      <c r="E200" s="90" t="s">
        <v>649</v>
      </c>
      <c r="F200" s="90" t="s">
        <v>645</v>
      </c>
      <c r="G200" s="90" t="s">
        <v>645</v>
      </c>
      <c r="H200" s="90" t="s">
        <v>645</v>
      </c>
      <c r="I200" s="90" t="s">
        <v>645</v>
      </c>
      <c r="J200" s="90" t="s">
        <v>645</v>
      </c>
    </row>
    <row r="201" spans="1:10" ht="13.5" customHeight="1" x14ac:dyDescent="0.2">
      <c r="A201" s="114" t="s">
        <v>798</v>
      </c>
      <c r="B201" s="90">
        <v>100383</v>
      </c>
      <c r="C201" s="90" t="s">
        <v>645</v>
      </c>
      <c r="D201" s="90">
        <v>22682.9</v>
      </c>
      <c r="E201" s="90" t="s">
        <v>645</v>
      </c>
      <c r="F201" s="90" t="s">
        <v>649</v>
      </c>
      <c r="G201" s="90" t="s">
        <v>645</v>
      </c>
      <c r="H201" s="90">
        <v>77490.100000000006</v>
      </c>
      <c r="I201" s="90" t="s">
        <v>645</v>
      </c>
      <c r="J201" s="90">
        <v>210</v>
      </c>
    </row>
    <row r="202" spans="1:10" ht="13.5" customHeight="1" x14ac:dyDescent="0.2">
      <c r="A202" s="114" t="s">
        <v>1044</v>
      </c>
      <c r="B202" s="90">
        <v>4675</v>
      </c>
      <c r="C202" s="90">
        <v>747</v>
      </c>
      <c r="D202" s="90" t="s">
        <v>645</v>
      </c>
      <c r="E202" s="90">
        <v>3198</v>
      </c>
      <c r="F202" s="90">
        <v>730</v>
      </c>
      <c r="G202" s="90" t="s">
        <v>649</v>
      </c>
      <c r="H202" s="90" t="s">
        <v>645</v>
      </c>
      <c r="I202" s="90" t="s">
        <v>645</v>
      </c>
      <c r="J202" s="90" t="s">
        <v>645</v>
      </c>
    </row>
    <row r="203" spans="1:10" ht="13.5" customHeight="1" x14ac:dyDescent="0.2">
      <c r="A203" s="114" t="s">
        <v>1047</v>
      </c>
      <c r="B203" s="90">
        <v>138034.20000000001</v>
      </c>
      <c r="C203" s="90">
        <v>66974.399999999994</v>
      </c>
      <c r="D203" s="90" t="s">
        <v>645</v>
      </c>
      <c r="E203" s="90" t="s">
        <v>645</v>
      </c>
      <c r="F203" s="90">
        <v>71059.8</v>
      </c>
      <c r="G203" s="90" t="s">
        <v>645</v>
      </c>
      <c r="H203" s="90" t="s">
        <v>649</v>
      </c>
      <c r="I203" s="90" t="s">
        <v>645</v>
      </c>
      <c r="J203" s="90" t="s">
        <v>645</v>
      </c>
    </row>
    <row r="204" spans="1:10" ht="13.5" customHeight="1" x14ac:dyDescent="0.2">
      <c r="A204" s="114" t="s">
        <v>1045</v>
      </c>
      <c r="B204" s="90">
        <v>179</v>
      </c>
      <c r="C204" s="90" t="s">
        <v>645</v>
      </c>
      <c r="D204" s="90" t="s">
        <v>645</v>
      </c>
      <c r="E204" s="90" t="s">
        <v>645</v>
      </c>
      <c r="F204" s="90">
        <v>179</v>
      </c>
      <c r="G204" s="90" t="s">
        <v>645</v>
      </c>
      <c r="H204" s="90" t="s">
        <v>645</v>
      </c>
      <c r="I204" s="90" t="s">
        <v>649</v>
      </c>
      <c r="J204" s="90" t="s">
        <v>645</v>
      </c>
    </row>
    <row r="205" spans="1:10" ht="13.5" customHeight="1" x14ac:dyDescent="0.2">
      <c r="A205" s="114" t="s">
        <v>276</v>
      </c>
      <c r="B205" s="90">
        <v>2316</v>
      </c>
      <c r="C205" s="90" t="s">
        <v>645</v>
      </c>
      <c r="D205" s="90" t="s">
        <v>645</v>
      </c>
      <c r="E205" s="90" t="s">
        <v>645</v>
      </c>
      <c r="F205" s="90">
        <v>2316</v>
      </c>
      <c r="G205" s="90" t="s">
        <v>645</v>
      </c>
      <c r="H205" s="90" t="s">
        <v>645</v>
      </c>
      <c r="I205" s="90" t="s">
        <v>645</v>
      </c>
      <c r="J205" s="90" t="s">
        <v>645</v>
      </c>
    </row>
    <row r="206" spans="1:10" s="80" customFormat="1" ht="13.5" customHeight="1" x14ac:dyDescent="0.2">
      <c r="A206" s="115" t="s">
        <v>1058</v>
      </c>
      <c r="B206" s="86">
        <v>345707.1</v>
      </c>
      <c r="C206" s="86">
        <v>110826.2</v>
      </c>
      <c r="D206" s="86">
        <v>27486</v>
      </c>
      <c r="E206" s="86">
        <v>3580</v>
      </c>
      <c r="F206" s="86">
        <v>92632.4</v>
      </c>
      <c r="G206" s="86" t="s">
        <v>645</v>
      </c>
      <c r="H206" s="86">
        <v>110972.5</v>
      </c>
      <c r="I206" s="86" t="s">
        <v>645</v>
      </c>
      <c r="J206" s="86">
        <v>210</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587</v>
      </c>
    </row>
    <row r="4" spans="1:10" ht="35.25" customHeight="1" x14ac:dyDescent="0.2"/>
    <row r="5" spans="1:10" customFormat="1" ht="18.600000000000001" customHeight="1" x14ac:dyDescent="0.2">
      <c r="A5" s="300" t="s">
        <v>294</v>
      </c>
      <c r="B5" s="54">
        <v>2016</v>
      </c>
      <c r="C5" s="54">
        <v>2017</v>
      </c>
      <c r="D5" s="54">
        <v>2017</v>
      </c>
      <c r="E5" s="258" t="s">
        <v>749</v>
      </c>
      <c r="F5" s="258"/>
      <c r="G5" s="259" t="s">
        <v>1342</v>
      </c>
      <c r="H5" s="259"/>
      <c r="I5" s="259"/>
      <c r="J5" s="260"/>
    </row>
    <row r="6" spans="1:10" customFormat="1" ht="30" customHeight="1" x14ac:dyDescent="0.2">
      <c r="A6" s="292"/>
      <c r="B6" s="55" t="s">
        <v>1341</v>
      </c>
      <c r="C6" s="55" t="s">
        <v>1343</v>
      </c>
      <c r="D6" s="55" t="s">
        <v>1341</v>
      </c>
      <c r="E6" s="258"/>
      <c r="F6" s="258"/>
      <c r="G6" s="52">
        <v>2016</v>
      </c>
      <c r="H6" s="52">
        <v>2017</v>
      </c>
      <c r="I6" s="259" t="s">
        <v>748</v>
      </c>
      <c r="J6" s="260"/>
    </row>
    <row r="7" spans="1:10" customFormat="1" ht="18.600000000000001" customHeight="1" x14ac:dyDescent="0.2">
      <c r="A7" s="293"/>
      <c r="B7" s="258" t="s">
        <v>750</v>
      </c>
      <c r="C7" s="258"/>
      <c r="D7" s="258"/>
      <c r="E7" s="258"/>
      <c r="F7" s="51" t="s">
        <v>670</v>
      </c>
      <c r="G7" s="259" t="s">
        <v>750</v>
      </c>
      <c r="H7" s="259"/>
      <c r="I7" s="259"/>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673.66430000000003</v>
      </c>
      <c r="C10" s="145">
        <v>692.71299999999997</v>
      </c>
      <c r="D10" s="145">
        <v>673.35260000000005</v>
      </c>
      <c r="E10" s="145">
        <v>-19.360399999999998</v>
      </c>
      <c r="F10" s="87">
        <v>-2.7949000000000002</v>
      </c>
      <c r="G10" s="145">
        <v>6485.7695000000003</v>
      </c>
      <c r="H10" s="145">
        <v>6007.0036</v>
      </c>
      <c r="I10" s="145">
        <v>-478.76589999999999</v>
      </c>
      <c r="J10" s="87">
        <v>-7.3818000000000001</v>
      </c>
    </row>
    <row r="11" spans="1:10" ht="13.5" customHeight="1" x14ac:dyDescent="0.2">
      <c r="A11" s="117" t="s">
        <v>752</v>
      </c>
      <c r="B11" s="145">
        <v>2109.9259999999999</v>
      </c>
      <c r="C11" s="145">
        <v>1842.3496</v>
      </c>
      <c r="D11" s="145">
        <v>1886.4764</v>
      </c>
      <c r="E11" s="145">
        <v>44.126800000000003</v>
      </c>
      <c r="F11" s="87">
        <v>2.3950999999999998</v>
      </c>
      <c r="G11" s="145">
        <v>21524.411599999999</v>
      </c>
      <c r="H11" s="145">
        <v>19367.643700000001</v>
      </c>
      <c r="I11" s="145">
        <v>-2156.7678999999998</v>
      </c>
      <c r="J11" s="87">
        <v>-10.020099999999999</v>
      </c>
    </row>
    <row r="12" spans="1:10" ht="13.5" customHeight="1" x14ac:dyDescent="0.2">
      <c r="A12" s="117" t="s">
        <v>754</v>
      </c>
      <c r="B12" s="145">
        <v>3010.9780000000001</v>
      </c>
      <c r="C12" s="145">
        <v>2920.6469999999999</v>
      </c>
      <c r="D12" s="145">
        <v>3254.0545000000002</v>
      </c>
      <c r="E12" s="145">
        <v>333.40750000000003</v>
      </c>
      <c r="F12" s="87">
        <v>11.4155</v>
      </c>
      <c r="G12" s="145">
        <v>29396.5664</v>
      </c>
      <c r="H12" s="145">
        <v>28900.210999999999</v>
      </c>
      <c r="I12" s="145">
        <v>-496.35539999999997</v>
      </c>
      <c r="J12" s="87">
        <v>-1.6884999999999999</v>
      </c>
    </row>
    <row r="13" spans="1:10" ht="13.5" customHeight="1" x14ac:dyDescent="0.2">
      <c r="A13" s="117" t="s">
        <v>755</v>
      </c>
      <c r="B13" s="145">
        <v>453.86630000000002</v>
      </c>
      <c r="C13" s="145">
        <v>414.93380000000002</v>
      </c>
      <c r="D13" s="145">
        <v>381.303</v>
      </c>
      <c r="E13" s="145">
        <v>-33.630800000000001</v>
      </c>
      <c r="F13" s="87">
        <v>-8.1051000000000002</v>
      </c>
      <c r="G13" s="145">
        <v>3832.2337000000002</v>
      </c>
      <c r="H13" s="145">
        <v>3423.3326999999999</v>
      </c>
      <c r="I13" s="145">
        <v>-408.90100000000001</v>
      </c>
      <c r="J13" s="87">
        <v>-10.67</v>
      </c>
    </row>
    <row r="14" spans="1:10" ht="13.5" customHeight="1" x14ac:dyDescent="0.2">
      <c r="A14" s="117" t="s">
        <v>756</v>
      </c>
      <c r="B14" s="145">
        <v>1.9287000000000001</v>
      </c>
      <c r="C14" s="145">
        <v>2.7681</v>
      </c>
      <c r="D14" s="145">
        <v>3.2915999999999999</v>
      </c>
      <c r="E14" s="145">
        <v>0.52349999999999997</v>
      </c>
      <c r="F14" s="87">
        <v>18.911899999999999</v>
      </c>
      <c r="G14" s="145">
        <v>13.8348</v>
      </c>
      <c r="H14" s="145">
        <v>22.570799999999998</v>
      </c>
      <c r="I14" s="145">
        <v>8.7360000000000007</v>
      </c>
      <c r="J14" s="87">
        <v>63.145099999999999</v>
      </c>
    </row>
    <row r="15" spans="1:10" ht="13.5" customHeight="1" x14ac:dyDescent="0.2">
      <c r="A15" s="117" t="s">
        <v>757</v>
      </c>
      <c r="B15" s="145">
        <v>142.0352</v>
      </c>
      <c r="C15" s="145">
        <v>155.15880000000001</v>
      </c>
      <c r="D15" s="145">
        <v>157.5598</v>
      </c>
      <c r="E15" s="145">
        <v>2.4009999999999998</v>
      </c>
      <c r="F15" s="87">
        <v>1.5474000000000001</v>
      </c>
      <c r="G15" s="145">
        <v>1551.5214000000001</v>
      </c>
      <c r="H15" s="145">
        <v>1478.2329</v>
      </c>
      <c r="I15" s="145">
        <v>-73.288499999999999</v>
      </c>
      <c r="J15" s="87">
        <v>-4.7237</v>
      </c>
    </row>
    <row r="16" spans="1:10" ht="13.5" customHeight="1" x14ac:dyDescent="0.2">
      <c r="A16" s="117" t="s">
        <v>758</v>
      </c>
      <c r="B16" s="145">
        <v>1595.0887</v>
      </c>
      <c r="C16" s="145">
        <v>1951.1116999999999</v>
      </c>
      <c r="D16" s="145">
        <v>1422.3269</v>
      </c>
      <c r="E16" s="145">
        <v>-528.78480000000002</v>
      </c>
      <c r="F16" s="87">
        <v>-27.101700000000001</v>
      </c>
      <c r="G16" s="145">
        <v>16577.814900000001</v>
      </c>
      <c r="H16" s="145">
        <v>15689.5033</v>
      </c>
      <c r="I16" s="145">
        <v>-888.3116</v>
      </c>
      <c r="J16" s="87">
        <v>-5.3583999999999996</v>
      </c>
    </row>
    <row r="17" spans="1:10" ht="13.5" customHeight="1" x14ac:dyDescent="0.2">
      <c r="A17" s="117" t="s">
        <v>759</v>
      </c>
      <c r="B17" s="145">
        <v>1249.3342</v>
      </c>
      <c r="C17" s="145">
        <v>1425.7375</v>
      </c>
      <c r="D17" s="145">
        <v>1288.0523000000001</v>
      </c>
      <c r="E17" s="145">
        <v>-137.68520000000001</v>
      </c>
      <c r="F17" s="87">
        <v>-9.6570999999999998</v>
      </c>
      <c r="G17" s="145">
        <v>12152.2765</v>
      </c>
      <c r="H17" s="145">
        <v>12087.6232</v>
      </c>
      <c r="I17" s="145">
        <v>-64.653300000000002</v>
      </c>
      <c r="J17" s="87">
        <v>-0.53200000000000003</v>
      </c>
    </row>
    <row r="18" spans="1:10" ht="13.5" customHeight="1" x14ac:dyDescent="0.2">
      <c r="A18" s="117" t="s">
        <v>760</v>
      </c>
      <c r="B18" s="145">
        <v>150.66739999999999</v>
      </c>
      <c r="C18" s="145">
        <v>157.33670000000001</v>
      </c>
      <c r="D18" s="145">
        <v>147.21629999999999</v>
      </c>
      <c r="E18" s="145">
        <v>-10.1204</v>
      </c>
      <c r="F18" s="87">
        <v>-6.4322999999999997</v>
      </c>
      <c r="G18" s="145">
        <v>1299.1337000000001</v>
      </c>
      <c r="H18" s="145">
        <v>1481.3389999999999</v>
      </c>
      <c r="I18" s="145">
        <v>182.20529999999999</v>
      </c>
      <c r="J18" s="87">
        <v>14.0251</v>
      </c>
    </row>
    <row r="19" spans="1:10" ht="13.5" customHeight="1" x14ac:dyDescent="0.2">
      <c r="A19" s="117" t="s">
        <v>761</v>
      </c>
      <c r="B19" s="145">
        <v>815.30010000000004</v>
      </c>
      <c r="C19" s="145">
        <v>831.2278</v>
      </c>
      <c r="D19" s="145">
        <v>835.24639999999999</v>
      </c>
      <c r="E19" s="145">
        <v>4.0186000000000002</v>
      </c>
      <c r="F19" s="87">
        <v>0.48349999999999999</v>
      </c>
      <c r="G19" s="145">
        <v>6469.0685999999996</v>
      </c>
      <c r="H19" s="145">
        <v>7259.3383999999996</v>
      </c>
      <c r="I19" s="145">
        <v>790.26980000000003</v>
      </c>
      <c r="J19" s="87">
        <v>12.216100000000001</v>
      </c>
    </row>
    <row r="20" spans="1:10" ht="13.5" customHeight="1" x14ac:dyDescent="0.2">
      <c r="A20" s="117" t="s">
        <v>762</v>
      </c>
      <c r="B20" s="145">
        <v>45.476599999999998</v>
      </c>
      <c r="C20" s="145">
        <v>46.093000000000004</v>
      </c>
      <c r="D20" s="145">
        <v>43.470399999999998</v>
      </c>
      <c r="E20" s="145">
        <v>-2.6225999999999998</v>
      </c>
      <c r="F20" s="87">
        <v>-5.6898</v>
      </c>
      <c r="G20" s="145">
        <v>333.89190000000002</v>
      </c>
      <c r="H20" s="145">
        <v>352.50200000000001</v>
      </c>
      <c r="I20" s="145">
        <v>18.610099999999999</v>
      </c>
      <c r="J20" s="87">
        <v>5.5736999999999997</v>
      </c>
    </row>
    <row r="21" spans="1:10" ht="13.5" customHeight="1" x14ac:dyDescent="0.2">
      <c r="A21" s="117" t="s">
        <v>763</v>
      </c>
      <c r="B21" s="145">
        <v>94.509</v>
      </c>
      <c r="C21" s="145">
        <v>83.780799999999999</v>
      </c>
      <c r="D21" s="145">
        <v>108.9485</v>
      </c>
      <c r="E21" s="145">
        <v>25.1677</v>
      </c>
      <c r="F21" s="87">
        <v>30.039899999999999</v>
      </c>
      <c r="G21" s="145">
        <v>714.79470000000003</v>
      </c>
      <c r="H21" s="145">
        <v>818.01580000000001</v>
      </c>
      <c r="I21" s="145">
        <v>103.22110000000001</v>
      </c>
      <c r="J21" s="87">
        <v>14.4407</v>
      </c>
    </row>
    <row r="22" spans="1:10" ht="13.5" customHeight="1" x14ac:dyDescent="0.2">
      <c r="A22" s="117" t="s">
        <v>764</v>
      </c>
      <c r="B22" s="145">
        <v>4.5933000000000002</v>
      </c>
      <c r="C22" s="145">
        <v>6.0772000000000004</v>
      </c>
      <c r="D22" s="145">
        <v>3.0910000000000002</v>
      </c>
      <c r="E22" s="145">
        <v>-2.9862000000000002</v>
      </c>
      <c r="F22" s="87">
        <v>-49.137799999999999</v>
      </c>
      <c r="G22" s="145">
        <v>65.689300000000003</v>
      </c>
      <c r="H22" s="145">
        <v>57.570099999999996</v>
      </c>
      <c r="I22" s="145">
        <v>-8.1191999999999993</v>
      </c>
      <c r="J22" s="87">
        <v>-12.36</v>
      </c>
    </row>
    <row r="23" spans="1:10" ht="13.5" customHeight="1" x14ac:dyDescent="0.2">
      <c r="A23" s="117" t="s">
        <v>765</v>
      </c>
      <c r="B23" s="145">
        <v>409.68790000000001</v>
      </c>
      <c r="C23" s="145">
        <v>528.02520000000004</v>
      </c>
      <c r="D23" s="145">
        <v>470.58620000000002</v>
      </c>
      <c r="E23" s="145">
        <v>-57.439</v>
      </c>
      <c r="F23" s="87">
        <v>-10.8781</v>
      </c>
      <c r="G23" s="145">
        <v>4460.7664000000004</v>
      </c>
      <c r="H23" s="145">
        <v>4395.4430000000002</v>
      </c>
      <c r="I23" s="145">
        <v>-65.323400000000007</v>
      </c>
      <c r="J23" s="87">
        <v>-1.4643999999999999</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107.9149</v>
      </c>
      <c r="C25" s="145">
        <v>118.68</v>
      </c>
      <c r="D25" s="145">
        <v>118.1474</v>
      </c>
      <c r="E25" s="145">
        <v>-0.53259999999999996</v>
      </c>
      <c r="F25" s="87">
        <v>-0.44879999999999998</v>
      </c>
      <c r="G25" s="145">
        <v>1047.4699000000001</v>
      </c>
      <c r="H25" s="145">
        <v>1020.0789</v>
      </c>
      <c r="I25" s="145">
        <v>-27.390999999999998</v>
      </c>
      <c r="J25" s="87">
        <v>-2.6150000000000002</v>
      </c>
    </row>
    <row r="26" spans="1:10" s="80" customFormat="1" ht="13.5" customHeight="1" x14ac:dyDescent="0.2">
      <c r="A26" s="117" t="s">
        <v>773</v>
      </c>
      <c r="B26" s="145">
        <v>0.17469999999999999</v>
      </c>
      <c r="C26" s="145">
        <v>0.1898</v>
      </c>
      <c r="D26" s="145">
        <v>5.5E-2</v>
      </c>
      <c r="E26" s="145">
        <v>-0.1348</v>
      </c>
      <c r="F26" s="87">
        <v>-71.022099999999995</v>
      </c>
      <c r="G26" s="145">
        <v>1.0490999999999999</v>
      </c>
      <c r="H26" s="145">
        <v>0.91559999999999997</v>
      </c>
      <c r="I26" s="145">
        <v>-0.13350000000000001</v>
      </c>
      <c r="J26" s="87">
        <v>-12.725199999999999</v>
      </c>
    </row>
    <row r="27" spans="1:10" ht="13.5" customHeight="1" x14ac:dyDescent="0.2">
      <c r="A27" s="117" t="s">
        <v>774</v>
      </c>
      <c r="B27" s="145">
        <v>7.4499999999999997E-2</v>
      </c>
      <c r="C27" s="145">
        <v>7.3000000000000001E-3</v>
      </c>
      <c r="D27" s="145" t="s">
        <v>645</v>
      </c>
      <c r="E27" s="145">
        <v>-7.3000000000000001E-3</v>
      </c>
      <c r="F27" s="87" t="s">
        <v>645</v>
      </c>
      <c r="G27" s="145">
        <v>0.23549999999999999</v>
      </c>
      <c r="H27" s="145">
        <v>10.3317</v>
      </c>
      <c r="I27" s="145">
        <v>10.0962</v>
      </c>
      <c r="J27" s="87">
        <v>4287.1337999999996</v>
      </c>
    </row>
    <row r="28" spans="1:10" ht="13.5" customHeight="1" x14ac:dyDescent="0.2">
      <c r="A28" s="117" t="s">
        <v>775</v>
      </c>
      <c r="B28" s="145">
        <v>1170.0344</v>
      </c>
      <c r="C28" s="145">
        <v>1256.1297</v>
      </c>
      <c r="D28" s="145">
        <v>1329.6203</v>
      </c>
      <c r="E28" s="145">
        <v>73.490600000000001</v>
      </c>
      <c r="F28" s="87">
        <v>5.8506</v>
      </c>
      <c r="G28" s="145">
        <v>10637.850399999999</v>
      </c>
      <c r="H28" s="145">
        <v>10683.5041</v>
      </c>
      <c r="I28" s="145">
        <v>45.653700000000001</v>
      </c>
      <c r="J28" s="87">
        <v>0.42920000000000003</v>
      </c>
    </row>
    <row r="29" spans="1:10" ht="13.5" customHeight="1" x14ac:dyDescent="0.2">
      <c r="A29" s="117" t="s">
        <v>776</v>
      </c>
      <c r="B29" s="145" t="s">
        <v>645</v>
      </c>
      <c r="C29" s="145">
        <v>0.96499999999999997</v>
      </c>
      <c r="D29" s="145">
        <v>0.36399999999999999</v>
      </c>
      <c r="E29" s="145">
        <v>-0.60099999999999998</v>
      </c>
      <c r="F29" s="87">
        <v>-62.279800000000002</v>
      </c>
      <c r="G29" s="145">
        <v>8.1456</v>
      </c>
      <c r="H29" s="145">
        <v>4.7480000000000002</v>
      </c>
      <c r="I29" s="145">
        <v>-3.3976000000000002</v>
      </c>
      <c r="J29" s="87">
        <v>-41.710900000000002</v>
      </c>
    </row>
    <row r="30" spans="1:10" ht="13.5" customHeight="1" x14ac:dyDescent="0.2">
      <c r="A30" s="118" t="s">
        <v>1058</v>
      </c>
      <c r="B30" s="142">
        <v>12035.254199999999</v>
      </c>
      <c r="C30" s="142">
        <v>12433.932000000001</v>
      </c>
      <c r="D30" s="142">
        <v>12123.1626</v>
      </c>
      <c r="E30" s="142">
        <v>-310.76940000000002</v>
      </c>
      <c r="F30" s="94">
        <v>-2.4994000000000001</v>
      </c>
      <c r="G30" s="142">
        <v>116572.5239</v>
      </c>
      <c r="H30" s="142">
        <v>113059.9078</v>
      </c>
      <c r="I30" s="142">
        <v>-3512.6161000000002</v>
      </c>
      <c r="J30" s="94">
        <v>-3.0131999999999999</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313.05650000000003</v>
      </c>
      <c r="C32" s="145">
        <v>359.87639999999999</v>
      </c>
      <c r="D32" s="145">
        <v>358.76569999999998</v>
      </c>
      <c r="E32" s="145">
        <v>-1.1107</v>
      </c>
      <c r="F32" s="87">
        <v>-0.30859999999999999</v>
      </c>
      <c r="G32" s="145">
        <v>2871.2837</v>
      </c>
      <c r="H32" s="145">
        <v>2760.3274000000001</v>
      </c>
      <c r="I32" s="145">
        <v>-110.9563</v>
      </c>
      <c r="J32" s="87">
        <v>-3.8643000000000001</v>
      </c>
    </row>
    <row r="33" spans="1:10" ht="13.5" customHeight="1" x14ac:dyDescent="0.2">
      <c r="A33" s="117" t="s">
        <v>752</v>
      </c>
      <c r="B33" s="145">
        <v>2095.712</v>
      </c>
      <c r="C33" s="145">
        <v>1831.4556</v>
      </c>
      <c r="D33" s="145">
        <v>1858.8643</v>
      </c>
      <c r="E33" s="145">
        <v>27.4087</v>
      </c>
      <c r="F33" s="87">
        <v>1.4965999999999999</v>
      </c>
      <c r="G33" s="145">
        <v>21431.213199999998</v>
      </c>
      <c r="H33" s="145">
        <v>19252.766299999999</v>
      </c>
      <c r="I33" s="145">
        <v>-2178.4468999999999</v>
      </c>
      <c r="J33" s="87">
        <v>-10.1648</v>
      </c>
    </row>
    <row r="34" spans="1:10" ht="13.5" customHeight="1" x14ac:dyDescent="0.2">
      <c r="A34" s="117" t="s">
        <v>754</v>
      </c>
      <c r="B34" s="145">
        <v>2224.4121</v>
      </c>
      <c r="C34" s="145">
        <v>2240.1518999999998</v>
      </c>
      <c r="D34" s="145">
        <v>2398.9137000000001</v>
      </c>
      <c r="E34" s="145">
        <v>158.76179999999999</v>
      </c>
      <c r="F34" s="87">
        <v>7.0871000000000004</v>
      </c>
      <c r="G34" s="145">
        <v>21939.691299999999</v>
      </c>
      <c r="H34" s="145">
        <v>21395.814900000001</v>
      </c>
      <c r="I34" s="145">
        <v>-543.87639999999999</v>
      </c>
      <c r="J34" s="87">
        <v>-2.4790000000000001</v>
      </c>
    </row>
    <row r="35" spans="1:10" ht="13.5" customHeight="1" x14ac:dyDescent="0.2">
      <c r="A35" s="117" t="s">
        <v>755</v>
      </c>
      <c r="B35" s="145">
        <v>201.1711</v>
      </c>
      <c r="C35" s="145">
        <v>202.02279999999999</v>
      </c>
      <c r="D35" s="145">
        <v>174.32239999999999</v>
      </c>
      <c r="E35" s="145">
        <v>-27.700399999999998</v>
      </c>
      <c r="F35" s="87">
        <v>-13.711499999999999</v>
      </c>
      <c r="G35" s="145">
        <v>1852.2146</v>
      </c>
      <c r="H35" s="145">
        <v>1696.8157000000001</v>
      </c>
      <c r="I35" s="145">
        <v>-155.3989</v>
      </c>
      <c r="J35" s="87">
        <v>-8.3899000000000008</v>
      </c>
    </row>
    <row r="36" spans="1:10" ht="13.5" customHeight="1" x14ac:dyDescent="0.2">
      <c r="A36" s="117" t="s">
        <v>756</v>
      </c>
      <c r="B36" s="145">
        <v>1.3714</v>
      </c>
      <c r="C36" s="145">
        <v>2.1924000000000001</v>
      </c>
      <c r="D36" s="145">
        <v>2.5688</v>
      </c>
      <c r="E36" s="145">
        <v>0.37640000000000001</v>
      </c>
      <c r="F36" s="87">
        <v>17.168399999999998</v>
      </c>
      <c r="G36" s="145">
        <v>9.1791</v>
      </c>
      <c r="H36" s="145">
        <v>16.337499999999999</v>
      </c>
      <c r="I36" s="145">
        <v>7.1584000000000003</v>
      </c>
      <c r="J36" s="87">
        <v>77.985900000000001</v>
      </c>
    </row>
    <row r="37" spans="1:10" ht="13.5" customHeight="1" x14ac:dyDescent="0.2">
      <c r="A37" s="117" t="s">
        <v>757</v>
      </c>
      <c r="B37" s="145">
        <v>101.1216</v>
      </c>
      <c r="C37" s="145">
        <v>110.58369999999999</v>
      </c>
      <c r="D37" s="145">
        <v>111.6885</v>
      </c>
      <c r="E37" s="145">
        <v>1.1048</v>
      </c>
      <c r="F37" s="87">
        <v>0.99909999999999999</v>
      </c>
      <c r="G37" s="145">
        <v>1083.7744</v>
      </c>
      <c r="H37" s="145">
        <v>1036.0116</v>
      </c>
      <c r="I37" s="145">
        <v>-47.762799999999999</v>
      </c>
      <c r="J37" s="87">
        <v>-4.4070999999999998</v>
      </c>
    </row>
    <row r="38" spans="1:10" ht="13.5" customHeight="1" x14ac:dyDescent="0.2">
      <c r="A38" s="117" t="s">
        <v>758</v>
      </c>
      <c r="B38" s="145">
        <v>1161.7445</v>
      </c>
      <c r="C38" s="145">
        <v>1494.2049999999999</v>
      </c>
      <c r="D38" s="145">
        <v>984.97950000000003</v>
      </c>
      <c r="E38" s="145">
        <v>-509.22550000000001</v>
      </c>
      <c r="F38" s="87">
        <v>-34.08</v>
      </c>
      <c r="G38" s="145">
        <v>12143.779399999999</v>
      </c>
      <c r="H38" s="145">
        <v>11651.128000000001</v>
      </c>
      <c r="I38" s="145">
        <v>-492.65140000000002</v>
      </c>
      <c r="J38" s="87">
        <v>-4.0568</v>
      </c>
    </row>
    <row r="39" spans="1:10" ht="13.5" customHeight="1" x14ac:dyDescent="0.2">
      <c r="A39" s="117" t="s">
        <v>759</v>
      </c>
      <c r="B39" s="145">
        <v>674.56510000000003</v>
      </c>
      <c r="C39" s="145">
        <v>768.12559999999996</v>
      </c>
      <c r="D39" s="145">
        <v>680.63419999999996</v>
      </c>
      <c r="E39" s="145">
        <v>-87.491399999999999</v>
      </c>
      <c r="F39" s="87">
        <v>-11.3902</v>
      </c>
      <c r="G39" s="145">
        <v>6683.5234</v>
      </c>
      <c r="H39" s="145">
        <v>6546.5319</v>
      </c>
      <c r="I39" s="145">
        <v>-136.9915</v>
      </c>
      <c r="J39" s="87">
        <v>-2.0497000000000001</v>
      </c>
    </row>
    <row r="40" spans="1:10" ht="13.5" customHeight="1" x14ac:dyDescent="0.2">
      <c r="A40" s="117" t="s">
        <v>760</v>
      </c>
      <c r="B40" s="145">
        <v>32.300400000000003</v>
      </c>
      <c r="C40" s="145">
        <v>39.092599999999997</v>
      </c>
      <c r="D40" s="145">
        <v>41.222999999999999</v>
      </c>
      <c r="E40" s="145">
        <v>2.1303999999999998</v>
      </c>
      <c r="F40" s="87">
        <v>5.4496000000000002</v>
      </c>
      <c r="G40" s="145">
        <v>321.18220000000002</v>
      </c>
      <c r="H40" s="145">
        <v>348.35</v>
      </c>
      <c r="I40" s="145">
        <v>27.1678</v>
      </c>
      <c r="J40" s="87">
        <v>8.4587000000000003</v>
      </c>
    </row>
    <row r="41" spans="1:10" ht="13.5" customHeight="1" x14ac:dyDescent="0.2">
      <c r="A41" s="117" t="s">
        <v>761</v>
      </c>
      <c r="B41" s="145">
        <v>418.34609999999998</v>
      </c>
      <c r="C41" s="145">
        <v>376.90859999999998</v>
      </c>
      <c r="D41" s="145">
        <v>380.56659999999999</v>
      </c>
      <c r="E41" s="145">
        <v>3.6579999999999999</v>
      </c>
      <c r="F41" s="87">
        <v>0.97050000000000003</v>
      </c>
      <c r="G41" s="145">
        <v>3015.0444000000002</v>
      </c>
      <c r="H41" s="145">
        <v>3522.3894</v>
      </c>
      <c r="I41" s="145">
        <v>507.34500000000003</v>
      </c>
      <c r="J41" s="87">
        <v>16.827100000000002</v>
      </c>
    </row>
    <row r="42" spans="1:10" ht="13.5" customHeight="1" x14ac:dyDescent="0.2">
      <c r="A42" s="117" t="s">
        <v>762</v>
      </c>
      <c r="B42" s="145">
        <v>11.6593</v>
      </c>
      <c r="C42" s="145">
        <v>15.3146</v>
      </c>
      <c r="D42" s="145">
        <v>6.5381999999999998</v>
      </c>
      <c r="E42" s="145">
        <v>-8.7764000000000006</v>
      </c>
      <c r="F42" s="87">
        <v>-57.307400000000001</v>
      </c>
      <c r="G42" s="145">
        <v>67.174999999999997</v>
      </c>
      <c r="H42" s="145">
        <v>71.6875</v>
      </c>
      <c r="I42" s="145">
        <v>4.5125000000000002</v>
      </c>
      <c r="J42" s="87">
        <v>6.7175000000000002</v>
      </c>
    </row>
    <row r="43" spans="1:10" ht="13.5" customHeight="1" x14ac:dyDescent="0.2">
      <c r="A43" s="117" t="s">
        <v>763</v>
      </c>
      <c r="B43" s="145">
        <v>18.4024</v>
      </c>
      <c r="C43" s="145">
        <v>15.9733</v>
      </c>
      <c r="D43" s="145">
        <v>17.638999999999999</v>
      </c>
      <c r="E43" s="145">
        <v>1.6657</v>
      </c>
      <c r="F43" s="87">
        <v>10.428000000000001</v>
      </c>
      <c r="G43" s="145">
        <v>141.55279999999999</v>
      </c>
      <c r="H43" s="145">
        <v>135.01089999999999</v>
      </c>
      <c r="I43" s="145">
        <v>-6.5419</v>
      </c>
      <c r="J43" s="87">
        <v>-4.6215000000000002</v>
      </c>
    </row>
    <row r="44" spans="1:10" ht="13.5" customHeight="1" x14ac:dyDescent="0.2">
      <c r="A44" s="117" t="s">
        <v>764</v>
      </c>
      <c r="B44" s="145">
        <v>2.0962999999999998</v>
      </c>
      <c r="C44" s="145">
        <v>2.0750000000000002</v>
      </c>
      <c r="D44" s="145">
        <v>1.6801999999999999</v>
      </c>
      <c r="E44" s="145">
        <v>-0.39479999999999998</v>
      </c>
      <c r="F44" s="87">
        <v>-19.026499999999999</v>
      </c>
      <c r="G44" s="145">
        <v>36.978499999999997</v>
      </c>
      <c r="H44" s="145">
        <v>29.4422</v>
      </c>
      <c r="I44" s="145">
        <v>-7.5362999999999998</v>
      </c>
      <c r="J44" s="87">
        <v>-20.380199999999999</v>
      </c>
    </row>
    <row r="45" spans="1:10" ht="13.5" customHeight="1" x14ac:dyDescent="0.2">
      <c r="A45" s="117" t="s">
        <v>765</v>
      </c>
      <c r="B45" s="145">
        <v>102.9657</v>
      </c>
      <c r="C45" s="145">
        <v>136.35890000000001</v>
      </c>
      <c r="D45" s="145">
        <v>127.5792</v>
      </c>
      <c r="E45" s="145">
        <v>-8.7797000000000001</v>
      </c>
      <c r="F45" s="87">
        <v>-6.4386999999999999</v>
      </c>
      <c r="G45" s="145">
        <v>1070.3033</v>
      </c>
      <c r="H45" s="145">
        <v>1161.9697000000001</v>
      </c>
      <c r="I45" s="145">
        <v>91.666399999999996</v>
      </c>
      <c r="J45" s="87">
        <v>8.5645000000000007</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81.009699999999995</v>
      </c>
      <c r="C47" s="145">
        <v>86.771900000000002</v>
      </c>
      <c r="D47" s="145">
        <v>85.907200000000003</v>
      </c>
      <c r="E47" s="145">
        <v>-0.86470000000000002</v>
      </c>
      <c r="F47" s="87">
        <v>-0.99650000000000005</v>
      </c>
      <c r="G47" s="145">
        <v>768.76509999999996</v>
      </c>
      <c r="H47" s="145">
        <v>754.91589999999997</v>
      </c>
      <c r="I47" s="145">
        <v>-13.8492</v>
      </c>
      <c r="J47" s="87">
        <v>-1.8015000000000001</v>
      </c>
    </row>
    <row r="48" spans="1:10" s="80" customFormat="1" ht="13.5" customHeight="1" x14ac:dyDescent="0.2">
      <c r="A48" s="117" t="s">
        <v>773</v>
      </c>
      <c r="B48" s="145">
        <v>1.9199999999999998E-2</v>
      </c>
      <c r="C48" s="145">
        <v>4.6699999999999998E-2</v>
      </c>
      <c r="D48" s="145">
        <v>8.6999999999999994E-3</v>
      </c>
      <c r="E48" s="145">
        <v>-3.7999999999999999E-2</v>
      </c>
      <c r="F48" s="87">
        <v>-81.370400000000004</v>
      </c>
      <c r="G48" s="145">
        <v>9.2700000000000005E-2</v>
      </c>
      <c r="H48" s="145">
        <v>5.5399999999999998E-2</v>
      </c>
      <c r="I48" s="145">
        <v>-3.73E-2</v>
      </c>
      <c r="J48" s="87">
        <v>-40.237299999999998</v>
      </c>
    </row>
    <row r="49" spans="1:10" ht="13.5" customHeight="1" x14ac:dyDescent="0.2">
      <c r="A49" s="117" t="s">
        <v>774</v>
      </c>
      <c r="B49" s="145">
        <v>7.4499999999999997E-2</v>
      </c>
      <c r="C49" s="145">
        <v>7.3000000000000001E-3</v>
      </c>
      <c r="D49" s="145" t="s">
        <v>645</v>
      </c>
      <c r="E49" s="145">
        <v>-7.3000000000000001E-3</v>
      </c>
      <c r="F49" s="87" t="s">
        <v>645</v>
      </c>
      <c r="G49" s="145">
        <v>7.4499999999999997E-2</v>
      </c>
      <c r="H49" s="145">
        <v>10.3317</v>
      </c>
      <c r="I49" s="145">
        <v>10.257199999999999</v>
      </c>
      <c r="J49" s="87">
        <v>13768.0537</v>
      </c>
    </row>
    <row r="50" spans="1:10" ht="13.5" customHeight="1" x14ac:dyDescent="0.2">
      <c r="A50" s="117" t="s">
        <v>775</v>
      </c>
      <c r="B50" s="145">
        <v>466.98219999999998</v>
      </c>
      <c r="C50" s="145">
        <v>520.58500000000004</v>
      </c>
      <c r="D50" s="145">
        <v>549.62239999999997</v>
      </c>
      <c r="E50" s="145">
        <v>29.037400000000002</v>
      </c>
      <c r="F50" s="87">
        <v>5.5777999999999999</v>
      </c>
      <c r="G50" s="145">
        <v>4291.5956999999999</v>
      </c>
      <c r="H50" s="145">
        <v>4357.6529</v>
      </c>
      <c r="I50" s="145">
        <v>66.057199999999995</v>
      </c>
      <c r="J50" s="87">
        <v>1.5391999999999999</v>
      </c>
    </row>
    <row r="51" spans="1:10" ht="13.5" customHeight="1" x14ac:dyDescent="0.2">
      <c r="A51" s="117" t="s">
        <v>776</v>
      </c>
      <c r="B51" s="145" t="s">
        <v>645</v>
      </c>
      <c r="C51" s="145" t="s">
        <v>645</v>
      </c>
      <c r="D51" s="145" t="s">
        <v>645</v>
      </c>
      <c r="E51" s="145" t="s">
        <v>645</v>
      </c>
      <c r="F51" s="87" t="s">
        <v>645</v>
      </c>
      <c r="G51" s="145">
        <v>1.1706000000000001</v>
      </c>
      <c r="H51" s="145">
        <v>1.0049999999999999</v>
      </c>
      <c r="I51" s="145">
        <v>-0.1656</v>
      </c>
      <c r="J51" s="87">
        <v>-14.146599999999999</v>
      </c>
    </row>
    <row r="52" spans="1:10" ht="13.5" customHeight="1" x14ac:dyDescent="0.2">
      <c r="A52" s="118" t="s">
        <v>1058</v>
      </c>
      <c r="B52" s="142">
        <v>7907.0101000000004</v>
      </c>
      <c r="C52" s="142">
        <v>8201.7473000000009</v>
      </c>
      <c r="D52" s="142">
        <v>7781.5015999999996</v>
      </c>
      <c r="E52" s="142">
        <v>-420.2457</v>
      </c>
      <c r="F52" s="94">
        <v>-5.1238999999999999</v>
      </c>
      <c r="G52" s="142">
        <v>77728.593900000007</v>
      </c>
      <c r="H52" s="142">
        <v>74748.543900000004</v>
      </c>
      <c r="I52" s="142">
        <v>-2980.05</v>
      </c>
      <c r="J52" s="94">
        <v>-3.8338999999999999</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360.6078</v>
      </c>
      <c r="C54" s="145">
        <v>332.83659999999998</v>
      </c>
      <c r="D54" s="145">
        <v>314.58690000000001</v>
      </c>
      <c r="E54" s="145">
        <v>-18.249700000000001</v>
      </c>
      <c r="F54" s="87">
        <v>-5.4831000000000003</v>
      </c>
      <c r="G54" s="145">
        <v>3614.4857999999999</v>
      </c>
      <c r="H54" s="145">
        <v>3246.6761999999999</v>
      </c>
      <c r="I54" s="145">
        <v>-367.80959999999999</v>
      </c>
      <c r="J54" s="87">
        <v>-10.176</v>
      </c>
    </row>
    <row r="55" spans="1:10" ht="13.5" customHeight="1" x14ac:dyDescent="0.2">
      <c r="A55" s="117" t="s">
        <v>752</v>
      </c>
      <c r="B55" s="145">
        <v>14.214</v>
      </c>
      <c r="C55" s="145">
        <v>10.894</v>
      </c>
      <c r="D55" s="145">
        <v>27.612100000000002</v>
      </c>
      <c r="E55" s="145">
        <v>16.7181</v>
      </c>
      <c r="F55" s="87">
        <v>153.4615</v>
      </c>
      <c r="G55" s="145">
        <v>93.198400000000007</v>
      </c>
      <c r="H55" s="145">
        <v>114.87739999999999</v>
      </c>
      <c r="I55" s="145">
        <v>21.678999999999998</v>
      </c>
      <c r="J55" s="87">
        <v>23.261099999999999</v>
      </c>
    </row>
    <row r="56" spans="1:10" ht="13.5" customHeight="1" x14ac:dyDescent="0.2">
      <c r="A56" s="117" t="s">
        <v>754</v>
      </c>
      <c r="B56" s="145">
        <v>786.56590000000006</v>
      </c>
      <c r="C56" s="145">
        <v>680.49509999999998</v>
      </c>
      <c r="D56" s="145">
        <v>855.14080000000001</v>
      </c>
      <c r="E56" s="145">
        <v>174.64570000000001</v>
      </c>
      <c r="F56" s="87">
        <v>25.6645</v>
      </c>
      <c r="G56" s="145">
        <v>7456.8751000000002</v>
      </c>
      <c r="H56" s="145">
        <v>7504.3960999999999</v>
      </c>
      <c r="I56" s="145">
        <v>47.521000000000001</v>
      </c>
      <c r="J56" s="87">
        <v>0.63729999999999998</v>
      </c>
    </row>
    <row r="57" spans="1:10" ht="13.5" customHeight="1" x14ac:dyDescent="0.2">
      <c r="A57" s="117" t="s">
        <v>755</v>
      </c>
      <c r="B57" s="145">
        <v>252.6952</v>
      </c>
      <c r="C57" s="145">
        <v>212.911</v>
      </c>
      <c r="D57" s="145">
        <v>206.98060000000001</v>
      </c>
      <c r="E57" s="145">
        <v>-5.9303999999999997</v>
      </c>
      <c r="F57" s="87">
        <v>-2.7854000000000001</v>
      </c>
      <c r="G57" s="145">
        <v>1980.0191</v>
      </c>
      <c r="H57" s="145">
        <v>1726.5170000000001</v>
      </c>
      <c r="I57" s="145">
        <v>-253.50210000000001</v>
      </c>
      <c r="J57" s="87">
        <v>-12.803000000000001</v>
      </c>
    </row>
    <row r="58" spans="1:10" ht="13.5" customHeight="1" x14ac:dyDescent="0.2">
      <c r="A58" s="117" t="s">
        <v>756</v>
      </c>
      <c r="B58" s="145">
        <v>0.55730000000000002</v>
      </c>
      <c r="C58" s="145">
        <v>0.57569999999999999</v>
      </c>
      <c r="D58" s="145">
        <v>0.7228</v>
      </c>
      <c r="E58" s="145">
        <v>0.14710000000000001</v>
      </c>
      <c r="F58" s="87">
        <v>25.551500000000001</v>
      </c>
      <c r="G58" s="145">
        <v>4.6557000000000004</v>
      </c>
      <c r="H58" s="145">
        <v>6.2332999999999998</v>
      </c>
      <c r="I58" s="145">
        <v>1.5775999999999999</v>
      </c>
      <c r="J58" s="87">
        <v>33.885300000000001</v>
      </c>
    </row>
    <row r="59" spans="1:10" ht="13.5" customHeight="1" x14ac:dyDescent="0.2">
      <c r="A59" s="117" t="s">
        <v>757</v>
      </c>
      <c r="B59" s="145">
        <v>40.913600000000002</v>
      </c>
      <c r="C59" s="145">
        <v>44.575099999999999</v>
      </c>
      <c r="D59" s="145">
        <v>45.871299999999998</v>
      </c>
      <c r="E59" s="145">
        <v>1.2962</v>
      </c>
      <c r="F59" s="87">
        <v>2.9079000000000002</v>
      </c>
      <c r="G59" s="145">
        <v>467.74700000000001</v>
      </c>
      <c r="H59" s="145">
        <v>442.22129999999999</v>
      </c>
      <c r="I59" s="145">
        <v>-25.525700000000001</v>
      </c>
      <c r="J59" s="87">
        <v>-5.4572000000000003</v>
      </c>
    </row>
    <row r="60" spans="1:10" ht="13.5" customHeight="1" x14ac:dyDescent="0.2">
      <c r="A60" s="117" t="s">
        <v>758</v>
      </c>
      <c r="B60" s="145">
        <v>433.3442</v>
      </c>
      <c r="C60" s="145">
        <v>456.9067</v>
      </c>
      <c r="D60" s="145">
        <v>437.34739999999999</v>
      </c>
      <c r="E60" s="145">
        <v>-19.5593</v>
      </c>
      <c r="F60" s="87">
        <v>-4.2808000000000002</v>
      </c>
      <c r="G60" s="145">
        <v>4434.0355</v>
      </c>
      <c r="H60" s="145">
        <v>4038.3753000000002</v>
      </c>
      <c r="I60" s="145">
        <v>-395.66019999999997</v>
      </c>
      <c r="J60" s="87">
        <v>-8.9232999999999993</v>
      </c>
    </row>
    <row r="61" spans="1:10" ht="13.5" customHeight="1" x14ac:dyDescent="0.2">
      <c r="A61" s="117" t="s">
        <v>759</v>
      </c>
      <c r="B61" s="145">
        <v>574.76909999999998</v>
      </c>
      <c r="C61" s="145">
        <v>657.61189999999999</v>
      </c>
      <c r="D61" s="145">
        <v>607.41809999999998</v>
      </c>
      <c r="E61" s="145">
        <v>-50.193800000000003</v>
      </c>
      <c r="F61" s="87">
        <v>-7.6326999999999998</v>
      </c>
      <c r="G61" s="145">
        <v>5468.7530999999999</v>
      </c>
      <c r="H61" s="145">
        <v>5541.0913</v>
      </c>
      <c r="I61" s="145">
        <v>72.338200000000001</v>
      </c>
      <c r="J61" s="87">
        <v>1.3228</v>
      </c>
    </row>
    <row r="62" spans="1:10" ht="13.5" customHeight="1" x14ac:dyDescent="0.2">
      <c r="A62" s="117" t="s">
        <v>760</v>
      </c>
      <c r="B62" s="145">
        <v>118.367</v>
      </c>
      <c r="C62" s="145">
        <v>118.2441</v>
      </c>
      <c r="D62" s="145">
        <v>105.9933</v>
      </c>
      <c r="E62" s="145">
        <v>-12.2508</v>
      </c>
      <c r="F62" s="87">
        <v>-10.3606</v>
      </c>
      <c r="G62" s="145">
        <v>977.95150000000001</v>
      </c>
      <c r="H62" s="145">
        <v>1132.989</v>
      </c>
      <c r="I62" s="145">
        <v>155.03749999999999</v>
      </c>
      <c r="J62" s="87">
        <v>15.853300000000001</v>
      </c>
    </row>
    <row r="63" spans="1:10" ht="13.5" customHeight="1" x14ac:dyDescent="0.2">
      <c r="A63" s="117" t="s">
        <v>761</v>
      </c>
      <c r="B63" s="145">
        <v>396.95400000000001</v>
      </c>
      <c r="C63" s="145">
        <v>454.31920000000002</v>
      </c>
      <c r="D63" s="145">
        <v>454.6798</v>
      </c>
      <c r="E63" s="145">
        <v>0.36059999999999998</v>
      </c>
      <c r="F63" s="87">
        <v>7.9399999999999998E-2</v>
      </c>
      <c r="G63" s="145">
        <v>3454.0241999999998</v>
      </c>
      <c r="H63" s="145">
        <v>3736.9490000000001</v>
      </c>
      <c r="I63" s="145">
        <v>282.9248</v>
      </c>
      <c r="J63" s="87">
        <v>8.1912000000000003</v>
      </c>
    </row>
    <row r="64" spans="1:10" ht="13.5" customHeight="1" x14ac:dyDescent="0.2">
      <c r="A64" s="117" t="s">
        <v>762</v>
      </c>
      <c r="B64" s="145">
        <v>33.817300000000003</v>
      </c>
      <c r="C64" s="145">
        <v>30.778400000000001</v>
      </c>
      <c r="D64" s="145">
        <v>36.932200000000002</v>
      </c>
      <c r="E64" s="145">
        <v>6.1538000000000004</v>
      </c>
      <c r="F64" s="87">
        <v>19.9939</v>
      </c>
      <c r="G64" s="145">
        <v>266.71690000000001</v>
      </c>
      <c r="H64" s="145">
        <v>280.81450000000001</v>
      </c>
      <c r="I64" s="145">
        <v>14.0976</v>
      </c>
      <c r="J64" s="87">
        <v>5.2855999999999996</v>
      </c>
    </row>
    <row r="65" spans="1:10" ht="13.5" customHeight="1" x14ac:dyDescent="0.2">
      <c r="A65" s="117" t="s">
        <v>763</v>
      </c>
      <c r="B65" s="145">
        <v>76.1066</v>
      </c>
      <c r="C65" s="145">
        <v>67.807500000000005</v>
      </c>
      <c r="D65" s="145">
        <v>91.3095</v>
      </c>
      <c r="E65" s="145">
        <v>23.501999999999999</v>
      </c>
      <c r="F65" s="87">
        <v>34.6599</v>
      </c>
      <c r="G65" s="145">
        <v>573.24189999999999</v>
      </c>
      <c r="H65" s="145">
        <v>683.00490000000002</v>
      </c>
      <c r="I65" s="145">
        <v>109.76300000000001</v>
      </c>
      <c r="J65" s="87">
        <v>19.1478</v>
      </c>
    </row>
    <row r="66" spans="1:10" ht="13.5" customHeight="1" x14ac:dyDescent="0.2">
      <c r="A66" s="117" t="s">
        <v>764</v>
      </c>
      <c r="B66" s="145">
        <v>2.4969999999999999</v>
      </c>
      <c r="C66" s="145">
        <v>4.0022000000000002</v>
      </c>
      <c r="D66" s="145">
        <v>1.4108000000000001</v>
      </c>
      <c r="E66" s="145">
        <v>-2.5914000000000001</v>
      </c>
      <c r="F66" s="87">
        <v>-64.749399999999994</v>
      </c>
      <c r="G66" s="145">
        <v>28.710799999999999</v>
      </c>
      <c r="H66" s="145">
        <v>28.1279</v>
      </c>
      <c r="I66" s="145">
        <v>-0.58289999999999997</v>
      </c>
      <c r="J66" s="87">
        <v>-2.0301999999999998</v>
      </c>
    </row>
    <row r="67" spans="1:10" ht="13.5" customHeight="1" x14ac:dyDescent="0.2">
      <c r="A67" s="117" t="s">
        <v>765</v>
      </c>
      <c r="B67" s="145">
        <v>306.72219999999999</v>
      </c>
      <c r="C67" s="145">
        <v>391.66629999999998</v>
      </c>
      <c r="D67" s="145">
        <v>343.00700000000001</v>
      </c>
      <c r="E67" s="145">
        <v>-48.659300000000002</v>
      </c>
      <c r="F67" s="87">
        <v>-12.4237</v>
      </c>
      <c r="G67" s="145">
        <v>3390.4630999999999</v>
      </c>
      <c r="H67" s="145">
        <v>3233.4733000000001</v>
      </c>
      <c r="I67" s="145">
        <v>-156.9898</v>
      </c>
      <c r="J67" s="87">
        <v>-4.6303000000000001</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26.905200000000001</v>
      </c>
      <c r="C69" s="145">
        <v>31.908100000000001</v>
      </c>
      <c r="D69" s="145">
        <v>32.240200000000002</v>
      </c>
      <c r="E69" s="145">
        <v>0.33210000000000001</v>
      </c>
      <c r="F69" s="87">
        <v>1.0407999999999999</v>
      </c>
      <c r="G69" s="145">
        <v>278.70479999999998</v>
      </c>
      <c r="H69" s="145">
        <v>265.16300000000001</v>
      </c>
      <c r="I69" s="145">
        <v>-13.5418</v>
      </c>
      <c r="J69" s="87">
        <v>-4.8587999999999996</v>
      </c>
    </row>
    <row r="70" spans="1:10" s="80" customFormat="1" ht="13.5" customHeight="1" x14ac:dyDescent="0.2">
      <c r="A70" s="117" t="s">
        <v>773</v>
      </c>
      <c r="B70" s="145">
        <v>0.1555</v>
      </c>
      <c r="C70" s="145">
        <v>0.1431</v>
      </c>
      <c r="D70" s="145">
        <v>4.6300000000000001E-2</v>
      </c>
      <c r="E70" s="145">
        <v>-9.6799999999999997E-2</v>
      </c>
      <c r="F70" s="87">
        <v>-67.644999999999996</v>
      </c>
      <c r="G70" s="145">
        <v>0.95640000000000003</v>
      </c>
      <c r="H70" s="145">
        <v>0.86019999999999996</v>
      </c>
      <c r="I70" s="145">
        <v>-9.6199999999999994E-2</v>
      </c>
      <c r="J70" s="87">
        <v>-10.0586</v>
      </c>
    </row>
    <row r="71" spans="1:10" ht="13.5" customHeight="1" x14ac:dyDescent="0.2">
      <c r="A71" s="117" t="s">
        <v>774</v>
      </c>
      <c r="B71" s="145" t="s">
        <v>645</v>
      </c>
      <c r="C71" s="145" t="s">
        <v>645</v>
      </c>
      <c r="D71" s="145" t="s">
        <v>645</v>
      </c>
      <c r="E71" s="145" t="s">
        <v>645</v>
      </c>
      <c r="F71" s="87" t="s">
        <v>645</v>
      </c>
      <c r="G71" s="145">
        <v>0.161</v>
      </c>
      <c r="H71" s="145" t="s">
        <v>645</v>
      </c>
      <c r="I71" s="145">
        <v>-0.161</v>
      </c>
      <c r="J71" s="87" t="s">
        <v>645</v>
      </c>
    </row>
    <row r="72" spans="1:10" ht="13.5" customHeight="1" x14ac:dyDescent="0.2">
      <c r="A72" s="117" t="s">
        <v>775</v>
      </c>
      <c r="B72" s="145">
        <v>703.05219999999997</v>
      </c>
      <c r="C72" s="145">
        <v>735.54470000000003</v>
      </c>
      <c r="D72" s="145">
        <v>779.99789999999996</v>
      </c>
      <c r="E72" s="145">
        <v>44.453200000000002</v>
      </c>
      <c r="F72" s="87">
        <v>6.0435999999999996</v>
      </c>
      <c r="G72" s="145">
        <v>6346.2547000000004</v>
      </c>
      <c r="H72" s="145">
        <v>6325.8512000000001</v>
      </c>
      <c r="I72" s="145">
        <v>-20.403500000000001</v>
      </c>
      <c r="J72" s="87">
        <v>-0.32150000000000001</v>
      </c>
    </row>
    <row r="73" spans="1:10" ht="13.5" customHeight="1" x14ac:dyDescent="0.2">
      <c r="A73" s="117" t="s">
        <v>776</v>
      </c>
      <c r="B73" s="145" t="s">
        <v>645</v>
      </c>
      <c r="C73" s="145">
        <v>0.96499999999999997</v>
      </c>
      <c r="D73" s="145">
        <v>0.36399999999999999</v>
      </c>
      <c r="E73" s="145">
        <v>-0.60099999999999998</v>
      </c>
      <c r="F73" s="87">
        <v>-62.279800000000002</v>
      </c>
      <c r="G73" s="145">
        <v>6.9749999999999996</v>
      </c>
      <c r="H73" s="145">
        <v>3.7429999999999999</v>
      </c>
      <c r="I73" s="145">
        <v>-3.2320000000000002</v>
      </c>
      <c r="J73" s="87">
        <v>-46.3369</v>
      </c>
    </row>
    <row r="74" spans="1:10" ht="13.5" customHeight="1" x14ac:dyDescent="0.2">
      <c r="A74" s="118" t="s">
        <v>1058</v>
      </c>
      <c r="B74" s="142">
        <v>4128.2440999999999</v>
      </c>
      <c r="C74" s="142">
        <v>4232.1846999999998</v>
      </c>
      <c r="D74" s="142">
        <v>4341.6610000000001</v>
      </c>
      <c r="E74" s="142">
        <v>109.47629999999999</v>
      </c>
      <c r="F74" s="94">
        <v>2.5868000000000002</v>
      </c>
      <c r="G74" s="142">
        <v>38843.93</v>
      </c>
      <c r="H74" s="142">
        <v>38311.363899999997</v>
      </c>
      <c r="I74" s="142">
        <v>-532.56610000000001</v>
      </c>
      <c r="J74" s="94">
        <v>-1.371</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141.15100000000001</v>
      </c>
      <c r="C77" s="145">
        <v>96.058999999999997</v>
      </c>
      <c r="D77" s="145">
        <v>112.039</v>
      </c>
      <c r="E77" s="145">
        <v>15.98</v>
      </c>
      <c r="F77" s="87">
        <v>16.6356</v>
      </c>
      <c r="G77" s="145">
        <v>816.14599999999996</v>
      </c>
      <c r="H77" s="145">
        <v>816.76599999999996</v>
      </c>
      <c r="I77" s="145">
        <v>0.62</v>
      </c>
      <c r="J77" s="87">
        <v>7.5999999999999998E-2</v>
      </c>
    </row>
    <row r="78" spans="1:10" ht="13.5" customHeight="1" x14ac:dyDescent="0.2">
      <c r="A78" s="117" t="s">
        <v>752</v>
      </c>
      <c r="B78" s="145" t="s">
        <v>645</v>
      </c>
      <c r="C78" s="145">
        <v>36.031999999999996</v>
      </c>
      <c r="D78" s="145">
        <v>41.868000000000002</v>
      </c>
      <c r="E78" s="145">
        <v>5.8360000000000003</v>
      </c>
      <c r="F78" s="87">
        <v>16.1967</v>
      </c>
      <c r="G78" s="145">
        <v>89.587000000000003</v>
      </c>
      <c r="H78" s="145">
        <v>230.017</v>
      </c>
      <c r="I78" s="145">
        <v>140.43</v>
      </c>
      <c r="J78" s="87">
        <v>156.7527</v>
      </c>
    </row>
    <row r="79" spans="1:10" ht="13.5" customHeight="1" x14ac:dyDescent="0.2">
      <c r="A79" s="117" t="s">
        <v>754</v>
      </c>
      <c r="B79" s="145">
        <v>38.47</v>
      </c>
      <c r="C79" s="145">
        <v>58.747999999999998</v>
      </c>
      <c r="D79" s="145">
        <v>71.826999999999998</v>
      </c>
      <c r="E79" s="145">
        <v>13.079000000000001</v>
      </c>
      <c r="F79" s="87">
        <v>22.262899999999998</v>
      </c>
      <c r="G79" s="145">
        <v>331.19900000000001</v>
      </c>
      <c r="H79" s="145">
        <v>457.60399999999998</v>
      </c>
      <c r="I79" s="145">
        <v>126.405</v>
      </c>
      <c r="J79" s="87">
        <v>38.165900000000001</v>
      </c>
    </row>
    <row r="80" spans="1:10" ht="13.5" customHeight="1" x14ac:dyDescent="0.2">
      <c r="A80" s="117" t="s">
        <v>755</v>
      </c>
      <c r="B80" s="145">
        <v>34.813000000000002</v>
      </c>
      <c r="C80" s="145">
        <v>52.048999999999999</v>
      </c>
      <c r="D80" s="145">
        <v>29.806999999999999</v>
      </c>
      <c r="E80" s="145">
        <v>-22.242000000000001</v>
      </c>
      <c r="F80" s="87">
        <v>-42.732799999999997</v>
      </c>
      <c r="G80" s="145">
        <v>357.22500000000002</v>
      </c>
      <c r="H80" s="145">
        <v>357.87099999999998</v>
      </c>
      <c r="I80" s="145">
        <v>0.64600000000000002</v>
      </c>
      <c r="J80" s="87">
        <v>0.18079999999999999</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1.196</v>
      </c>
      <c r="C82" s="145">
        <v>2.6419999999999999</v>
      </c>
      <c r="D82" s="145">
        <v>5.734</v>
      </c>
      <c r="E82" s="145">
        <v>3.0920000000000001</v>
      </c>
      <c r="F82" s="87">
        <v>117.0326</v>
      </c>
      <c r="G82" s="145">
        <v>16.001999999999999</v>
      </c>
      <c r="H82" s="145">
        <v>26.138999999999999</v>
      </c>
      <c r="I82" s="145">
        <v>10.137</v>
      </c>
      <c r="J82" s="87">
        <v>63.348300000000002</v>
      </c>
    </row>
    <row r="83" spans="1:10" ht="13.5" customHeight="1" x14ac:dyDescent="0.2">
      <c r="A83" s="117" t="s">
        <v>758</v>
      </c>
      <c r="B83" s="145">
        <v>4.3689999999999998</v>
      </c>
      <c r="C83" s="145">
        <v>1.9570000000000001</v>
      </c>
      <c r="D83" s="145">
        <v>7.2409999999999997</v>
      </c>
      <c r="E83" s="145">
        <v>5.2839999999999998</v>
      </c>
      <c r="F83" s="87">
        <v>270.00510000000003</v>
      </c>
      <c r="G83" s="145">
        <v>64.37</v>
      </c>
      <c r="H83" s="145">
        <v>38.268000000000001</v>
      </c>
      <c r="I83" s="145">
        <v>-26.102</v>
      </c>
      <c r="J83" s="87">
        <v>-40.549900000000001</v>
      </c>
    </row>
    <row r="84" spans="1:10" ht="13.5" customHeight="1" x14ac:dyDescent="0.2">
      <c r="A84" s="117" t="s">
        <v>759</v>
      </c>
      <c r="B84" s="145">
        <v>48.155999999999999</v>
      </c>
      <c r="C84" s="145">
        <v>51.27</v>
      </c>
      <c r="D84" s="145">
        <v>43.890999999999998</v>
      </c>
      <c r="E84" s="145">
        <v>-7.3789999999999996</v>
      </c>
      <c r="F84" s="87">
        <v>-14.3924</v>
      </c>
      <c r="G84" s="145">
        <v>558.89800000000002</v>
      </c>
      <c r="H84" s="145">
        <v>378.13</v>
      </c>
      <c r="I84" s="145">
        <v>-180.768</v>
      </c>
      <c r="J84" s="87">
        <v>-32.343600000000002</v>
      </c>
    </row>
    <row r="85" spans="1:10" ht="13.5" customHeight="1" x14ac:dyDescent="0.2">
      <c r="A85" s="117" t="s">
        <v>760</v>
      </c>
      <c r="B85" s="145">
        <v>9.0280000000000005</v>
      </c>
      <c r="C85" s="145">
        <v>22.004999999999999</v>
      </c>
      <c r="D85" s="145">
        <v>20.664000000000001</v>
      </c>
      <c r="E85" s="145">
        <v>-1.341</v>
      </c>
      <c r="F85" s="87">
        <v>-6.0941000000000001</v>
      </c>
      <c r="G85" s="145">
        <v>68.153000000000006</v>
      </c>
      <c r="H85" s="145">
        <v>129.011</v>
      </c>
      <c r="I85" s="145">
        <v>60.857999999999997</v>
      </c>
      <c r="J85" s="87">
        <v>89.296099999999996</v>
      </c>
    </row>
    <row r="86" spans="1:10" ht="13.5" customHeight="1" x14ac:dyDescent="0.2">
      <c r="A86" s="117" t="s">
        <v>761</v>
      </c>
      <c r="B86" s="145">
        <v>52.685000000000002</v>
      </c>
      <c r="C86" s="145">
        <v>83.055999999999997</v>
      </c>
      <c r="D86" s="145">
        <v>82.41</v>
      </c>
      <c r="E86" s="145">
        <v>-0.64600000000000002</v>
      </c>
      <c r="F86" s="87">
        <v>-0.77780000000000005</v>
      </c>
      <c r="G86" s="145">
        <v>451.565</v>
      </c>
      <c r="H86" s="145">
        <v>583.08000000000004</v>
      </c>
      <c r="I86" s="145">
        <v>131.51499999999999</v>
      </c>
      <c r="J86" s="87">
        <v>29.124300000000002</v>
      </c>
    </row>
    <row r="87" spans="1:10" ht="13.5" customHeight="1" x14ac:dyDescent="0.2">
      <c r="A87" s="117" t="s">
        <v>762</v>
      </c>
      <c r="B87" s="145">
        <v>0.125</v>
      </c>
      <c r="C87" s="145">
        <v>1.891</v>
      </c>
      <c r="D87" s="145">
        <v>2.8000000000000001E-2</v>
      </c>
      <c r="E87" s="145">
        <v>-1.863</v>
      </c>
      <c r="F87" s="87">
        <v>-98.519300000000001</v>
      </c>
      <c r="G87" s="145">
        <v>13.362</v>
      </c>
      <c r="H87" s="145">
        <v>5.0010000000000003</v>
      </c>
      <c r="I87" s="145">
        <v>-8.3610000000000007</v>
      </c>
      <c r="J87" s="87">
        <v>-62.573</v>
      </c>
    </row>
    <row r="88" spans="1:10" ht="13.5" customHeight="1" x14ac:dyDescent="0.2">
      <c r="A88" s="117" t="s">
        <v>763</v>
      </c>
      <c r="B88" s="145">
        <v>1.782</v>
      </c>
      <c r="C88" s="145">
        <v>1.867</v>
      </c>
      <c r="D88" s="145">
        <v>1.5740000000000001</v>
      </c>
      <c r="E88" s="145">
        <v>-0.29299999999999998</v>
      </c>
      <c r="F88" s="87">
        <v>-15.6936</v>
      </c>
      <c r="G88" s="145">
        <v>15.835000000000001</v>
      </c>
      <c r="H88" s="145">
        <v>13.528</v>
      </c>
      <c r="I88" s="145">
        <v>-2.3069999999999999</v>
      </c>
      <c r="J88" s="87">
        <v>-14.569000000000001</v>
      </c>
    </row>
    <row r="89" spans="1:10" ht="13.5" customHeight="1" x14ac:dyDescent="0.2">
      <c r="A89" s="117" t="s">
        <v>764</v>
      </c>
      <c r="B89" s="145" t="s">
        <v>645</v>
      </c>
      <c r="C89" s="145" t="s">
        <v>645</v>
      </c>
      <c r="D89" s="145" t="s">
        <v>645</v>
      </c>
      <c r="E89" s="145" t="s">
        <v>645</v>
      </c>
      <c r="F89" s="87" t="s">
        <v>645</v>
      </c>
      <c r="G89" s="145">
        <v>1.8080000000000001</v>
      </c>
      <c r="H89" s="145" t="s">
        <v>645</v>
      </c>
      <c r="I89" s="145">
        <v>-1.8080000000000001</v>
      </c>
      <c r="J89" s="87" t="s">
        <v>645</v>
      </c>
    </row>
    <row r="90" spans="1:10" ht="13.5" customHeight="1" x14ac:dyDescent="0.2">
      <c r="A90" s="117" t="s">
        <v>765</v>
      </c>
      <c r="B90" s="145">
        <v>13.557</v>
      </c>
      <c r="C90" s="145">
        <v>31.776</v>
      </c>
      <c r="D90" s="145">
        <v>13.068</v>
      </c>
      <c r="E90" s="145">
        <v>-18.707999999999998</v>
      </c>
      <c r="F90" s="87">
        <v>-58.874600000000001</v>
      </c>
      <c r="G90" s="145">
        <v>150.053</v>
      </c>
      <c r="H90" s="145">
        <v>154.845</v>
      </c>
      <c r="I90" s="145">
        <v>4.7919999999999998</v>
      </c>
      <c r="J90" s="87">
        <v>3.1934999999999998</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t="s">
        <v>645</v>
      </c>
      <c r="C92" s="145" t="s">
        <v>645</v>
      </c>
      <c r="D92" s="145" t="s">
        <v>645</v>
      </c>
      <c r="E92" s="145" t="s">
        <v>645</v>
      </c>
      <c r="F92" s="87" t="s">
        <v>645</v>
      </c>
      <c r="G92" s="145">
        <v>1.5671999999999999</v>
      </c>
      <c r="H92" s="145">
        <v>0.44400000000000001</v>
      </c>
      <c r="I92" s="145">
        <v>-1.1232</v>
      </c>
      <c r="J92" s="87">
        <v>-71.669200000000004</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4.2249999999999996</v>
      </c>
      <c r="C95" s="145">
        <v>6.0090000000000003</v>
      </c>
      <c r="D95" s="145">
        <v>6.5010000000000003</v>
      </c>
      <c r="E95" s="145">
        <v>0.49199999999999999</v>
      </c>
      <c r="F95" s="87">
        <v>8.1876999999999995</v>
      </c>
      <c r="G95" s="145">
        <v>26.14</v>
      </c>
      <c r="H95" s="145">
        <v>37.027000000000001</v>
      </c>
      <c r="I95" s="145">
        <v>10.887</v>
      </c>
      <c r="J95" s="87">
        <v>41.648800000000001</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349.55700000000002</v>
      </c>
      <c r="C97" s="142">
        <v>445.36099999999999</v>
      </c>
      <c r="D97" s="142">
        <v>436.65199999999999</v>
      </c>
      <c r="E97" s="142">
        <v>-8.7089999999999996</v>
      </c>
      <c r="F97" s="94">
        <v>-1.9555</v>
      </c>
      <c r="G97" s="142">
        <v>2961.9101999999998</v>
      </c>
      <c r="H97" s="142">
        <v>3227.7310000000002</v>
      </c>
      <c r="I97" s="142">
        <v>265.82080000000002</v>
      </c>
      <c r="J97" s="94">
        <v>8.9746000000000006</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132.81399999999999</v>
      </c>
      <c r="C99" s="145">
        <v>92.41</v>
      </c>
      <c r="D99" s="145">
        <v>107.82299999999999</v>
      </c>
      <c r="E99" s="145">
        <v>15.413</v>
      </c>
      <c r="F99" s="87">
        <v>16.678899999999999</v>
      </c>
      <c r="G99" s="145">
        <v>768.00900000000001</v>
      </c>
      <c r="H99" s="145">
        <v>787.34500000000003</v>
      </c>
      <c r="I99" s="145">
        <v>19.335999999999999</v>
      </c>
      <c r="J99" s="87">
        <v>2.5177</v>
      </c>
    </row>
    <row r="100" spans="1:10" ht="13.5" customHeight="1" x14ac:dyDescent="0.2">
      <c r="A100" s="117" t="s">
        <v>752</v>
      </c>
      <c r="B100" s="145" t="s">
        <v>645</v>
      </c>
      <c r="C100" s="145" t="s">
        <v>645</v>
      </c>
      <c r="D100" s="145">
        <v>0.5</v>
      </c>
      <c r="E100" s="145">
        <v>0.5</v>
      </c>
      <c r="F100" s="87" t="s">
        <v>645</v>
      </c>
      <c r="G100" s="145" t="s">
        <v>645</v>
      </c>
      <c r="H100" s="145">
        <v>0.5</v>
      </c>
      <c r="I100" s="145">
        <v>0.5</v>
      </c>
      <c r="J100" s="87" t="s">
        <v>645</v>
      </c>
    </row>
    <row r="101" spans="1:10" ht="13.5" customHeight="1" x14ac:dyDescent="0.2">
      <c r="A101" s="117" t="s">
        <v>754</v>
      </c>
      <c r="B101" s="145">
        <v>2.0329999999999999</v>
      </c>
      <c r="C101" s="145">
        <v>4.5430000000000001</v>
      </c>
      <c r="D101" s="145">
        <v>4.72</v>
      </c>
      <c r="E101" s="145">
        <v>0.17699999999999999</v>
      </c>
      <c r="F101" s="87">
        <v>3.8961000000000001</v>
      </c>
      <c r="G101" s="145">
        <v>50.936</v>
      </c>
      <c r="H101" s="145">
        <v>46.17</v>
      </c>
      <c r="I101" s="145">
        <v>-4.766</v>
      </c>
      <c r="J101" s="87">
        <v>-9.3567999999999998</v>
      </c>
    </row>
    <row r="102" spans="1:10" ht="13.5" customHeight="1" x14ac:dyDescent="0.2">
      <c r="A102" s="117" t="s">
        <v>755</v>
      </c>
      <c r="B102" s="145">
        <v>18.151</v>
      </c>
      <c r="C102" s="145">
        <v>20.440000000000001</v>
      </c>
      <c r="D102" s="145">
        <v>13.465999999999999</v>
      </c>
      <c r="E102" s="145">
        <v>-6.9740000000000002</v>
      </c>
      <c r="F102" s="87">
        <v>-34.119399999999999</v>
      </c>
      <c r="G102" s="145">
        <v>161.108</v>
      </c>
      <c r="H102" s="145">
        <v>151.71100000000001</v>
      </c>
      <c r="I102" s="145">
        <v>-9.3970000000000002</v>
      </c>
      <c r="J102" s="87">
        <v>-5.8327</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758</v>
      </c>
      <c r="B105" s="145">
        <v>1.9059999999999999</v>
      </c>
      <c r="C105" s="145">
        <v>1.103</v>
      </c>
      <c r="D105" s="145">
        <v>6.4349999999999996</v>
      </c>
      <c r="E105" s="145">
        <v>5.3319999999999999</v>
      </c>
      <c r="F105" s="87">
        <v>483.40890000000002</v>
      </c>
      <c r="G105" s="145">
        <v>50.256</v>
      </c>
      <c r="H105" s="145">
        <v>28.861000000000001</v>
      </c>
      <c r="I105" s="145">
        <v>-21.395</v>
      </c>
      <c r="J105" s="87">
        <v>-42.572000000000003</v>
      </c>
    </row>
    <row r="106" spans="1:10" ht="13.5" customHeight="1" x14ac:dyDescent="0.2">
      <c r="A106" s="117" t="s">
        <v>759</v>
      </c>
      <c r="B106" s="145">
        <v>25.016999999999999</v>
      </c>
      <c r="C106" s="145">
        <v>17.638999999999999</v>
      </c>
      <c r="D106" s="145">
        <v>33.503</v>
      </c>
      <c r="E106" s="145">
        <v>15.864000000000001</v>
      </c>
      <c r="F106" s="87">
        <v>89.937100000000001</v>
      </c>
      <c r="G106" s="145">
        <v>306.26400000000001</v>
      </c>
      <c r="H106" s="145">
        <v>207.834</v>
      </c>
      <c r="I106" s="145">
        <v>-98.43</v>
      </c>
      <c r="J106" s="87">
        <v>-32.1389</v>
      </c>
    </row>
    <row r="107" spans="1:10" ht="13.5" customHeight="1" x14ac:dyDescent="0.2">
      <c r="A107" s="117" t="s">
        <v>760</v>
      </c>
      <c r="B107" s="145">
        <v>9.0280000000000005</v>
      </c>
      <c r="C107" s="145">
        <v>18.379000000000001</v>
      </c>
      <c r="D107" s="145">
        <v>19.484999999999999</v>
      </c>
      <c r="E107" s="145">
        <v>1.1060000000000001</v>
      </c>
      <c r="F107" s="87">
        <v>6.0176999999999996</v>
      </c>
      <c r="G107" s="145">
        <v>58.173999999999999</v>
      </c>
      <c r="H107" s="145">
        <v>115.434</v>
      </c>
      <c r="I107" s="145">
        <v>57.26</v>
      </c>
      <c r="J107" s="87">
        <v>98.428899999999999</v>
      </c>
    </row>
    <row r="108" spans="1:10" ht="13.5" customHeight="1" x14ac:dyDescent="0.2">
      <c r="A108" s="117" t="s">
        <v>761</v>
      </c>
      <c r="B108" s="145">
        <v>40.177999999999997</v>
      </c>
      <c r="C108" s="145">
        <v>63.103000000000002</v>
      </c>
      <c r="D108" s="145">
        <v>70.290000000000006</v>
      </c>
      <c r="E108" s="145">
        <v>7.1870000000000003</v>
      </c>
      <c r="F108" s="87">
        <v>11.3893</v>
      </c>
      <c r="G108" s="145">
        <v>311.33</v>
      </c>
      <c r="H108" s="145">
        <v>469.38799999999998</v>
      </c>
      <c r="I108" s="145">
        <v>158.05799999999999</v>
      </c>
      <c r="J108" s="87">
        <v>50.768599999999999</v>
      </c>
    </row>
    <row r="109" spans="1:10" ht="13.5" customHeight="1" x14ac:dyDescent="0.2">
      <c r="A109" s="117" t="s">
        <v>762</v>
      </c>
      <c r="B109" s="145">
        <v>5.0000000000000001E-3</v>
      </c>
      <c r="C109" s="145">
        <v>1.571</v>
      </c>
      <c r="D109" s="145" t="s">
        <v>645</v>
      </c>
      <c r="E109" s="145">
        <v>-1.571</v>
      </c>
      <c r="F109" s="87" t="s">
        <v>645</v>
      </c>
      <c r="G109" s="145">
        <v>8.0180000000000007</v>
      </c>
      <c r="H109" s="145">
        <v>2.5110000000000001</v>
      </c>
      <c r="I109" s="145">
        <v>-5.5069999999999997</v>
      </c>
      <c r="J109" s="87">
        <v>-68.683000000000007</v>
      </c>
    </row>
    <row r="110" spans="1:10" ht="13.5" customHeight="1" x14ac:dyDescent="0.2">
      <c r="A110" s="117" t="s">
        <v>763</v>
      </c>
      <c r="B110" s="145">
        <v>1.325</v>
      </c>
      <c r="C110" s="145">
        <v>1.266</v>
      </c>
      <c r="D110" s="145">
        <v>1.0760000000000001</v>
      </c>
      <c r="E110" s="145">
        <v>-0.19</v>
      </c>
      <c r="F110" s="87">
        <v>-15.007899999999999</v>
      </c>
      <c r="G110" s="145">
        <v>12.031000000000001</v>
      </c>
      <c r="H110" s="145">
        <v>8.5</v>
      </c>
      <c r="I110" s="145">
        <v>-3.5310000000000001</v>
      </c>
      <c r="J110" s="87">
        <v>-29.3492</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v>10.378</v>
      </c>
      <c r="C112" s="145">
        <v>23.395</v>
      </c>
      <c r="D112" s="145">
        <v>10.675000000000001</v>
      </c>
      <c r="E112" s="145">
        <v>-12.72</v>
      </c>
      <c r="F112" s="87">
        <v>-54.370600000000003</v>
      </c>
      <c r="G112" s="145">
        <v>103.524</v>
      </c>
      <c r="H112" s="145">
        <v>111.24</v>
      </c>
      <c r="I112" s="145">
        <v>7.7160000000000002</v>
      </c>
      <c r="J112" s="87">
        <v>7.4532999999999996</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t="s">
        <v>645</v>
      </c>
      <c r="C114" s="145" t="s">
        <v>645</v>
      </c>
      <c r="D114" s="145" t="s">
        <v>645</v>
      </c>
      <c r="E114" s="145" t="s">
        <v>645</v>
      </c>
      <c r="F114" s="87" t="s">
        <v>645</v>
      </c>
      <c r="G114" s="145">
        <v>0.44400000000000001</v>
      </c>
      <c r="H114" s="145">
        <v>0.44400000000000001</v>
      </c>
      <c r="I114" s="145">
        <v>0</v>
      </c>
      <c r="J114" s="87">
        <v>0</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4.2249999999999996</v>
      </c>
      <c r="C117" s="145">
        <v>5.9729999999999999</v>
      </c>
      <c r="D117" s="145">
        <v>6.0670000000000002</v>
      </c>
      <c r="E117" s="145">
        <v>9.4E-2</v>
      </c>
      <c r="F117" s="87">
        <v>1.5737000000000001</v>
      </c>
      <c r="G117" s="145">
        <v>22.555</v>
      </c>
      <c r="H117" s="145">
        <v>32.683999999999997</v>
      </c>
      <c r="I117" s="145">
        <v>10.129</v>
      </c>
      <c r="J117" s="87">
        <v>44.908000000000001</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245.06</v>
      </c>
      <c r="C119" s="142">
        <v>249.822</v>
      </c>
      <c r="D119" s="142">
        <v>274.04000000000002</v>
      </c>
      <c r="E119" s="142">
        <v>24.218</v>
      </c>
      <c r="F119" s="94">
        <v>9.6941000000000006</v>
      </c>
      <c r="G119" s="142">
        <v>1852.6489999999999</v>
      </c>
      <c r="H119" s="142">
        <v>1962.6220000000001</v>
      </c>
      <c r="I119" s="142">
        <v>109.973</v>
      </c>
      <c r="J119" s="94">
        <v>5.9359999999999999</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8.3369999999999997</v>
      </c>
      <c r="C121" s="145">
        <v>3.649</v>
      </c>
      <c r="D121" s="145">
        <v>4.2160000000000002</v>
      </c>
      <c r="E121" s="145">
        <v>0.56699999999999995</v>
      </c>
      <c r="F121" s="87">
        <v>15.538500000000001</v>
      </c>
      <c r="G121" s="145">
        <v>48.137</v>
      </c>
      <c r="H121" s="145">
        <v>29.420999999999999</v>
      </c>
      <c r="I121" s="145">
        <v>-18.716000000000001</v>
      </c>
      <c r="J121" s="87">
        <v>-38.880699999999997</v>
      </c>
    </row>
    <row r="122" spans="1:10" ht="13.5" customHeight="1" x14ac:dyDescent="0.2">
      <c r="A122" s="117" t="s">
        <v>752</v>
      </c>
      <c r="B122" s="145" t="s">
        <v>645</v>
      </c>
      <c r="C122" s="145">
        <v>36.031999999999996</v>
      </c>
      <c r="D122" s="145">
        <v>41.368000000000002</v>
      </c>
      <c r="E122" s="145">
        <v>5.3360000000000003</v>
      </c>
      <c r="F122" s="87">
        <v>14.809100000000001</v>
      </c>
      <c r="G122" s="145">
        <v>89.587000000000003</v>
      </c>
      <c r="H122" s="145">
        <v>229.517</v>
      </c>
      <c r="I122" s="145">
        <v>139.93</v>
      </c>
      <c r="J122" s="87">
        <v>156.19450000000001</v>
      </c>
    </row>
    <row r="123" spans="1:10" ht="13.5" customHeight="1" x14ac:dyDescent="0.2">
      <c r="A123" s="117" t="s">
        <v>754</v>
      </c>
      <c r="B123" s="145">
        <v>36.436999999999998</v>
      </c>
      <c r="C123" s="145">
        <v>54.204999999999998</v>
      </c>
      <c r="D123" s="145">
        <v>67.106999999999999</v>
      </c>
      <c r="E123" s="145">
        <v>12.901999999999999</v>
      </c>
      <c r="F123" s="87">
        <v>23.802199999999999</v>
      </c>
      <c r="G123" s="145">
        <v>280.26299999999998</v>
      </c>
      <c r="H123" s="145">
        <v>411.43400000000003</v>
      </c>
      <c r="I123" s="145">
        <v>131.17099999999999</v>
      </c>
      <c r="J123" s="87">
        <v>46.802799999999998</v>
      </c>
    </row>
    <row r="124" spans="1:10" ht="13.5" customHeight="1" x14ac:dyDescent="0.2">
      <c r="A124" s="117" t="s">
        <v>755</v>
      </c>
      <c r="B124" s="145">
        <v>16.661999999999999</v>
      </c>
      <c r="C124" s="145">
        <v>31.609000000000002</v>
      </c>
      <c r="D124" s="145">
        <v>16.341000000000001</v>
      </c>
      <c r="E124" s="145">
        <v>-15.268000000000001</v>
      </c>
      <c r="F124" s="87">
        <v>-48.302700000000002</v>
      </c>
      <c r="G124" s="145">
        <v>196.11699999999999</v>
      </c>
      <c r="H124" s="145">
        <v>206.16</v>
      </c>
      <c r="I124" s="145">
        <v>10.042999999999999</v>
      </c>
      <c r="J124" s="87">
        <v>5.1208999999999998</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1.196</v>
      </c>
      <c r="C126" s="145">
        <v>2.6419999999999999</v>
      </c>
      <c r="D126" s="145">
        <v>5.734</v>
      </c>
      <c r="E126" s="145">
        <v>3.0920000000000001</v>
      </c>
      <c r="F126" s="87">
        <v>117.0326</v>
      </c>
      <c r="G126" s="145">
        <v>16.001999999999999</v>
      </c>
      <c r="H126" s="145">
        <v>26.138999999999999</v>
      </c>
      <c r="I126" s="145">
        <v>10.137</v>
      </c>
      <c r="J126" s="87">
        <v>63.348300000000002</v>
      </c>
    </row>
    <row r="127" spans="1:10" ht="13.5" customHeight="1" x14ac:dyDescent="0.2">
      <c r="A127" s="117" t="s">
        <v>758</v>
      </c>
      <c r="B127" s="145">
        <v>2.4630000000000001</v>
      </c>
      <c r="C127" s="145">
        <v>0.85399999999999998</v>
      </c>
      <c r="D127" s="145">
        <v>0.80600000000000005</v>
      </c>
      <c r="E127" s="145">
        <v>-4.8000000000000001E-2</v>
      </c>
      <c r="F127" s="87">
        <v>-5.6205999999999996</v>
      </c>
      <c r="G127" s="145">
        <v>14.114000000000001</v>
      </c>
      <c r="H127" s="145">
        <v>9.407</v>
      </c>
      <c r="I127" s="145">
        <v>-4.7069999999999999</v>
      </c>
      <c r="J127" s="87">
        <v>-33.349899999999998</v>
      </c>
    </row>
    <row r="128" spans="1:10" ht="13.5" customHeight="1" x14ac:dyDescent="0.2">
      <c r="A128" s="117" t="s">
        <v>759</v>
      </c>
      <c r="B128" s="145">
        <v>23.138999999999999</v>
      </c>
      <c r="C128" s="145">
        <v>33.631</v>
      </c>
      <c r="D128" s="145">
        <v>10.388</v>
      </c>
      <c r="E128" s="145">
        <v>-23.242999999999999</v>
      </c>
      <c r="F128" s="87">
        <v>-69.111800000000002</v>
      </c>
      <c r="G128" s="145">
        <v>252.63399999999999</v>
      </c>
      <c r="H128" s="145">
        <v>170.29599999999999</v>
      </c>
      <c r="I128" s="145">
        <v>-82.337999999999994</v>
      </c>
      <c r="J128" s="87">
        <v>-32.591799999999999</v>
      </c>
    </row>
    <row r="129" spans="1:10" ht="13.5" customHeight="1" x14ac:dyDescent="0.2">
      <c r="A129" s="117" t="s">
        <v>760</v>
      </c>
      <c r="B129" s="145" t="s">
        <v>645</v>
      </c>
      <c r="C129" s="145">
        <v>3.6259999999999999</v>
      </c>
      <c r="D129" s="145">
        <v>1.179</v>
      </c>
      <c r="E129" s="145">
        <v>-2.4470000000000001</v>
      </c>
      <c r="F129" s="87">
        <v>-67.484800000000007</v>
      </c>
      <c r="G129" s="145">
        <v>9.9789999999999992</v>
      </c>
      <c r="H129" s="145">
        <v>13.577</v>
      </c>
      <c r="I129" s="145">
        <v>3.5979999999999999</v>
      </c>
      <c r="J129" s="87">
        <v>36.055700000000002</v>
      </c>
    </row>
    <row r="130" spans="1:10" ht="13.5" customHeight="1" x14ac:dyDescent="0.2">
      <c r="A130" s="117" t="s">
        <v>761</v>
      </c>
      <c r="B130" s="145">
        <v>12.507</v>
      </c>
      <c r="C130" s="145">
        <v>19.952999999999999</v>
      </c>
      <c r="D130" s="145">
        <v>12.12</v>
      </c>
      <c r="E130" s="145">
        <v>-7.8330000000000002</v>
      </c>
      <c r="F130" s="87">
        <v>-39.257300000000001</v>
      </c>
      <c r="G130" s="145">
        <v>140.23500000000001</v>
      </c>
      <c r="H130" s="145">
        <v>113.69199999999999</v>
      </c>
      <c r="I130" s="145">
        <v>-26.542999999999999</v>
      </c>
      <c r="J130" s="87">
        <v>-18.927499999999998</v>
      </c>
    </row>
    <row r="131" spans="1:10" ht="13.5" customHeight="1" x14ac:dyDescent="0.2">
      <c r="A131" s="117" t="s">
        <v>762</v>
      </c>
      <c r="B131" s="145">
        <v>0.12</v>
      </c>
      <c r="C131" s="145">
        <v>0.32</v>
      </c>
      <c r="D131" s="145">
        <v>2.8000000000000001E-2</v>
      </c>
      <c r="E131" s="145">
        <v>-0.29199999999999998</v>
      </c>
      <c r="F131" s="87">
        <v>-91.25</v>
      </c>
      <c r="G131" s="145">
        <v>5.3440000000000003</v>
      </c>
      <c r="H131" s="145">
        <v>2.4900000000000002</v>
      </c>
      <c r="I131" s="145">
        <v>-2.8540000000000001</v>
      </c>
      <c r="J131" s="87">
        <v>-53.405700000000003</v>
      </c>
    </row>
    <row r="132" spans="1:10" ht="13.5" customHeight="1" x14ac:dyDescent="0.2">
      <c r="A132" s="117" t="s">
        <v>763</v>
      </c>
      <c r="B132" s="145">
        <v>0.45700000000000002</v>
      </c>
      <c r="C132" s="145">
        <v>0.60099999999999998</v>
      </c>
      <c r="D132" s="145">
        <v>0.498</v>
      </c>
      <c r="E132" s="145">
        <v>-0.10299999999999999</v>
      </c>
      <c r="F132" s="87">
        <v>-17.138100000000001</v>
      </c>
      <c r="G132" s="145">
        <v>3.8039999999999998</v>
      </c>
      <c r="H132" s="145">
        <v>5.0279999999999996</v>
      </c>
      <c r="I132" s="145">
        <v>1.224</v>
      </c>
      <c r="J132" s="87">
        <v>32.176699999999997</v>
      </c>
    </row>
    <row r="133" spans="1:10" ht="13.5" customHeight="1" x14ac:dyDescent="0.2">
      <c r="A133" s="117" t="s">
        <v>764</v>
      </c>
      <c r="B133" s="145" t="s">
        <v>645</v>
      </c>
      <c r="C133" s="145" t="s">
        <v>645</v>
      </c>
      <c r="D133" s="145" t="s">
        <v>645</v>
      </c>
      <c r="E133" s="145" t="s">
        <v>645</v>
      </c>
      <c r="F133" s="87" t="s">
        <v>645</v>
      </c>
      <c r="G133" s="145">
        <v>1.8080000000000001</v>
      </c>
      <c r="H133" s="145" t="s">
        <v>645</v>
      </c>
      <c r="I133" s="145">
        <v>-1.8080000000000001</v>
      </c>
      <c r="J133" s="87" t="s">
        <v>645</v>
      </c>
    </row>
    <row r="134" spans="1:10" ht="13.5" customHeight="1" x14ac:dyDescent="0.2">
      <c r="A134" s="117" t="s">
        <v>765</v>
      </c>
      <c r="B134" s="145">
        <v>3.1789999999999998</v>
      </c>
      <c r="C134" s="145">
        <v>8.3810000000000002</v>
      </c>
      <c r="D134" s="145">
        <v>2.3929999999999998</v>
      </c>
      <c r="E134" s="145">
        <v>-5.9880000000000004</v>
      </c>
      <c r="F134" s="87">
        <v>-71.447299999999998</v>
      </c>
      <c r="G134" s="145">
        <v>46.529000000000003</v>
      </c>
      <c r="H134" s="145">
        <v>43.604999999999997</v>
      </c>
      <c r="I134" s="145">
        <v>-2.9239999999999999</v>
      </c>
      <c r="J134" s="87">
        <v>-6.2843</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t="s">
        <v>645</v>
      </c>
      <c r="C136" s="145" t="s">
        <v>645</v>
      </c>
      <c r="D136" s="145" t="s">
        <v>645</v>
      </c>
      <c r="E136" s="145" t="s">
        <v>645</v>
      </c>
      <c r="F136" s="87" t="s">
        <v>645</v>
      </c>
      <c r="G136" s="145">
        <v>1.1232</v>
      </c>
      <c r="H136" s="145" t="s">
        <v>645</v>
      </c>
      <c r="I136" s="145">
        <v>-1.1232</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t="s">
        <v>645</v>
      </c>
      <c r="C139" s="145">
        <v>3.5999999999999997E-2</v>
      </c>
      <c r="D139" s="145">
        <v>0.434</v>
      </c>
      <c r="E139" s="145">
        <v>0.39800000000000002</v>
      </c>
      <c r="F139" s="87">
        <v>1105.5555999999999</v>
      </c>
      <c r="G139" s="145">
        <v>3.585</v>
      </c>
      <c r="H139" s="145">
        <v>4.343</v>
      </c>
      <c r="I139" s="145">
        <v>0.75800000000000001</v>
      </c>
      <c r="J139" s="87">
        <v>21.143699999999999</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104.497</v>
      </c>
      <c r="C141" s="142">
        <v>195.53899999999999</v>
      </c>
      <c r="D141" s="142">
        <v>162.61199999999999</v>
      </c>
      <c r="E141" s="142">
        <v>-32.927</v>
      </c>
      <c r="F141" s="94">
        <v>-16.839099999999998</v>
      </c>
      <c r="G141" s="142">
        <v>1109.2611999999999</v>
      </c>
      <c r="H141" s="142">
        <v>1265.1089999999999</v>
      </c>
      <c r="I141" s="142">
        <v>155.84780000000001</v>
      </c>
      <c r="J141" s="94">
        <v>14.0497</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174.79300000000001</v>
      </c>
      <c r="C144" s="145">
        <v>122.48399999999999</v>
      </c>
      <c r="D144" s="145">
        <v>174.81</v>
      </c>
      <c r="E144" s="145">
        <v>52.326000000000001</v>
      </c>
      <c r="F144" s="87">
        <v>42.720700000000001</v>
      </c>
      <c r="G144" s="145">
        <v>1137.163</v>
      </c>
      <c r="H144" s="145">
        <v>1206.202</v>
      </c>
      <c r="I144" s="145">
        <v>69.039000000000001</v>
      </c>
      <c r="J144" s="87">
        <v>6.0712000000000002</v>
      </c>
    </row>
    <row r="145" spans="1:10" ht="13.5" customHeight="1" x14ac:dyDescent="0.2">
      <c r="A145" s="117" t="s">
        <v>752</v>
      </c>
      <c r="B145" s="145">
        <v>1.514</v>
      </c>
      <c r="C145" s="145" t="s">
        <v>645</v>
      </c>
      <c r="D145" s="145">
        <v>3.0939999999999999</v>
      </c>
      <c r="E145" s="145">
        <v>3.0939999999999999</v>
      </c>
      <c r="F145" s="87" t="s">
        <v>645</v>
      </c>
      <c r="G145" s="145">
        <v>20.491</v>
      </c>
      <c r="H145" s="145">
        <v>12.707000000000001</v>
      </c>
      <c r="I145" s="145">
        <v>-7.7839999999999998</v>
      </c>
      <c r="J145" s="87">
        <v>-37.987400000000001</v>
      </c>
    </row>
    <row r="146" spans="1:10" ht="13.5" customHeight="1" x14ac:dyDescent="0.2">
      <c r="A146" s="117" t="s">
        <v>754</v>
      </c>
      <c r="B146" s="145">
        <v>219.607</v>
      </c>
      <c r="C146" s="145">
        <v>250.887</v>
      </c>
      <c r="D146" s="145">
        <v>284.65899999999999</v>
      </c>
      <c r="E146" s="145">
        <v>33.771999999999998</v>
      </c>
      <c r="F146" s="87">
        <v>13.461</v>
      </c>
      <c r="G146" s="145">
        <v>1826.8330000000001</v>
      </c>
      <c r="H146" s="145">
        <v>2150.5360000000001</v>
      </c>
      <c r="I146" s="145">
        <v>323.70299999999997</v>
      </c>
      <c r="J146" s="87">
        <v>17.7194</v>
      </c>
    </row>
    <row r="147" spans="1:10" ht="13.5" customHeight="1" x14ac:dyDescent="0.2">
      <c r="A147" s="117" t="s">
        <v>755</v>
      </c>
      <c r="B147" s="145">
        <v>44.509</v>
      </c>
      <c r="C147" s="145">
        <v>50.753999999999998</v>
      </c>
      <c r="D147" s="145">
        <v>52.170999999999999</v>
      </c>
      <c r="E147" s="145">
        <v>1.417</v>
      </c>
      <c r="F147" s="87">
        <v>2.7919</v>
      </c>
      <c r="G147" s="145">
        <v>415.73899999999998</v>
      </c>
      <c r="H147" s="145">
        <v>408.94400000000002</v>
      </c>
      <c r="I147" s="145">
        <v>-6.7949999999999999</v>
      </c>
      <c r="J147" s="87">
        <v>-1.6344000000000001</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t="s">
        <v>645</v>
      </c>
      <c r="C149" s="145" t="s">
        <v>645</v>
      </c>
      <c r="D149" s="145" t="s">
        <v>645</v>
      </c>
      <c r="E149" s="145" t="s">
        <v>645</v>
      </c>
      <c r="F149" s="87" t="s">
        <v>645</v>
      </c>
      <c r="G149" s="145">
        <v>1.1779999999999999</v>
      </c>
      <c r="H149" s="145" t="s">
        <v>645</v>
      </c>
      <c r="I149" s="145">
        <v>-1.1779999999999999</v>
      </c>
      <c r="J149" s="87" t="s">
        <v>645</v>
      </c>
    </row>
    <row r="150" spans="1:10" ht="13.5" customHeight="1" x14ac:dyDescent="0.2">
      <c r="A150" s="117" t="s">
        <v>758</v>
      </c>
      <c r="B150" s="145">
        <v>359.91</v>
      </c>
      <c r="C150" s="145">
        <v>530.60799999999995</v>
      </c>
      <c r="D150" s="145">
        <v>441.07299999999998</v>
      </c>
      <c r="E150" s="145">
        <v>-89.534999999999997</v>
      </c>
      <c r="F150" s="87">
        <v>-16.873999999999999</v>
      </c>
      <c r="G150" s="145">
        <v>3455.5889999999999</v>
      </c>
      <c r="H150" s="145">
        <v>3868.6550000000002</v>
      </c>
      <c r="I150" s="145">
        <v>413.06599999999997</v>
      </c>
      <c r="J150" s="87">
        <v>11.9536</v>
      </c>
    </row>
    <row r="151" spans="1:10" ht="13.5" customHeight="1" x14ac:dyDescent="0.2">
      <c r="A151" s="117" t="s">
        <v>759</v>
      </c>
      <c r="B151" s="145">
        <v>97.823999999999998</v>
      </c>
      <c r="C151" s="145">
        <v>77.358999999999995</v>
      </c>
      <c r="D151" s="145">
        <v>110.2782</v>
      </c>
      <c r="E151" s="145">
        <v>32.919199999999996</v>
      </c>
      <c r="F151" s="87">
        <v>42.553800000000003</v>
      </c>
      <c r="G151" s="145">
        <v>907.79399999999998</v>
      </c>
      <c r="H151" s="145">
        <v>830.81200000000001</v>
      </c>
      <c r="I151" s="145">
        <v>-76.981999999999999</v>
      </c>
      <c r="J151" s="87">
        <v>-8.4801000000000002</v>
      </c>
    </row>
    <row r="152" spans="1:10" ht="13.5" customHeight="1" x14ac:dyDescent="0.2">
      <c r="A152" s="117" t="s">
        <v>760</v>
      </c>
      <c r="B152" s="145">
        <v>14.680999999999999</v>
      </c>
      <c r="C152" s="145">
        <v>15.866</v>
      </c>
      <c r="D152" s="145">
        <v>10.473000000000001</v>
      </c>
      <c r="E152" s="145">
        <v>-5.3929999999999998</v>
      </c>
      <c r="F152" s="87">
        <v>-33.990900000000003</v>
      </c>
      <c r="G152" s="145">
        <v>89.983000000000004</v>
      </c>
      <c r="H152" s="145">
        <v>114.941</v>
      </c>
      <c r="I152" s="145">
        <v>24.957999999999998</v>
      </c>
      <c r="J152" s="87">
        <v>27.7364</v>
      </c>
    </row>
    <row r="153" spans="1:10" ht="13.5" customHeight="1" x14ac:dyDescent="0.2">
      <c r="A153" s="117" t="s">
        <v>761</v>
      </c>
      <c r="B153" s="145">
        <v>33.8446</v>
      </c>
      <c r="C153" s="145">
        <v>40.052</v>
      </c>
      <c r="D153" s="145">
        <v>49.95</v>
      </c>
      <c r="E153" s="145">
        <v>9.8979999999999997</v>
      </c>
      <c r="F153" s="87">
        <v>24.712900000000001</v>
      </c>
      <c r="G153" s="145">
        <v>387.6026</v>
      </c>
      <c r="H153" s="145">
        <v>367.012</v>
      </c>
      <c r="I153" s="145">
        <v>-20.590599999999998</v>
      </c>
      <c r="J153" s="87">
        <v>-5.3122999999999996</v>
      </c>
    </row>
    <row r="154" spans="1:10" ht="13.5" customHeight="1" x14ac:dyDescent="0.2">
      <c r="A154" s="117" t="s">
        <v>762</v>
      </c>
      <c r="B154" s="145" t="s">
        <v>645</v>
      </c>
      <c r="C154" s="145">
        <v>0.627</v>
      </c>
      <c r="D154" s="145" t="s">
        <v>645</v>
      </c>
      <c r="E154" s="145">
        <v>-0.627</v>
      </c>
      <c r="F154" s="87" t="s">
        <v>645</v>
      </c>
      <c r="G154" s="145">
        <v>3.597</v>
      </c>
      <c r="H154" s="145">
        <v>6.944</v>
      </c>
      <c r="I154" s="145">
        <v>3.347</v>
      </c>
      <c r="J154" s="87">
        <v>93.049800000000005</v>
      </c>
    </row>
    <row r="155" spans="1:10" ht="13.5" customHeight="1" x14ac:dyDescent="0.2">
      <c r="A155" s="117" t="s">
        <v>763</v>
      </c>
      <c r="B155" s="145" t="s">
        <v>645</v>
      </c>
      <c r="C155" s="145" t="s">
        <v>645</v>
      </c>
      <c r="D155" s="145" t="s">
        <v>645</v>
      </c>
      <c r="E155" s="145" t="s">
        <v>645</v>
      </c>
      <c r="F155" s="87" t="s">
        <v>645</v>
      </c>
      <c r="G155" s="145" t="s">
        <v>645</v>
      </c>
      <c r="H155" s="145" t="s">
        <v>645</v>
      </c>
      <c r="I155" s="145" t="s">
        <v>645</v>
      </c>
      <c r="J155" s="87" t="s">
        <v>645</v>
      </c>
    </row>
    <row r="156" spans="1:10" ht="13.5" customHeight="1" x14ac:dyDescent="0.2">
      <c r="A156" s="117" t="s">
        <v>764</v>
      </c>
      <c r="B156" s="145">
        <v>1.585</v>
      </c>
      <c r="C156" s="145">
        <v>2.2000000000000002</v>
      </c>
      <c r="D156" s="145" t="s">
        <v>645</v>
      </c>
      <c r="E156" s="145">
        <v>-2.2000000000000002</v>
      </c>
      <c r="F156" s="87" t="s">
        <v>645</v>
      </c>
      <c r="G156" s="145">
        <v>17.611999999999998</v>
      </c>
      <c r="H156" s="145">
        <v>12.212999999999999</v>
      </c>
      <c r="I156" s="145">
        <v>-5.399</v>
      </c>
      <c r="J156" s="87">
        <v>-30.655200000000001</v>
      </c>
    </row>
    <row r="157" spans="1:10" ht="13.5" customHeight="1" x14ac:dyDescent="0.2">
      <c r="A157" s="117" t="s">
        <v>765</v>
      </c>
      <c r="B157" s="145">
        <v>104.27</v>
      </c>
      <c r="C157" s="145">
        <v>123.276</v>
      </c>
      <c r="D157" s="145">
        <v>133.10499999999999</v>
      </c>
      <c r="E157" s="145">
        <v>9.8290000000000006</v>
      </c>
      <c r="F157" s="87">
        <v>7.9732000000000003</v>
      </c>
      <c r="G157" s="145">
        <v>1397.297</v>
      </c>
      <c r="H157" s="145">
        <v>1142.2270000000001</v>
      </c>
      <c r="I157" s="145">
        <v>-255.07</v>
      </c>
      <c r="J157" s="87">
        <v>-18.2545</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17.313199999999998</v>
      </c>
      <c r="C159" s="145">
        <v>15.5785</v>
      </c>
      <c r="D159" s="145">
        <v>15.1785</v>
      </c>
      <c r="E159" s="145">
        <v>-0.4</v>
      </c>
      <c r="F159" s="87">
        <v>-2.5676000000000001</v>
      </c>
      <c r="G159" s="145">
        <v>126.60080000000001</v>
      </c>
      <c r="H159" s="145">
        <v>124.535</v>
      </c>
      <c r="I159" s="145">
        <v>-2.0657999999999999</v>
      </c>
      <c r="J159" s="87">
        <v>-1.6316999999999999</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225.66759999999999</v>
      </c>
      <c r="C162" s="145">
        <v>245.41409999999999</v>
      </c>
      <c r="D162" s="145">
        <v>332.79610000000002</v>
      </c>
      <c r="E162" s="145">
        <v>87.382000000000005</v>
      </c>
      <c r="F162" s="87">
        <v>35.605899999999998</v>
      </c>
      <c r="G162" s="145">
        <v>1971.7163</v>
      </c>
      <c r="H162" s="145">
        <v>1932.5563</v>
      </c>
      <c r="I162" s="145">
        <v>-39.159999999999997</v>
      </c>
      <c r="J162" s="87">
        <v>-1.9861</v>
      </c>
    </row>
    <row r="163" spans="1:10" ht="13.5" customHeight="1" x14ac:dyDescent="0.2">
      <c r="A163" s="117" t="s">
        <v>776</v>
      </c>
      <c r="B163" s="145" t="s">
        <v>645</v>
      </c>
      <c r="C163" s="145" t="s">
        <v>645</v>
      </c>
      <c r="D163" s="145" t="s">
        <v>645</v>
      </c>
      <c r="E163" s="145" t="s">
        <v>645</v>
      </c>
      <c r="F163" s="87" t="s">
        <v>645</v>
      </c>
      <c r="G163" s="145" t="s">
        <v>645</v>
      </c>
      <c r="H163" s="145">
        <v>1.385</v>
      </c>
      <c r="I163" s="145">
        <v>1.385</v>
      </c>
      <c r="J163" s="87" t="s">
        <v>645</v>
      </c>
    </row>
    <row r="164" spans="1:10" ht="13.5" customHeight="1" x14ac:dyDescent="0.2">
      <c r="A164" s="118" t="s">
        <v>1058</v>
      </c>
      <c r="B164" s="142">
        <v>1295.5183999999999</v>
      </c>
      <c r="C164" s="142">
        <v>1475.1056000000001</v>
      </c>
      <c r="D164" s="142">
        <v>1607.5878</v>
      </c>
      <c r="E164" s="142">
        <v>132.48220000000001</v>
      </c>
      <c r="F164" s="94">
        <v>8.9811999999999994</v>
      </c>
      <c r="G164" s="142">
        <v>11759.1957</v>
      </c>
      <c r="H164" s="142">
        <v>12179.6693</v>
      </c>
      <c r="I164" s="142">
        <v>420.47359999999998</v>
      </c>
      <c r="J164" s="94">
        <v>3.5756999999999999</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134.80000000000001</v>
      </c>
      <c r="C166" s="145">
        <v>97.012</v>
      </c>
      <c r="D166" s="145">
        <v>149.327</v>
      </c>
      <c r="E166" s="145">
        <v>52.314999999999998</v>
      </c>
      <c r="F166" s="87">
        <v>53.926299999999998</v>
      </c>
      <c r="G166" s="145">
        <v>798.77300000000002</v>
      </c>
      <c r="H166" s="145">
        <v>846.61199999999997</v>
      </c>
      <c r="I166" s="145">
        <v>47.838999999999999</v>
      </c>
      <c r="J166" s="87">
        <v>5.9890999999999996</v>
      </c>
    </row>
    <row r="167" spans="1:10" ht="13.5" customHeight="1" x14ac:dyDescent="0.2">
      <c r="A167" s="117" t="s">
        <v>752</v>
      </c>
      <c r="B167" s="145">
        <v>1.514</v>
      </c>
      <c r="C167" s="145" t="s">
        <v>645</v>
      </c>
      <c r="D167" s="145">
        <v>3.0939999999999999</v>
      </c>
      <c r="E167" s="145">
        <v>3.0939999999999999</v>
      </c>
      <c r="F167" s="87" t="s">
        <v>645</v>
      </c>
      <c r="G167" s="145">
        <v>20.491</v>
      </c>
      <c r="H167" s="145">
        <v>12.707000000000001</v>
      </c>
      <c r="I167" s="145">
        <v>-7.7839999999999998</v>
      </c>
      <c r="J167" s="87">
        <v>-37.987400000000001</v>
      </c>
    </row>
    <row r="168" spans="1:10" ht="13.5" customHeight="1" x14ac:dyDescent="0.2">
      <c r="A168" s="117" t="s">
        <v>754</v>
      </c>
      <c r="B168" s="145">
        <v>204.678</v>
      </c>
      <c r="C168" s="145">
        <v>229.52</v>
      </c>
      <c r="D168" s="145">
        <v>242.44300000000001</v>
      </c>
      <c r="E168" s="145">
        <v>12.923</v>
      </c>
      <c r="F168" s="87">
        <v>5.6303999999999998</v>
      </c>
      <c r="G168" s="145">
        <v>1728.0820000000001</v>
      </c>
      <c r="H168" s="145">
        <v>1976.4390000000001</v>
      </c>
      <c r="I168" s="145">
        <v>248.357</v>
      </c>
      <c r="J168" s="87">
        <v>14.3718</v>
      </c>
    </row>
    <row r="169" spans="1:10" ht="13.5" customHeight="1" x14ac:dyDescent="0.2">
      <c r="A169" s="117" t="s">
        <v>755</v>
      </c>
      <c r="B169" s="145">
        <v>15.548</v>
      </c>
      <c r="C169" s="145">
        <v>16.808</v>
      </c>
      <c r="D169" s="145">
        <v>22.015000000000001</v>
      </c>
      <c r="E169" s="145">
        <v>5.2069999999999999</v>
      </c>
      <c r="F169" s="87">
        <v>30.979299999999999</v>
      </c>
      <c r="G169" s="145">
        <v>123.98699999999999</v>
      </c>
      <c r="H169" s="145">
        <v>170.18799999999999</v>
      </c>
      <c r="I169" s="145">
        <v>46.201000000000001</v>
      </c>
      <c r="J169" s="87">
        <v>37.262799999999999</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t="s">
        <v>645</v>
      </c>
      <c r="C171" s="145" t="s">
        <v>645</v>
      </c>
      <c r="D171" s="145" t="s">
        <v>645</v>
      </c>
      <c r="E171" s="145" t="s">
        <v>645</v>
      </c>
      <c r="F171" s="87" t="s">
        <v>645</v>
      </c>
      <c r="G171" s="145">
        <v>1.1779999999999999</v>
      </c>
      <c r="H171" s="145" t="s">
        <v>645</v>
      </c>
      <c r="I171" s="145">
        <v>-1.1779999999999999</v>
      </c>
      <c r="J171" s="87" t="s">
        <v>645</v>
      </c>
    </row>
    <row r="172" spans="1:10" ht="13.5" customHeight="1" x14ac:dyDescent="0.2">
      <c r="A172" s="117" t="s">
        <v>758</v>
      </c>
      <c r="B172" s="145">
        <v>8.7100000000000009</v>
      </c>
      <c r="C172" s="145">
        <v>13.065</v>
      </c>
      <c r="D172" s="145">
        <v>14.59</v>
      </c>
      <c r="E172" s="145">
        <v>1.5249999999999999</v>
      </c>
      <c r="F172" s="87">
        <v>11.6724</v>
      </c>
      <c r="G172" s="145">
        <v>231.83799999999999</v>
      </c>
      <c r="H172" s="145">
        <v>121.63200000000001</v>
      </c>
      <c r="I172" s="145">
        <v>-110.206</v>
      </c>
      <c r="J172" s="87">
        <v>-47.535800000000002</v>
      </c>
    </row>
    <row r="173" spans="1:10" ht="13.5" customHeight="1" x14ac:dyDescent="0.2">
      <c r="A173" s="117" t="s">
        <v>759</v>
      </c>
      <c r="B173" s="145">
        <v>24.577999999999999</v>
      </c>
      <c r="C173" s="145">
        <v>19.344000000000001</v>
      </c>
      <c r="D173" s="145">
        <v>31.132000000000001</v>
      </c>
      <c r="E173" s="145">
        <v>11.788</v>
      </c>
      <c r="F173" s="87">
        <v>60.938800000000001</v>
      </c>
      <c r="G173" s="145">
        <v>220.226</v>
      </c>
      <c r="H173" s="145">
        <v>268.85180000000003</v>
      </c>
      <c r="I173" s="145">
        <v>48.625799999999998</v>
      </c>
      <c r="J173" s="87">
        <v>22.08</v>
      </c>
    </row>
    <row r="174" spans="1:10" ht="13.5" customHeight="1" x14ac:dyDescent="0.2">
      <c r="A174" s="117" t="s">
        <v>760</v>
      </c>
      <c r="B174" s="145">
        <v>5.5149999999999997</v>
      </c>
      <c r="C174" s="145">
        <v>5.4169999999999998</v>
      </c>
      <c r="D174" s="145">
        <v>3.7749999999999999</v>
      </c>
      <c r="E174" s="145">
        <v>-1.6419999999999999</v>
      </c>
      <c r="F174" s="87">
        <v>-30.312000000000001</v>
      </c>
      <c r="G174" s="145">
        <v>26.643999999999998</v>
      </c>
      <c r="H174" s="145">
        <v>40.676000000000002</v>
      </c>
      <c r="I174" s="145">
        <v>14.032</v>
      </c>
      <c r="J174" s="87">
        <v>52.6648</v>
      </c>
    </row>
    <row r="175" spans="1:10" ht="13.5" customHeight="1" x14ac:dyDescent="0.2">
      <c r="A175" s="117" t="s">
        <v>761</v>
      </c>
      <c r="B175" s="145">
        <v>2.2536</v>
      </c>
      <c r="C175" s="145">
        <v>0.314</v>
      </c>
      <c r="D175" s="145">
        <v>6.4009999999999998</v>
      </c>
      <c r="E175" s="145">
        <v>6.0869999999999997</v>
      </c>
      <c r="F175" s="87">
        <v>1938.5350000000001</v>
      </c>
      <c r="G175" s="145">
        <v>52.010599999999997</v>
      </c>
      <c r="H175" s="145">
        <v>31.571000000000002</v>
      </c>
      <c r="I175" s="145">
        <v>-20.439599999999999</v>
      </c>
      <c r="J175" s="87">
        <v>-39.298900000000003</v>
      </c>
    </row>
    <row r="176" spans="1:10" ht="13.5" customHeight="1" x14ac:dyDescent="0.2">
      <c r="A176" s="117" t="s">
        <v>762</v>
      </c>
      <c r="B176" s="145" t="s">
        <v>645</v>
      </c>
      <c r="C176" s="145" t="s">
        <v>645</v>
      </c>
      <c r="D176" s="145" t="s">
        <v>645</v>
      </c>
      <c r="E176" s="145" t="s">
        <v>645</v>
      </c>
      <c r="F176" s="87" t="s">
        <v>645</v>
      </c>
      <c r="G176" s="145">
        <v>1.5649999999999999</v>
      </c>
      <c r="H176" s="145">
        <v>3.2730000000000001</v>
      </c>
      <c r="I176" s="145">
        <v>1.708</v>
      </c>
      <c r="J176" s="87">
        <v>109.1374</v>
      </c>
    </row>
    <row r="177" spans="1:10" ht="13.5" customHeight="1" x14ac:dyDescent="0.2">
      <c r="A177" s="117" t="s">
        <v>763</v>
      </c>
      <c r="B177" s="145" t="s">
        <v>645</v>
      </c>
      <c r="C177" s="145" t="s">
        <v>645</v>
      </c>
      <c r="D177" s="145" t="s">
        <v>645</v>
      </c>
      <c r="E177" s="145" t="s">
        <v>645</v>
      </c>
      <c r="F177" s="87" t="s">
        <v>645</v>
      </c>
      <c r="G177" s="145" t="s">
        <v>645</v>
      </c>
      <c r="H177" s="145" t="s">
        <v>645</v>
      </c>
      <c r="I177" s="145" t="s">
        <v>645</v>
      </c>
      <c r="J177" s="87" t="s">
        <v>645</v>
      </c>
    </row>
    <row r="178" spans="1:10" ht="13.5" customHeight="1" x14ac:dyDescent="0.2">
      <c r="A178" s="117" t="s">
        <v>764</v>
      </c>
      <c r="B178" s="145">
        <v>1.585</v>
      </c>
      <c r="C178" s="145">
        <v>2.2000000000000002</v>
      </c>
      <c r="D178" s="145" t="s">
        <v>645</v>
      </c>
      <c r="E178" s="145">
        <v>-2.2000000000000002</v>
      </c>
      <c r="F178" s="87" t="s">
        <v>645</v>
      </c>
      <c r="G178" s="145">
        <v>16.350000000000001</v>
      </c>
      <c r="H178" s="145">
        <v>10.375</v>
      </c>
      <c r="I178" s="145">
        <v>-5.9749999999999996</v>
      </c>
      <c r="J178" s="87">
        <v>-36.5443</v>
      </c>
    </row>
    <row r="179" spans="1:10" ht="13.5" customHeight="1" x14ac:dyDescent="0.2">
      <c r="A179" s="117" t="s">
        <v>765</v>
      </c>
      <c r="B179" s="145">
        <v>87.884</v>
      </c>
      <c r="C179" s="145">
        <v>110.468</v>
      </c>
      <c r="D179" s="145">
        <v>122.89700000000001</v>
      </c>
      <c r="E179" s="145">
        <v>12.429</v>
      </c>
      <c r="F179" s="87">
        <v>11.251200000000001</v>
      </c>
      <c r="G179" s="145">
        <v>1211.6849999999999</v>
      </c>
      <c r="H179" s="145">
        <v>1027.1120000000001</v>
      </c>
      <c r="I179" s="145">
        <v>-184.57300000000001</v>
      </c>
      <c r="J179" s="87">
        <v>-15.232799999999999</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5.3357000000000001</v>
      </c>
      <c r="C181" s="145">
        <v>3.0527000000000002</v>
      </c>
      <c r="D181" s="145">
        <v>4.1654999999999998</v>
      </c>
      <c r="E181" s="145">
        <v>1.1128</v>
      </c>
      <c r="F181" s="87">
        <v>36.453000000000003</v>
      </c>
      <c r="G181" s="145">
        <v>36.383000000000003</v>
      </c>
      <c r="H181" s="145">
        <v>30.674099999999999</v>
      </c>
      <c r="I181" s="145">
        <v>-5.7088999999999999</v>
      </c>
      <c r="J181" s="87">
        <v>-15.6911</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131.83199999999999</v>
      </c>
      <c r="C184" s="145">
        <v>134.94450000000001</v>
      </c>
      <c r="D184" s="145">
        <v>194.82159999999999</v>
      </c>
      <c r="E184" s="145">
        <v>59.877099999999999</v>
      </c>
      <c r="F184" s="87">
        <v>44.371600000000001</v>
      </c>
      <c r="G184" s="145">
        <v>1178.0869</v>
      </c>
      <c r="H184" s="145">
        <v>1099.1628000000001</v>
      </c>
      <c r="I184" s="145">
        <v>-78.924099999999996</v>
      </c>
      <c r="J184" s="87">
        <v>-6.6993</v>
      </c>
    </row>
    <row r="185" spans="1:10" ht="13.5" customHeight="1" x14ac:dyDescent="0.2">
      <c r="A185" s="117" t="s">
        <v>776</v>
      </c>
      <c r="B185" s="145" t="s">
        <v>645</v>
      </c>
      <c r="C185" s="145" t="s">
        <v>645</v>
      </c>
      <c r="D185" s="145" t="s">
        <v>645</v>
      </c>
      <c r="E185" s="145" t="s">
        <v>645</v>
      </c>
      <c r="F185" s="87" t="s">
        <v>645</v>
      </c>
      <c r="G185" s="145" t="s">
        <v>645</v>
      </c>
      <c r="H185" s="145">
        <v>1.385</v>
      </c>
      <c r="I185" s="145">
        <v>1.385</v>
      </c>
      <c r="J185" s="87" t="s">
        <v>645</v>
      </c>
    </row>
    <row r="186" spans="1:10" ht="13.5" customHeight="1" x14ac:dyDescent="0.2">
      <c r="A186" s="118" t="s">
        <v>1058</v>
      </c>
      <c r="B186" s="142">
        <v>624.23329999999999</v>
      </c>
      <c r="C186" s="142">
        <v>632.14520000000005</v>
      </c>
      <c r="D186" s="142">
        <v>794.66110000000003</v>
      </c>
      <c r="E186" s="142">
        <v>162.51589999999999</v>
      </c>
      <c r="F186" s="94">
        <v>25.708600000000001</v>
      </c>
      <c r="G186" s="142">
        <v>5647.2995000000001</v>
      </c>
      <c r="H186" s="142">
        <v>5640.6587</v>
      </c>
      <c r="I186" s="142">
        <v>-6.6407999999999996</v>
      </c>
      <c r="J186" s="94">
        <v>-0.1176</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39.993000000000002</v>
      </c>
      <c r="C188" s="145">
        <v>25.472000000000001</v>
      </c>
      <c r="D188" s="145">
        <v>25.483000000000001</v>
      </c>
      <c r="E188" s="145">
        <v>1.0999999999999999E-2</v>
      </c>
      <c r="F188" s="87">
        <v>4.3200000000000002E-2</v>
      </c>
      <c r="G188" s="145">
        <v>338.39</v>
      </c>
      <c r="H188" s="145">
        <v>359.59</v>
      </c>
      <c r="I188" s="145">
        <v>21.2</v>
      </c>
      <c r="J188" s="87">
        <v>6.2649999999999997</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14.929</v>
      </c>
      <c r="C190" s="145">
        <v>21.367000000000001</v>
      </c>
      <c r="D190" s="145">
        <v>42.216000000000001</v>
      </c>
      <c r="E190" s="145">
        <v>20.849</v>
      </c>
      <c r="F190" s="87">
        <v>97.575699999999998</v>
      </c>
      <c r="G190" s="145">
        <v>98.751000000000005</v>
      </c>
      <c r="H190" s="145">
        <v>174.09700000000001</v>
      </c>
      <c r="I190" s="145">
        <v>75.346000000000004</v>
      </c>
      <c r="J190" s="87">
        <v>76.299000000000007</v>
      </c>
    </row>
    <row r="191" spans="1:10" ht="13.5" customHeight="1" x14ac:dyDescent="0.2">
      <c r="A191" s="117" t="s">
        <v>755</v>
      </c>
      <c r="B191" s="145">
        <v>28.960999999999999</v>
      </c>
      <c r="C191" s="145">
        <v>33.945999999999998</v>
      </c>
      <c r="D191" s="145">
        <v>30.155999999999999</v>
      </c>
      <c r="E191" s="145">
        <v>-3.79</v>
      </c>
      <c r="F191" s="87">
        <v>-11.1648</v>
      </c>
      <c r="G191" s="145">
        <v>291.75200000000001</v>
      </c>
      <c r="H191" s="145">
        <v>238.756</v>
      </c>
      <c r="I191" s="145">
        <v>-52.996000000000002</v>
      </c>
      <c r="J191" s="87">
        <v>-18.1647</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351.2</v>
      </c>
      <c r="C194" s="145">
        <v>517.54300000000001</v>
      </c>
      <c r="D194" s="145">
        <v>426.483</v>
      </c>
      <c r="E194" s="145">
        <v>-91.06</v>
      </c>
      <c r="F194" s="87">
        <v>-17.5947</v>
      </c>
      <c r="G194" s="145">
        <v>3223.7510000000002</v>
      </c>
      <c r="H194" s="145">
        <v>3747.0230000000001</v>
      </c>
      <c r="I194" s="145">
        <v>523.27200000000005</v>
      </c>
      <c r="J194" s="87">
        <v>16.2318</v>
      </c>
    </row>
    <row r="195" spans="1:10" ht="13.5" customHeight="1" x14ac:dyDescent="0.2">
      <c r="A195" s="117" t="s">
        <v>759</v>
      </c>
      <c r="B195" s="145">
        <v>73.245999999999995</v>
      </c>
      <c r="C195" s="145">
        <v>58.015000000000001</v>
      </c>
      <c r="D195" s="145">
        <v>79.146199999999993</v>
      </c>
      <c r="E195" s="145">
        <v>21.1312</v>
      </c>
      <c r="F195" s="87">
        <v>36.423699999999997</v>
      </c>
      <c r="G195" s="145">
        <v>687.56799999999998</v>
      </c>
      <c r="H195" s="145">
        <v>561.96019999999999</v>
      </c>
      <c r="I195" s="145">
        <v>-125.6078</v>
      </c>
      <c r="J195" s="87">
        <v>-18.2684</v>
      </c>
    </row>
    <row r="196" spans="1:10" ht="13.5" customHeight="1" x14ac:dyDescent="0.2">
      <c r="A196" s="117" t="s">
        <v>760</v>
      </c>
      <c r="B196" s="145">
        <v>9.1660000000000004</v>
      </c>
      <c r="C196" s="145">
        <v>10.449</v>
      </c>
      <c r="D196" s="145">
        <v>6.6980000000000004</v>
      </c>
      <c r="E196" s="145">
        <v>-3.7509999999999999</v>
      </c>
      <c r="F196" s="87">
        <v>-35.898200000000003</v>
      </c>
      <c r="G196" s="145">
        <v>63.338999999999999</v>
      </c>
      <c r="H196" s="145">
        <v>74.265000000000001</v>
      </c>
      <c r="I196" s="145">
        <v>10.926</v>
      </c>
      <c r="J196" s="87">
        <v>17.25</v>
      </c>
    </row>
    <row r="197" spans="1:10" ht="13.5" customHeight="1" x14ac:dyDescent="0.2">
      <c r="A197" s="117" t="s">
        <v>761</v>
      </c>
      <c r="B197" s="145">
        <v>31.591000000000001</v>
      </c>
      <c r="C197" s="145">
        <v>39.738</v>
      </c>
      <c r="D197" s="145">
        <v>43.548999999999999</v>
      </c>
      <c r="E197" s="145">
        <v>3.8109999999999999</v>
      </c>
      <c r="F197" s="87">
        <v>9.5902999999999992</v>
      </c>
      <c r="G197" s="145">
        <v>335.59199999999998</v>
      </c>
      <c r="H197" s="145">
        <v>335.44099999999997</v>
      </c>
      <c r="I197" s="145">
        <v>-0.151</v>
      </c>
      <c r="J197" s="87">
        <v>-4.4999999999999998E-2</v>
      </c>
    </row>
    <row r="198" spans="1:10" ht="13.5" customHeight="1" x14ac:dyDescent="0.2">
      <c r="A198" s="117" t="s">
        <v>762</v>
      </c>
      <c r="B198" s="145" t="s">
        <v>645</v>
      </c>
      <c r="C198" s="145">
        <v>0.627</v>
      </c>
      <c r="D198" s="145" t="s">
        <v>645</v>
      </c>
      <c r="E198" s="145">
        <v>-0.627</v>
      </c>
      <c r="F198" s="87" t="s">
        <v>645</v>
      </c>
      <c r="G198" s="145">
        <v>2.032</v>
      </c>
      <c r="H198" s="145">
        <v>3.6709999999999998</v>
      </c>
      <c r="I198" s="145">
        <v>1.639</v>
      </c>
      <c r="J198" s="87">
        <v>80.659400000000005</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t="s">
        <v>645</v>
      </c>
      <c r="C200" s="145" t="s">
        <v>645</v>
      </c>
      <c r="D200" s="145" t="s">
        <v>645</v>
      </c>
      <c r="E200" s="145" t="s">
        <v>645</v>
      </c>
      <c r="F200" s="87" t="s">
        <v>645</v>
      </c>
      <c r="G200" s="145">
        <v>1.262</v>
      </c>
      <c r="H200" s="145">
        <v>1.8380000000000001</v>
      </c>
      <c r="I200" s="145">
        <v>0.57599999999999996</v>
      </c>
      <c r="J200" s="87">
        <v>45.641800000000003</v>
      </c>
    </row>
    <row r="201" spans="1:10" ht="13.5" customHeight="1" x14ac:dyDescent="0.2">
      <c r="A201" s="117" t="s">
        <v>765</v>
      </c>
      <c r="B201" s="145">
        <v>16.385999999999999</v>
      </c>
      <c r="C201" s="145">
        <v>12.808</v>
      </c>
      <c r="D201" s="145">
        <v>10.208</v>
      </c>
      <c r="E201" s="145">
        <v>-2.6</v>
      </c>
      <c r="F201" s="87">
        <v>-20.299800000000001</v>
      </c>
      <c r="G201" s="145">
        <v>185.61199999999999</v>
      </c>
      <c r="H201" s="145">
        <v>115.11499999999999</v>
      </c>
      <c r="I201" s="145">
        <v>-70.497</v>
      </c>
      <c r="J201" s="87">
        <v>-37.980800000000002</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11.977499999999999</v>
      </c>
      <c r="C203" s="145">
        <v>12.5258</v>
      </c>
      <c r="D203" s="145">
        <v>11.013</v>
      </c>
      <c r="E203" s="145">
        <v>-1.5127999999999999</v>
      </c>
      <c r="F203" s="87">
        <v>-12.077500000000001</v>
      </c>
      <c r="G203" s="145">
        <v>90.217799999999997</v>
      </c>
      <c r="H203" s="145">
        <v>93.860900000000001</v>
      </c>
      <c r="I203" s="145">
        <v>3.6431</v>
      </c>
      <c r="J203" s="87">
        <v>4.0381</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93.835599999999999</v>
      </c>
      <c r="C206" s="145">
        <v>110.4696</v>
      </c>
      <c r="D206" s="145">
        <v>137.97450000000001</v>
      </c>
      <c r="E206" s="145">
        <v>27.504899999999999</v>
      </c>
      <c r="F206" s="87">
        <v>24.898199999999999</v>
      </c>
      <c r="G206" s="145">
        <v>793.62940000000003</v>
      </c>
      <c r="H206" s="145">
        <v>833.39350000000002</v>
      </c>
      <c r="I206" s="145">
        <v>39.764099999999999</v>
      </c>
      <c r="J206" s="87">
        <v>5.0103999999999997</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671.28510000000006</v>
      </c>
      <c r="C208" s="142">
        <v>842.96040000000005</v>
      </c>
      <c r="D208" s="142">
        <v>812.92669999999998</v>
      </c>
      <c r="E208" s="142">
        <v>-30.0337</v>
      </c>
      <c r="F208" s="94">
        <v>-3.5629</v>
      </c>
      <c r="G208" s="142">
        <v>6111.8962000000001</v>
      </c>
      <c r="H208" s="142">
        <v>6539.0105999999996</v>
      </c>
      <c r="I208" s="142">
        <v>427.11439999999999</v>
      </c>
      <c r="J208" s="94">
        <v>6.9882</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81.915000000000006</v>
      </c>
      <c r="C211" s="145">
        <v>168.626</v>
      </c>
      <c r="D211" s="145">
        <v>130.82</v>
      </c>
      <c r="E211" s="145">
        <v>-37.805999999999997</v>
      </c>
      <c r="F211" s="87">
        <v>-22.42</v>
      </c>
      <c r="G211" s="145">
        <v>1875.3643999999999</v>
      </c>
      <c r="H211" s="145">
        <v>1521.7529999999999</v>
      </c>
      <c r="I211" s="145">
        <v>-353.6114</v>
      </c>
      <c r="J211" s="87">
        <v>-18.855599999999999</v>
      </c>
    </row>
    <row r="212" spans="1:10" ht="13.5" customHeight="1" x14ac:dyDescent="0.2">
      <c r="A212" s="117" t="s">
        <v>752</v>
      </c>
      <c r="B212" s="145">
        <v>32.29</v>
      </c>
      <c r="C212" s="145">
        <v>49.453000000000003</v>
      </c>
      <c r="D212" s="145">
        <v>49.037999999999997</v>
      </c>
      <c r="E212" s="145">
        <v>-0.41499999999999998</v>
      </c>
      <c r="F212" s="87">
        <v>-0.83919999999999995</v>
      </c>
      <c r="G212" s="145">
        <v>384.42099999999999</v>
      </c>
      <c r="H212" s="145">
        <v>373.25299999999999</v>
      </c>
      <c r="I212" s="145">
        <v>-11.167999999999999</v>
      </c>
      <c r="J212" s="87">
        <v>-2.9051</v>
      </c>
    </row>
    <row r="213" spans="1:10" ht="13.5" customHeight="1" x14ac:dyDescent="0.2">
      <c r="A213" s="117" t="s">
        <v>754</v>
      </c>
      <c r="B213" s="145">
        <v>23.428999999999998</v>
      </c>
      <c r="C213" s="145">
        <v>34.335999999999999</v>
      </c>
      <c r="D213" s="145">
        <v>31.282</v>
      </c>
      <c r="E213" s="145">
        <v>-3.0539999999999998</v>
      </c>
      <c r="F213" s="87">
        <v>-8.8945000000000007</v>
      </c>
      <c r="G213" s="145">
        <v>233.8646</v>
      </c>
      <c r="H213" s="145">
        <v>271.83800000000002</v>
      </c>
      <c r="I213" s="145">
        <v>37.973399999999998</v>
      </c>
      <c r="J213" s="87">
        <v>16.237300000000001</v>
      </c>
    </row>
    <row r="214" spans="1:10" ht="13.5" customHeight="1" x14ac:dyDescent="0.2">
      <c r="A214" s="117" t="s">
        <v>755</v>
      </c>
      <c r="B214" s="145">
        <v>6.1859999999999999</v>
      </c>
      <c r="C214" s="145">
        <v>9.7880000000000003</v>
      </c>
      <c r="D214" s="145">
        <v>6.157</v>
      </c>
      <c r="E214" s="145">
        <v>-3.6309999999999998</v>
      </c>
      <c r="F214" s="87">
        <v>-37.096400000000003</v>
      </c>
      <c r="G214" s="145">
        <v>65.069800000000001</v>
      </c>
      <c r="H214" s="145">
        <v>67.992000000000004</v>
      </c>
      <c r="I214" s="145">
        <v>2.9222000000000001</v>
      </c>
      <c r="J214" s="87">
        <v>4.4908999999999999</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7.9509999999999996</v>
      </c>
      <c r="C216" s="145">
        <v>10.922000000000001</v>
      </c>
      <c r="D216" s="145">
        <v>16.423999999999999</v>
      </c>
      <c r="E216" s="145">
        <v>5.5019999999999998</v>
      </c>
      <c r="F216" s="87">
        <v>50.375399999999999</v>
      </c>
      <c r="G216" s="145">
        <v>147.44370000000001</v>
      </c>
      <c r="H216" s="145">
        <v>135.392</v>
      </c>
      <c r="I216" s="145">
        <v>-12.0517</v>
      </c>
      <c r="J216" s="87">
        <v>-8.1738</v>
      </c>
    </row>
    <row r="217" spans="1:10" ht="13.5" customHeight="1" x14ac:dyDescent="0.2">
      <c r="A217" s="117" t="s">
        <v>758</v>
      </c>
      <c r="B217" s="145">
        <v>9.2439999999999998</v>
      </c>
      <c r="C217" s="145">
        <v>22.09</v>
      </c>
      <c r="D217" s="145">
        <v>20.102</v>
      </c>
      <c r="E217" s="145">
        <v>-1.988</v>
      </c>
      <c r="F217" s="87">
        <v>-8.9994999999999994</v>
      </c>
      <c r="G217" s="145">
        <v>215.33600000000001</v>
      </c>
      <c r="H217" s="145">
        <v>151.56299999999999</v>
      </c>
      <c r="I217" s="145">
        <v>-63.773000000000003</v>
      </c>
      <c r="J217" s="87">
        <v>-29.615600000000001</v>
      </c>
    </row>
    <row r="218" spans="1:10" ht="13.5" customHeight="1" x14ac:dyDescent="0.2">
      <c r="A218" s="117" t="s">
        <v>759</v>
      </c>
      <c r="B218" s="145">
        <v>14.204000000000001</v>
      </c>
      <c r="C218" s="145">
        <v>14.523999999999999</v>
      </c>
      <c r="D218" s="145">
        <v>21.308</v>
      </c>
      <c r="E218" s="145">
        <v>6.7839999999999998</v>
      </c>
      <c r="F218" s="87">
        <v>46.7089</v>
      </c>
      <c r="G218" s="145">
        <v>141.20070000000001</v>
      </c>
      <c r="H218" s="145">
        <v>144.62299999999999</v>
      </c>
      <c r="I218" s="145">
        <v>3.4222999999999999</v>
      </c>
      <c r="J218" s="87">
        <v>2.4237000000000002</v>
      </c>
    </row>
    <row r="219" spans="1:10" ht="13.5" customHeight="1" x14ac:dyDescent="0.2">
      <c r="A219" s="117" t="s">
        <v>760</v>
      </c>
      <c r="B219" s="145" t="s">
        <v>645</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51.036999999999999</v>
      </c>
      <c r="C220" s="145">
        <v>37.909999999999997</v>
      </c>
      <c r="D220" s="145">
        <v>44.606000000000002</v>
      </c>
      <c r="E220" s="145">
        <v>6.6959999999999997</v>
      </c>
      <c r="F220" s="87">
        <v>17.6629</v>
      </c>
      <c r="G220" s="145">
        <v>411.5575</v>
      </c>
      <c r="H220" s="145">
        <v>346.09699999999998</v>
      </c>
      <c r="I220" s="145">
        <v>-65.460499999999996</v>
      </c>
      <c r="J220" s="87">
        <v>-15.9056</v>
      </c>
    </row>
    <row r="221" spans="1:10" ht="13.5" customHeight="1" x14ac:dyDescent="0.2">
      <c r="A221" s="117" t="s">
        <v>762</v>
      </c>
      <c r="B221" s="145" t="s">
        <v>645</v>
      </c>
      <c r="C221" s="145" t="s">
        <v>645</v>
      </c>
      <c r="D221" s="145" t="s">
        <v>645</v>
      </c>
      <c r="E221" s="145" t="s">
        <v>645</v>
      </c>
      <c r="F221" s="87" t="s">
        <v>645</v>
      </c>
      <c r="G221" s="145">
        <v>1.1234</v>
      </c>
      <c r="H221" s="145" t="s">
        <v>645</v>
      </c>
      <c r="I221" s="145">
        <v>-1.1234</v>
      </c>
      <c r="J221" s="87" t="s">
        <v>645</v>
      </c>
    </row>
    <row r="222" spans="1:10" ht="13.5" customHeight="1" x14ac:dyDescent="0.2">
      <c r="A222" s="117" t="s">
        <v>763</v>
      </c>
      <c r="B222" s="145" t="s">
        <v>645</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t="s">
        <v>645</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43.787999999999997</v>
      </c>
      <c r="C224" s="145">
        <v>52.298999999999999</v>
      </c>
      <c r="D224" s="145">
        <v>46.534999999999997</v>
      </c>
      <c r="E224" s="145">
        <v>-5.7640000000000002</v>
      </c>
      <c r="F224" s="87">
        <v>-11.0212</v>
      </c>
      <c r="G224" s="145">
        <v>364.91399999999999</v>
      </c>
      <c r="H224" s="145">
        <v>404.17500000000001</v>
      </c>
      <c r="I224" s="145">
        <v>39.261000000000003</v>
      </c>
      <c r="J224" s="87">
        <v>10.759</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v>0.1012</v>
      </c>
      <c r="C226" s="145">
        <v>1.4800000000000001E-2</v>
      </c>
      <c r="D226" s="145" t="s">
        <v>645</v>
      </c>
      <c r="E226" s="145">
        <v>-1.4800000000000001E-2</v>
      </c>
      <c r="F226" s="87" t="s">
        <v>645</v>
      </c>
      <c r="G226" s="145">
        <v>4.0494000000000003</v>
      </c>
      <c r="H226" s="145">
        <v>1.4244000000000001</v>
      </c>
      <c r="I226" s="145">
        <v>-2.625</v>
      </c>
      <c r="J226" s="87">
        <v>-64.824399999999997</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0.40500000000000003</v>
      </c>
      <c r="C229" s="145">
        <v>3.7206000000000001</v>
      </c>
      <c r="D229" s="145">
        <v>4.6539999999999999</v>
      </c>
      <c r="E229" s="145">
        <v>0.93340000000000001</v>
      </c>
      <c r="F229" s="87">
        <v>25.087399999999999</v>
      </c>
      <c r="G229" s="145">
        <v>9.8917999999999999</v>
      </c>
      <c r="H229" s="145">
        <v>24.1599</v>
      </c>
      <c r="I229" s="145">
        <v>14.2681</v>
      </c>
      <c r="J229" s="87">
        <v>144.24170000000001</v>
      </c>
    </row>
    <row r="230" spans="1:10" ht="13.5" customHeight="1" x14ac:dyDescent="0.2">
      <c r="A230" s="117" t="s">
        <v>776</v>
      </c>
      <c r="B230" s="145" t="s">
        <v>645</v>
      </c>
      <c r="C230" s="145" t="s">
        <v>645</v>
      </c>
      <c r="D230" s="145" t="s">
        <v>645</v>
      </c>
      <c r="E230" s="145" t="s">
        <v>645</v>
      </c>
      <c r="F230" s="87" t="s">
        <v>645</v>
      </c>
      <c r="G230" s="145">
        <v>1.1466000000000001</v>
      </c>
      <c r="H230" s="145" t="s">
        <v>645</v>
      </c>
      <c r="I230" s="145">
        <v>-1.1466000000000001</v>
      </c>
      <c r="J230" s="87" t="s">
        <v>645</v>
      </c>
    </row>
    <row r="231" spans="1:10" ht="13.5" customHeight="1" x14ac:dyDescent="0.2">
      <c r="A231" s="118" t="s">
        <v>1058</v>
      </c>
      <c r="B231" s="142">
        <v>270.55020000000002</v>
      </c>
      <c r="C231" s="142">
        <v>403.68340000000001</v>
      </c>
      <c r="D231" s="142">
        <v>370.92599999999999</v>
      </c>
      <c r="E231" s="142">
        <v>-32.757399999999997</v>
      </c>
      <c r="F231" s="94">
        <v>-8.1145999999999994</v>
      </c>
      <c r="G231" s="142">
        <v>3859.7179000000001</v>
      </c>
      <c r="H231" s="142">
        <v>3442.2703000000001</v>
      </c>
      <c r="I231" s="142">
        <v>-417.44760000000002</v>
      </c>
      <c r="J231" s="94">
        <v>-10.8155</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81.915000000000006</v>
      </c>
      <c r="C233" s="145">
        <v>168.626</v>
      </c>
      <c r="D233" s="145">
        <v>130.82</v>
      </c>
      <c r="E233" s="145">
        <v>-37.805999999999997</v>
      </c>
      <c r="F233" s="87">
        <v>-22.42</v>
      </c>
      <c r="G233" s="145">
        <v>1872.2460000000001</v>
      </c>
      <c r="H233" s="145">
        <v>1504.146</v>
      </c>
      <c r="I233" s="145">
        <v>-368.1</v>
      </c>
      <c r="J233" s="87">
        <v>-19.660900000000002</v>
      </c>
    </row>
    <row r="234" spans="1:10" ht="13.5" customHeight="1" x14ac:dyDescent="0.2">
      <c r="A234" s="117" t="s">
        <v>752</v>
      </c>
      <c r="B234" s="145" t="s">
        <v>645</v>
      </c>
      <c r="C234" s="145" t="s">
        <v>645</v>
      </c>
      <c r="D234" s="145" t="s">
        <v>645</v>
      </c>
      <c r="E234" s="145" t="s">
        <v>645</v>
      </c>
      <c r="F234" s="87" t="s">
        <v>645</v>
      </c>
      <c r="G234" s="145">
        <v>4.6349999999999998</v>
      </c>
      <c r="H234" s="145" t="s">
        <v>645</v>
      </c>
      <c r="I234" s="145">
        <v>-4.6349999999999998</v>
      </c>
      <c r="J234" s="87" t="s">
        <v>645</v>
      </c>
    </row>
    <row r="235" spans="1:10" ht="13.5" customHeight="1" x14ac:dyDescent="0.2">
      <c r="A235" s="117" t="s">
        <v>754</v>
      </c>
      <c r="B235" s="145">
        <v>15.99</v>
      </c>
      <c r="C235" s="145">
        <v>25.911999999999999</v>
      </c>
      <c r="D235" s="145">
        <v>23.928000000000001</v>
      </c>
      <c r="E235" s="145">
        <v>-1.984</v>
      </c>
      <c r="F235" s="87">
        <v>-7.6566999999999998</v>
      </c>
      <c r="G235" s="145">
        <v>117.952</v>
      </c>
      <c r="H235" s="145">
        <v>171.62</v>
      </c>
      <c r="I235" s="145">
        <v>53.667999999999999</v>
      </c>
      <c r="J235" s="87">
        <v>45.499899999999997</v>
      </c>
    </row>
    <row r="236" spans="1:10" ht="13.5" customHeight="1" x14ac:dyDescent="0.2">
      <c r="A236" s="117" t="s">
        <v>755</v>
      </c>
      <c r="B236" s="145">
        <v>3.0150000000000001</v>
      </c>
      <c r="C236" s="145">
        <v>5.5250000000000004</v>
      </c>
      <c r="D236" s="145">
        <v>2.7250000000000001</v>
      </c>
      <c r="E236" s="145">
        <v>-2.8</v>
      </c>
      <c r="F236" s="87">
        <v>-50.678699999999999</v>
      </c>
      <c r="G236" s="145">
        <v>44.847499999999997</v>
      </c>
      <c r="H236" s="145">
        <v>44.119</v>
      </c>
      <c r="I236" s="145">
        <v>-0.72850000000000004</v>
      </c>
      <c r="J236" s="87">
        <v>-1.6244000000000001</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t="s">
        <v>645</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t="s">
        <v>645</v>
      </c>
      <c r="C240" s="145" t="s">
        <v>645</v>
      </c>
      <c r="D240" s="145" t="s">
        <v>645</v>
      </c>
      <c r="E240" s="145" t="s">
        <v>645</v>
      </c>
      <c r="F240" s="87" t="s">
        <v>645</v>
      </c>
      <c r="G240" s="145">
        <v>1.4479</v>
      </c>
      <c r="H240" s="145" t="s">
        <v>645</v>
      </c>
      <c r="I240" s="145">
        <v>-1.4479</v>
      </c>
      <c r="J240" s="87" t="s">
        <v>645</v>
      </c>
    </row>
    <row r="241" spans="1:10" ht="13.5" customHeight="1" x14ac:dyDescent="0.2">
      <c r="A241" s="117" t="s">
        <v>760</v>
      </c>
      <c r="B241" s="145" t="s">
        <v>645</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29.872</v>
      </c>
      <c r="C242" s="145">
        <v>34.228000000000002</v>
      </c>
      <c r="D242" s="145">
        <v>35.530999999999999</v>
      </c>
      <c r="E242" s="145">
        <v>1.3029999999999999</v>
      </c>
      <c r="F242" s="87">
        <v>3.8068</v>
      </c>
      <c r="G242" s="145">
        <v>289.74340000000001</v>
      </c>
      <c r="H242" s="145">
        <v>282.41500000000002</v>
      </c>
      <c r="I242" s="145">
        <v>-7.3284000000000002</v>
      </c>
      <c r="J242" s="87">
        <v>-2.5293000000000001</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t="s">
        <v>645</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t="s">
        <v>645</v>
      </c>
      <c r="C246" s="145">
        <v>6.6289999999999996</v>
      </c>
      <c r="D246" s="145">
        <v>1.008</v>
      </c>
      <c r="E246" s="145">
        <v>-5.6210000000000004</v>
      </c>
      <c r="F246" s="87">
        <v>-84.7941</v>
      </c>
      <c r="G246" s="145">
        <v>13.0489</v>
      </c>
      <c r="H246" s="145">
        <v>30.667999999999999</v>
      </c>
      <c r="I246" s="145">
        <v>17.6191</v>
      </c>
      <c r="J246" s="87">
        <v>135.02359999999999</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t="s">
        <v>645</v>
      </c>
      <c r="C248" s="145">
        <v>1.4800000000000001E-2</v>
      </c>
      <c r="D248" s="145" t="s">
        <v>645</v>
      </c>
      <c r="E248" s="145">
        <v>-1.4800000000000001E-2</v>
      </c>
      <c r="F248" s="87" t="s">
        <v>645</v>
      </c>
      <c r="G248" s="145">
        <v>1.0364</v>
      </c>
      <c r="H248" s="145">
        <v>9.6199999999999994E-2</v>
      </c>
      <c r="I248" s="145">
        <v>-0.94020000000000004</v>
      </c>
      <c r="J248" s="87">
        <v>-90.7179</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v>0.26500000000000001</v>
      </c>
      <c r="C251" s="145">
        <v>6.7000000000000004E-2</v>
      </c>
      <c r="D251" s="145">
        <v>0.59</v>
      </c>
      <c r="E251" s="145">
        <v>0.52300000000000002</v>
      </c>
      <c r="F251" s="87">
        <v>780.59699999999998</v>
      </c>
      <c r="G251" s="145">
        <v>1.4278999999999999</v>
      </c>
      <c r="H251" s="145">
        <v>4.7178000000000004</v>
      </c>
      <c r="I251" s="145">
        <v>3.2898999999999998</v>
      </c>
      <c r="J251" s="87">
        <v>230.40129999999999</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131.05699999999999</v>
      </c>
      <c r="C253" s="142">
        <v>241.0018</v>
      </c>
      <c r="D253" s="142">
        <v>194.602</v>
      </c>
      <c r="E253" s="142">
        <v>-46.399799999999999</v>
      </c>
      <c r="F253" s="94">
        <v>-19.2529</v>
      </c>
      <c r="G253" s="142">
        <v>2367.7716</v>
      </c>
      <c r="H253" s="142">
        <v>2037.7819999999999</v>
      </c>
      <c r="I253" s="142">
        <v>-329.9896</v>
      </c>
      <c r="J253" s="94">
        <v>-13.9367</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t="s">
        <v>645</v>
      </c>
      <c r="C255" s="145" t="s">
        <v>645</v>
      </c>
      <c r="D255" s="145" t="s">
        <v>645</v>
      </c>
      <c r="E255" s="145" t="s">
        <v>645</v>
      </c>
      <c r="F255" s="87" t="s">
        <v>645</v>
      </c>
      <c r="G255" s="145">
        <v>3.1183999999999998</v>
      </c>
      <c r="H255" s="145">
        <v>17.606999999999999</v>
      </c>
      <c r="I255" s="145">
        <v>14.4886</v>
      </c>
      <c r="J255" s="87">
        <v>464.61649999999997</v>
      </c>
    </row>
    <row r="256" spans="1:10" ht="13.5" customHeight="1" x14ac:dyDescent="0.2">
      <c r="A256" s="117" t="s">
        <v>752</v>
      </c>
      <c r="B256" s="145">
        <v>32.29</v>
      </c>
      <c r="C256" s="145">
        <v>49.453000000000003</v>
      </c>
      <c r="D256" s="145">
        <v>49.037999999999997</v>
      </c>
      <c r="E256" s="145">
        <v>-0.41499999999999998</v>
      </c>
      <c r="F256" s="87">
        <v>-0.83919999999999995</v>
      </c>
      <c r="G256" s="145">
        <v>379.786</v>
      </c>
      <c r="H256" s="145">
        <v>373.25299999999999</v>
      </c>
      <c r="I256" s="145">
        <v>-6.5330000000000004</v>
      </c>
      <c r="J256" s="87">
        <v>-1.7202</v>
      </c>
    </row>
    <row r="257" spans="1:10" ht="13.5" customHeight="1" x14ac:dyDescent="0.2">
      <c r="A257" s="117" t="s">
        <v>754</v>
      </c>
      <c r="B257" s="145">
        <v>7.4390000000000001</v>
      </c>
      <c r="C257" s="145">
        <v>8.4239999999999995</v>
      </c>
      <c r="D257" s="145">
        <v>7.3540000000000001</v>
      </c>
      <c r="E257" s="145">
        <v>-1.07</v>
      </c>
      <c r="F257" s="87">
        <v>-12.7018</v>
      </c>
      <c r="G257" s="145">
        <v>115.9126</v>
      </c>
      <c r="H257" s="145">
        <v>100.218</v>
      </c>
      <c r="I257" s="145">
        <v>-15.694599999999999</v>
      </c>
      <c r="J257" s="87">
        <v>-13.54</v>
      </c>
    </row>
    <row r="258" spans="1:10" ht="13.5" customHeight="1" x14ac:dyDescent="0.2">
      <c r="A258" s="117" t="s">
        <v>755</v>
      </c>
      <c r="B258" s="145">
        <v>3.1709999999999998</v>
      </c>
      <c r="C258" s="145">
        <v>4.2629999999999999</v>
      </c>
      <c r="D258" s="145">
        <v>3.4319999999999999</v>
      </c>
      <c r="E258" s="145">
        <v>-0.83099999999999996</v>
      </c>
      <c r="F258" s="87">
        <v>-19.493300000000001</v>
      </c>
      <c r="G258" s="145">
        <v>20.222300000000001</v>
      </c>
      <c r="H258" s="145">
        <v>23.873000000000001</v>
      </c>
      <c r="I258" s="145">
        <v>3.6507000000000001</v>
      </c>
      <c r="J258" s="87">
        <v>18.052800000000001</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7.9509999999999996</v>
      </c>
      <c r="C260" s="145">
        <v>10.922000000000001</v>
      </c>
      <c r="D260" s="145">
        <v>16.423999999999999</v>
      </c>
      <c r="E260" s="145">
        <v>5.5019999999999998</v>
      </c>
      <c r="F260" s="87">
        <v>50.375399999999999</v>
      </c>
      <c r="G260" s="145">
        <v>145.82400000000001</v>
      </c>
      <c r="H260" s="145">
        <v>135.392</v>
      </c>
      <c r="I260" s="145">
        <v>-10.432</v>
      </c>
      <c r="J260" s="87">
        <v>-7.1538000000000004</v>
      </c>
    </row>
    <row r="261" spans="1:10" ht="13.5" customHeight="1" x14ac:dyDescent="0.2">
      <c r="A261" s="117" t="s">
        <v>758</v>
      </c>
      <c r="B261" s="145">
        <v>9.2439999999999998</v>
      </c>
      <c r="C261" s="145">
        <v>22.09</v>
      </c>
      <c r="D261" s="145">
        <v>20.102</v>
      </c>
      <c r="E261" s="145">
        <v>-1.988</v>
      </c>
      <c r="F261" s="87">
        <v>-8.9994999999999994</v>
      </c>
      <c r="G261" s="145">
        <v>196.99</v>
      </c>
      <c r="H261" s="145">
        <v>151.56299999999999</v>
      </c>
      <c r="I261" s="145">
        <v>-45.427</v>
      </c>
      <c r="J261" s="87">
        <v>-23.060600000000001</v>
      </c>
    </row>
    <row r="262" spans="1:10" ht="13.5" customHeight="1" x14ac:dyDescent="0.2">
      <c r="A262" s="117" t="s">
        <v>759</v>
      </c>
      <c r="B262" s="145">
        <v>14.204000000000001</v>
      </c>
      <c r="C262" s="145">
        <v>14.523999999999999</v>
      </c>
      <c r="D262" s="145">
        <v>21.308</v>
      </c>
      <c r="E262" s="145">
        <v>6.7839999999999998</v>
      </c>
      <c r="F262" s="87">
        <v>46.7089</v>
      </c>
      <c r="G262" s="145">
        <v>139.75280000000001</v>
      </c>
      <c r="H262" s="145">
        <v>144.62299999999999</v>
      </c>
      <c r="I262" s="145">
        <v>4.8701999999999996</v>
      </c>
      <c r="J262" s="87">
        <v>3.4849000000000001</v>
      </c>
    </row>
    <row r="263" spans="1:10" ht="13.5" customHeight="1" x14ac:dyDescent="0.2">
      <c r="A263" s="117" t="s">
        <v>760</v>
      </c>
      <c r="B263" s="145" t="s">
        <v>645</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21.164999999999999</v>
      </c>
      <c r="C264" s="145">
        <v>3.6819999999999999</v>
      </c>
      <c r="D264" s="145">
        <v>9.0749999999999993</v>
      </c>
      <c r="E264" s="145">
        <v>5.3929999999999998</v>
      </c>
      <c r="F264" s="87">
        <v>146.4693</v>
      </c>
      <c r="G264" s="145">
        <v>121.8141</v>
      </c>
      <c r="H264" s="145">
        <v>63.682000000000002</v>
      </c>
      <c r="I264" s="145">
        <v>-58.132100000000001</v>
      </c>
      <c r="J264" s="87">
        <v>-47.722000000000001</v>
      </c>
    </row>
    <row r="265" spans="1:10" ht="13.5" customHeight="1" x14ac:dyDescent="0.2">
      <c r="A265" s="117" t="s">
        <v>762</v>
      </c>
      <c r="B265" s="145" t="s">
        <v>645</v>
      </c>
      <c r="C265" s="145" t="s">
        <v>645</v>
      </c>
      <c r="D265" s="145" t="s">
        <v>645</v>
      </c>
      <c r="E265" s="145" t="s">
        <v>645</v>
      </c>
      <c r="F265" s="87" t="s">
        <v>645</v>
      </c>
      <c r="G265" s="145">
        <v>1.1136999999999999</v>
      </c>
      <c r="H265" s="145" t="s">
        <v>645</v>
      </c>
      <c r="I265" s="145">
        <v>-1.1136999999999999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t="s">
        <v>645</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43.787999999999997</v>
      </c>
      <c r="C268" s="145">
        <v>45.67</v>
      </c>
      <c r="D268" s="145">
        <v>45.527000000000001</v>
      </c>
      <c r="E268" s="145">
        <v>-0.14299999999999999</v>
      </c>
      <c r="F268" s="87">
        <v>-0.31309999999999999</v>
      </c>
      <c r="G268" s="145">
        <v>351.86509999999998</v>
      </c>
      <c r="H268" s="145">
        <v>373.50700000000001</v>
      </c>
      <c r="I268" s="145">
        <v>21.6419</v>
      </c>
      <c r="J268" s="87">
        <v>6.1505999999999998</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v>0.1012</v>
      </c>
      <c r="C270" s="145" t="s">
        <v>645</v>
      </c>
      <c r="D270" s="145" t="s">
        <v>645</v>
      </c>
      <c r="E270" s="145" t="s">
        <v>645</v>
      </c>
      <c r="F270" s="87" t="s">
        <v>645</v>
      </c>
      <c r="G270" s="145">
        <v>3.0129999999999999</v>
      </c>
      <c r="H270" s="145">
        <v>1.3282</v>
      </c>
      <c r="I270" s="145">
        <v>-1.6848000000000001</v>
      </c>
      <c r="J270" s="87">
        <v>-55.917700000000004</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0.14000000000000001</v>
      </c>
      <c r="C273" s="145">
        <v>3.6536</v>
      </c>
      <c r="D273" s="145">
        <v>4.0640000000000001</v>
      </c>
      <c r="E273" s="145">
        <v>0.41039999999999999</v>
      </c>
      <c r="F273" s="87">
        <v>11.232799999999999</v>
      </c>
      <c r="G273" s="145">
        <v>8.4639000000000006</v>
      </c>
      <c r="H273" s="145">
        <v>19.4421</v>
      </c>
      <c r="I273" s="145">
        <v>10.978199999999999</v>
      </c>
      <c r="J273" s="87">
        <v>129.7062</v>
      </c>
    </row>
    <row r="274" spans="1:10" ht="13.5" customHeight="1" x14ac:dyDescent="0.2">
      <c r="A274" s="117" t="s">
        <v>776</v>
      </c>
      <c r="B274" s="145" t="s">
        <v>645</v>
      </c>
      <c r="C274" s="145" t="s">
        <v>645</v>
      </c>
      <c r="D274" s="145" t="s">
        <v>645</v>
      </c>
      <c r="E274" s="145" t="s">
        <v>645</v>
      </c>
      <c r="F274" s="87" t="s">
        <v>645</v>
      </c>
      <c r="G274" s="145">
        <v>1.1466000000000001</v>
      </c>
      <c r="H274" s="145" t="s">
        <v>645</v>
      </c>
      <c r="I274" s="145">
        <v>-1.1466000000000001</v>
      </c>
      <c r="J274" s="87" t="s">
        <v>645</v>
      </c>
    </row>
    <row r="275" spans="1:10" ht="13.5" customHeight="1" x14ac:dyDescent="0.2">
      <c r="A275" s="118" t="s">
        <v>1058</v>
      </c>
      <c r="B275" s="142">
        <v>139.4932</v>
      </c>
      <c r="C275" s="142">
        <v>162.6816</v>
      </c>
      <c r="D275" s="142">
        <v>176.32400000000001</v>
      </c>
      <c r="E275" s="142">
        <v>13.6424</v>
      </c>
      <c r="F275" s="94">
        <v>8.3859999999999992</v>
      </c>
      <c r="G275" s="142">
        <v>1491.9463000000001</v>
      </c>
      <c r="H275" s="142">
        <v>1404.4883</v>
      </c>
      <c r="I275" s="142">
        <v>-87.457999999999998</v>
      </c>
      <c r="J275" s="94">
        <v>-5.8620000000000001</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297</v>
      </c>
    </row>
    <row r="4" spans="1:10" ht="35.25" customHeight="1" x14ac:dyDescent="0.2"/>
    <row r="5" spans="1:10" customFormat="1" ht="18.600000000000001" customHeight="1" x14ac:dyDescent="0.2">
      <c r="A5" s="300" t="s">
        <v>1219</v>
      </c>
      <c r="B5" s="54">
        <v>2016</v>
      </c>
      <c r="C5" s="54">
        <v>2017</v>
      </c>
      <c r="D5" s="54">
        <v>2017</v>
      </c>
      <c r="E5" s="258" t="s">
        <v>749</v>
      </c>
      <c r="F5" s="258"/>
      <c r="G5" s="259" t="s">
        <v>1342</v>
      </c>
      <c r="H5" s="259"/>
      <c r="I5" s="259"/>
      <c r="J5" s="260"/>
    </row>
    <row r="6" spans="1:10" customFormat="1" ht="30" customHeight="1" x14ac:dyDescent="0.2">
      <c r="A6" s="292"/>
      <c r="B6" s="55" t="s">
        <v>1341</v>
      </c>
      <c r="C6" s="55" t="s">
        <v>1343</v>
      </c>
      <c r="D6" s="55" t="s">
        <v>1341</v>
      </c>
      <c r="E6" s="258"/>
      <c r="F6" s="258"/>
      <c r="G6" s="52">
        <v>2016</v>
      </c>
      <c r="H6" s="52">
        <v>2017</v>
      </c>
      <c r="I6" s="259" t="s">
        <v>748</v>
      </c>
      <c r="J6" s="260"/>
    </row>
    <row r="7" spans="1:10" customFormat="1" ht="18.600000000000001" customHeight="1" x14ac:dyDescent="0.2">
      <c r="A7" s="293"/>
      <c r="B7" s="258" t="s">
        <v>750</v>
      </c>
      <c r="C7" s="258"/>
      <c r="D7" s="258"/>
      <c r="E7" s="258"/>
      <c r="F7" s="51" t="s">
        <v>670</v>
      </c>
      <c r="G7" s="259" t="s">
        <v>750</v>
      </c>
      <c r="H7" s="259"/>
      <c r="I7" s="259"/>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11870.804099999999</v>
      </c>
      <c r="C10" s="145">
        <v>12208.203600000001</v>
      </c>
      <c r="D10" s="145">
        <v>11957.1589</v>
      </c>
      <c r="E10" s="145">
        <v>-251.04470000000001</v>
      </c>
      <c r="F10" s="87">
        <v>-2.0564</v>
      </c>
      <c r="G10" s="145">
        <v>114576.0526</v>
      </c>
      <c r="H10" s="145">
        <v>111263.9685</v>
      </c>
      <c r="I10" s="145">
        <v>-3312.0841</v>
      </c>
      <c r="J10" s="87">
        <v>-2.8906999999999998</v>
      </c>
    </row>
    <row r="11" spans="1:10" ht="13.5" customHeight="1" x14ac:dyDescent="0.2">
      <c r="A11" s="119" t="s">
        <v>295</v>
      </c>
      <c r="B11" s="145">
        <v>1896.8373999999999</v>
      </c>
      <c r="C11" s="145">
        <v>1946.0830000000001</v>
      </c>
      <c r="D11" s="145">
        <v>1872.3742</v>
      </c>
      <c r="E11" s="145">
        <v>-73.708799999999997</v>
      </c>
      <c r="F11" s="87">
        <v>-3.7875000000000001</v>
      </c>
      <c r="G11" s="145">
        <v>18504.841499999999</v>
      </c>
      <c r="H11" s="145">
        <v>17523.802800000001</v>
      </c>
      <c r="I11" s="145">
        <v>-981.03869999999995</v>
      </c>
      <c r="J11" s="87">
        <v>-5.3014999999999999</v>
      </c>
    </row>
    <row r="12" spans="1:10" ht="13.5" customHeight="1" x14ac:dyDescent="0.2">
      <c r="A12" s="119" t="s">
        <v>296</v>
      </c>
      <c r="B12" s="145">
        <v>8805.1713999999993</v>
      </c>
      <c r="C12" s="145">
        <v>9027.6962000000003</v>
      </c>
      <c r="D12" s="145">
        <v>8866.4357999999993</v>
      </c>
      <c r="E12" s="145">
        <v>-161.2604</v>
      </c>
      <c r="F12" s="87">
        <v>-1.7863</v>
      </c>
      <c r="G12" s="145">
        <v>84607.932000000001</v>
      </c>
      <c r="H12" s="145">
        <v>81985.467999999993</v>
      </c>
      <c r="I12" s="145">
        <v>-2622.4639999999999</v>
      </c>
      <c r="J12" s="87">
        <v>-3.0994999999999999</v>
      </c>
    </row>
    <row r="13" spans="1:10" ht="13.5" customHeight="1" x14ac:dyDescent="0.2">
      <c r="A13" s="117" t="s">
        <v>783</v>
      </c>
      <c r="B13" s="145">
        <v>125.0081</v>
      </c>
      <c r="C13" s="145">
        <v>166.40639999999999</v>
      </c>
      <c r="D13" s="145">
        <v>123.7907</v>
      </c>
      <c r="E13" s="145">
        <v>-42.615699999999997</v>
      </c>
      <c r="F13" s="87">
        <v>-25.609400000000001</v>
      </c>
      <c r="G13" s="145">
        <v>1433.9831999999999</v>
      </c>
      <c r="H13" s="145">
        <v>1362.4286999999999</v>
      </c>
      <c r="I13" s="145">
        <v>-71.554500000000004</v>
      </c>
      <c r="J13" s="87">
        <v>-4.9898999999999996</v>
      </c>
    </row>
    <row r="14" spans="1:10" ht="13.5" customHeight="1" x14ac:dyDescent="0.2">
      <c r="A14" s="117" t="s">
        <v>800</v>
      </c>
      <c r="B14" s="145" t="s">
        <v>645</v>
      </c>
      <c r="C14" s="145" t="s">
        <v>645</v>
      </c>
      <c r="D14" s="145" t="s">
        <v>645</v>
      </c>
      <c r="E14" s="145" t="s">
        <v>645</v>
      </c>
      <c r="F14" s="87" t="s">
        <v>645</v>
      </c>
      <c r="G14" s="145">
        <v>1.7230000000000001</v>
      </c>
      <c r="H14" s="145">
        <v>3.6520000000000001</v>
      </c>
      <c r="I14" s="145">
        <v>1.929</v>
      </c>
      <c r="J14" s="87">
        <v>111.9559</v>
      </c>
    </row>
    <row r="15" spans="1:10" ht="13.5" customHeight="1" x14ac:dyDescent="0.2">
      <c r="A15" s="117" t="s">
        <v>801</v>
      </c>
      <c r="B15" s="145" t="s">
        <v>645</v>
      </c>
      <c r="C15" s="145" t="s">
        <v>645</v>
      </c>
      <c r="D15" s="145">
        <v>2.2440000000000002</v>
      </c>
      <c r="E15" s="145">
        <v>2.2440000000000002</v>
      </c>
      <c r="F15" s="87" t="s">
        <v>645</v>
      </c>
      <c r="G15" s="145" t="s">
        <v>645</v>
      </c>
      <c r="H15" s="145">
        <v>2.2440000000000002</v>
      </c>
      <c r="I15" s="145">
        <v>2.2440000000000002</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t="s">
        <v>645</v>
      </c>
      <c r="D17" s="145" t="s">
        <v>645</v>
      </c>
      <c r="E17" s="145" t="s">
        <v>645</v>
      </c>
      <c r="F17" s="87" t="s">
        <v>645</v>
      </c>
      <c r="G17" s="145" t="s">
        <v>645</v>
      </c>
      <c r="H17" s="145">
        <v>0.104</v>
      </c>
      <c r="I17" s="145">
        <v>0.104</v>
      </c>
      <c r="J17" s="87" t="s">
        <v>645</v>
      </c>
    </row>
    <row r="18" spans="1:10" ht="13.5" customHeight="1" x14ac:dyDescent="0.2">
      <c r="A18" s="117" t="s">
        <v>804</v>
      </c>
      <c r="B18" s="145">
        <v>39.442</v>
      </c>
      <c r="C18" s="145">
        <v>59.322000000000003</v>
      </c>
      <c r="D18" s="145">
        <v>39.969000000000001</v>
      </c>
      <c r="E18" s="145">
        <v>-19.353000000000002</v>
      </c>
      <c r="F18" s="87">
        <v>-32.623600000000003</v>
      </c>
      <c r="G18" s="145">
        <v>560.76509999999996</v>
      </c>
      <c r="H18" s="145">
        <v>427.51060000000001</v>
      </c>
      <c r="I18" s="145">
        <v>-133.25450000000001</v>
      </c>
      <c r="J18" s="87">
        <v>-23.763000000000002</v>
      </c>
    </row>
    <row r="19" spans="1:10" ht="13.5" customHeight="1" x14ac:dyDescent="0.2">
      <c r="A19" s="118" t="s">
        <v>1058</v>
      </c>
      <c r="B19" s="142">
        <v>12035.254199999999</v>
      </c>
      <c r="C19" s="142">
        <v>12433.932000000001</v>
      </c>
      <c r="D19" s="142">
        <v>12123.1626</v>
      </c>
      <c r="E19" s="142">
        <v>-310.76940000000002</v>
      </c>
      <c r="F19" s="94">
        <v>-2.4994000000000001</v>
      </c>
      <c r="G19" s="142">
        <v>116572.5239</v>
      </c>
      <c r="H19" s="142">
        <v>113059.9078</v>
      </c>
      <c r="I19" s="142">
        <v>-3512.6161000000002</v>
      </c>
      <c r="J19" s="94">
        <v>-3.0131999999999999</v>
      </c>
    </row>
    <row r="20" spans="1:10" ht="18.75" customHeight="1" x14ac:dyDescent="0.2">
      <c r="A20" s="65" t="s">
        <v>288</v>
      </c>
      <c r="B20" s="47"/>
      <c r="C20" s="78"/>
      <c r="D20" s="78"/>
      <c r="E20" s="78"/>
      <c r="F20" s="78"/>
      <c r="G20" s="78"/>
      <c r="H20" s="78"/>
      <c r="I20" s="78"/>
      <c r="J20" s="78"/>
    </row>
    <row r="21" spans="1:10" ht="13.5" customHeight="1" x14ac:dyDescent="0.2">
      <c r="A21" s="117" t="s">
        <v>782</v>
      </c>
      <c r="B21" s="145">
        <v>7813.7461999999996</v>
      </c>
      <c r="C21" s="145">
        <v>8037.3640999999998</v>
      </c>
      <c r="D21" s="145">
        <v>7686.2771000000002</v>
      </c>
      <c r="E21" s="145">
        <v>-351.08699999999999</v>
      </c>
      <c r="F21" s="87">
        <v>-4.3681999999999999</v>
      </c>
      <c r="G21" s="145">
        <v>76532.860499999995</v>
      </c>
      <c r="H21" s="145">
        <v>73535.38</v>
      </c>
      <c r="I21" s="145">
        <v>-2997.4805000000001</v>
      </c>
      <c r="J21" s="87">
        <v>-3.9165999999999999</v>
      </c>
    </row>
    <row r="22" spans="1:10" ht="13.5" customHeight="1" x14ac:dyDescent="0.2">
      <c r="A22" s="119" t="s">
        <v>295</v>
      </c>
      <c r="B22" s="145">
        <v>1339.7402</v>
      </c>
      <c r="C22" s="145">
        <v>1390.6527000000001</v>
      </c>
      <c r="D22" s="145">
        <v>1257.2834</v>
      </c>
      <c r="E22" s="145">
        <v>-133.36930000000001</v>
      </c>
      <c r="F22" s="87">
        <v>-9.5904000000000007</v>
      </c>
      <c r="G22" s="145">
        <v>13450.5589</v>
      </c>
      <c r="H22" s="145">
        <v>12651.204299999999</v>
      </c>
      <c r="I22" s="145">
        <v>-799.3546</v>
      </c>
      <c r="J22" s="87">
        <v>-5.9428999999999998</v>
      </c>
    </row>
    <row r="23" spans="1:10" ht="13.5" customHeight="1" x14ac:dyDescent="0.2">
      <c r="A23" s="119" t="s">
        <v>296</v>
      </c>
      <c r="B23" s="145">
        <v>5823.9276</v>
      </c>
      <c r="C23" s="145">
        <v>5958.2488999999996</v>
      </c>
      <c r="D23" s="145">
        <v>5788.2527</v>
      </c>
      <c r="E23" s="145">
        <v>-169.99619999999999</v>
      </c>
      <c r="F23" s="87">
        <v>-2.8531</v>
      </c>
      <c r="G23" s="145">
        <v>56692.060299999997</v>
      </c>
      <c r="H23" s="145">
        <v>54230.454400000002</v>
      </c>
      <c r="I23" s="145">
        <v>-2461.6059</v>
      </c>
      <c r="J23" s="87">
        <v>-4.3421000000000003</v>
      </c>
    </row>
    <row r="24" spans="1:10" ht="13.5" customHeight="1" x14ac:dyDescent="0.2">
      <c r="A24" s="117" t="s">
        <v>783</v>
      </c>
      <c r="B24" s="145">
        <v>78.975899999999996</v>
      </c>
      <c r="C24" s="145">
        <v>130.25319999999999</v>
      </c>
      <c r="D24" s="145">
        <v>79.436499999999995</v>
      </c>
      <c r="E24" s="145">
        <v>-50.816699999999997</v>
      </c>
      <c r="F24" s="87">
        <v>-39.013800000000003</v>
      </c>
      <c r="G24" s="145">
        <v>936.73940000000005</v>
      </c>
      <c r="H24" s="145">
        <v>970.31129999999996</v>
      </c>
      <c r="I24" s="145">
        <v>33.571899999999999</v>
      </c>
      <c r="J24" s="87">
        <v>3.5838999999999999</v>
      </c>
    </row>
    <row r="25" spans="1:10" ht="13.5" customHeight="1" x14ac:dyDescent="0.2">
      <c r="A25" s="117" t="s">
        <v>800</v>
      </c>
      <c r="B25" s="145" t="s">
        <v>645</v>
      </c>
      <c r="C25" s="145" t="s">
        <v>645</v>
      </c>
      <c r="D25" s="145" t="s">
        <v>645</v>
      </c>
      <c r="E25" s="145" t="s">
        <v>645</v>
      </c>
      <c r="F25" s="87" t="s">
        <v>645</v>
      </c>
      <c r="G25" s="145">
        <v>1.7230000000000001</v>
      </c>
      <c r="H25" s="145">
        <v>3.6520000000000001</v>
      </c>
      <c r="I25" s="145">
        <v>1.929</v>
      </c>
      <c r="J25" s="87">
        <v>111.9559</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14.288</v>
      </c>
      <c r="C29" s="145">
        <v>34.130000000000003</v>
      </c>
      <c r="D29" s="145">
        <v>15.788</v>
      </c>
      <c r="E29" s="145">
        <v>-18.341999999999999</v>
      </c>
      <c r="F29" s="87">
        <v>-53.741599999999998</v>
      </c>
      <c r="G29" s="145">
        <v>257.27100000000002</v>
      </c>
      <c r="H29" s="145">
        <v>239.20060000000001</v>
      </c>
      <c r="I29" s="145">
        <v>-18.070399999999999</v>
      </c>
      <c r="J29" s="87">
        <v>-7.0239000000000003</v>
      </c>
    </row>
    <row r="30" spans="1:10" ht="13.5" customHeight="1" x14ac:dyDescent="0.2">
      <c r="A30" s="118" t="s">
        <v>1058</v>
      </c>
      <c r="B30" s="142">
        <v>7907.0101000000004</v>
      </c>
      <c r="C30" s="142">
        <v>8201.7473000000009</v>
      </c>
      <c r="D30" s="142">
        <v>7781.5015999999996</v>
      </c>
      <c r="E30" s="142">
        <v>-420.2457</v>
      </c>
      <c r="F30" s="94">
        <v>-5.1238999999999999</v>
      </c>
      <c r="G30" s="142">
        <v>77728.593900000007</v>
      </c>
      <c r="H30" s="142">
        <v>74748.543900000004</v>
      </c>
      <c r="I30" s="142">
        <v>-2980.05</v>
      </c>
      <c r="J30" s="94">
        <v>-3.8338999999999999</v>
      </c>
    </row>
    <row r="31" spans="1:10" ht="18.75" customHeight="1" x14ac:dyDescent="0.2">
      <c r="A31" s="65" t="s">
        <v>289</v>
      </c>
      <c r="B31" s="47"/>
      <c r="C31" s="78"/>
      <c r="D31" s="78"/>
      <c r="E31" s="78"/>
      <c r="F31" s="78"/>
      <c r="G31" s="78"/>
      <c r="H31" s="78"/>
      <c r="I31" s="78"/>
      <c r="J31" s="78"/>
    </row>
    <row r="32" spans="1:10" ht="13.5" customHeight="1" x14ac:dyDescent="0.2">
      <c r="A32" s="117" t="s">
        <v>782</v>
      </c>
      <c r="B32" s="145">
        <v>4057.0578999999998</v>
      </c>
      <c r="C32" s="145">
        <v>4170.8395</v>
      </c>
      <c r="D32" s="145">
        <v>4270.8818000000001</v>
      </c>
      <c r="E32" s="145">
        <v>100.0423</v>
      </c>
      <c r="F32" s="87">
        <v>2.3986000000000001</v>
      </c>
      <c r="G32" s="145">
        <v>38043.1921</v>
      </c>
      <c r="H32" s="145">
        <v>37728.588499999998</v>
      </c>
      <c r="I32" s="145">
        <v>-314.60359999999997</v>
      </c>
      <c r="J32" s="87">
        <v>-0.82699999999999996</v>
      </c>
    </row>
    <row r="33" spans="1:10" ht="13.5" customHeight="1" x14ac:dyDescent="0.2">
      <c r="A33" s="119" t="s">
        <v>295</v>
      </c>
      <c r="B33" s="145">
        <v>557.09720000000004</v>
      </c>
      <c r="C33" s="145">
        <v>555.43029999999999</v>
      </c>
      <c r="D33" s="145">
        <v>615.09079999999994</v>
      </c>
      <c r="E33" s="145">
        <v>59.660499999999999</v>
      </c>
      <c r="F33" s="87">
        <v>10.741300000000001</v>
      </c>
      <c r="G33" s="145">
        <v>5054.2825999999995</v>
      </c>
      <c r="H33" s="145">
        <v>4872.5985000000001</v>
      </c>
      <c r="I33" s="145">
        <v>-181.6841</v>
      </c>
      <c r="J33" s="87">
        <v>-3.5947</v>
      </c>
    </row>
    <row r="34" spans="1:10" ht="13.5" customHeight="1" x14ac:dyDescent="0.2">
      <c r="A34" s="119" t="s">
        <v>296</v>
      </c>
      <c r="B34" s="145">
        <v>2981.2438000000002</v>
      </c>
      <c r="C34" s="145">
        <v>3069.4472999999998</v>
      </c>
      <c r="D34" s="145">
        <v>3078.1831000000002</v>
      </c>
      <c r="E34" s="145">
        <v>8.7357999999999993</v>
      </c>
      <c r="F34" s="87">
        <v>0.28460000000000002</v>
      </c>
      <c r="G34" s="145">
        <v>27915.8717</v>
      </c>
      <c r="H34" s="145">
        <v>27755.013599999998</v>
      </c>
      <c r="I34" s="145">
        <v>-160.85810000000001</v>
      </c>
      <c r="J34" s="87">
        <v>-0.57620000000000005</v>
      </c>
    </row>
    <row r="35" spans="1:10" ht="13.5" customHeight="1" x14ac:dyDescent="0.2">
      <c r="A35" s="117" t="s">
        <v>783</v>
      </c>
      <c r="B35" s="145">
        <v>46.032200000000003</v>
      </c>
      <c r="C35" s="145">
        <v>36.153199999999998</v>
      </c>
      <c r="D35" s="145">
        <v>44.354199999999999</v>
      </c>
      <c r="E35" s="145">
        <v>8.2010000000000005</v>
      </c>
      <c r="F35" s="87">
        <v>22.684000000000001</v>
      </c>
      <c r="G35" s="145">
        <v>497.24380000000002</v>
      </c>
      <c r="H35" s="145">
        <v>392.11739999999998</v>
      </c>
      <c r="I35" s="145">
        <v>-105.1264</v>
      </c>
      <c r="J35" s="87">
        <v>-21.1418</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t="s">
        <v>645</v>
      </c>
      <c r="D37" s="145">
        <v>2.2440000000000002</v>
      </c>
      <c r="E37" s="145">
        <v>2.2440000000000002</v>
      </c>
      <c r="F37" s="87" t="s">
        <v>645</v>
      </c>
      <c r="G37" s="145" t="s">
        <v>645</v>
      </c>
      <c r="H37" s="145">
        <v>2.2440000000000002</v>
      </c>
      <c r="I37" s="145">
        <v>2.2440000000000002</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t="s">
        <v>645</v>
      </c>
      <c r="D39" s="145" t="s">
        <v>645</v>
      </c>
      <c r="E39" s="145" t="s">
        <v>645</v>
      </c>
      <c r="F39" s="87" t="s">
        <v>645</v>
      </c>
      <c r="G39" s="145" t="s">
        <v>645</v>
      </c>
      <c r="H39" s="145">
        <v>0.104</v>
      </c>
      <c r="I39" s="145">
        <v>0.104</v>
      </c>
      <c r="J39" s="87" t="s">
        <v>645</v>
      </c>
    </row>
    <row r="40" spans="1:10" ht="13.5" customHeight="1" x14ac:dyDescent="0.2">
      <c r="A40" s="117" t="s">
        <v>804</v>
      </c>
      <c r="B40" s="145">
        <v>25.154</v>
      </c>
      <c r="C40" s="145">
        <v>25.192</v>
      </c>
      <c r="D40" s="145">
        <v>24.181000000000001</v>
      </c>
      <c r="E40" s="145">
        <v>-1.0109999999999999</v>
      </c>
      <c r="F40" s="87">
        <v>-4.0132000000000003</v>
      </c>
      <c r="G40" s="145">
        <v>303.4941</v>
      </c>
      <c r="H40" s="145">
        <v>188.31</v>
      </c>
      <c r="I40" s="145">
        <v>-115.1841</v>
      </c>
      <c r="J40" s="87">
        <v>-37.9527</v>
      </c>
    </row>
    <row r="41" spans="1:10" ht="13.5" customHeight="1" x14ac:dyDescent="0.2">
      <c r="A41" s="118" t="s">
        <v>1058</v>
      </c>
      <c r="B41" s="142">
        <v>4128.2440999999999</v>
      </c>
      <c r="C41" s="142">
        <v>4232.1846999999998</v>
      </c>
      <c r="D41" s="142">
        <v>4341.6610000000001</v>
      </c>
      <c r="E41" s="142">
        <v>109.47629999999999</v>
      </c>
      <c r="F41" s="94">
        <v>2.5868000000000002</v>
      </c>
      <c r="G41" s="142">
        <v>38843.93</v>
      </c>
      <c r="H41" s="142">
        <v>38311.363899999997</v>
      </c>
      <c r="I41" s="142">
        <v>-532.56610000000001</v>
      </c>
      <c r="J41" s="94">
        <v>-1.371</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335.77499999999998</v>
      </c>
      <c r="C44" s="145">
        <v>438.51799999999997</v>
      </c>
      <c r="D44" s="145">
        <v>421.80900000000003</v>
      </c>
      <c r="E44" s="145">
        <v>-16.709</v>
      </c>
      <c r="F44" s="87">
        <v>-3.8102999999999998</v>
      </c>
      <c r="G44" s="145">
        <v>2871.5412000000001</v>
      </c>
      <c r="H44" s="145">
        <v>3164.607</v>
      </c>
      <c r="I44" s="145">
        <v>293.06580000000002</v>
      </c>
      <c r="J44" s="87">
        <v>10.2059</v>
      </c>
    </row>
    <row r="45" spans="1:10" ht="13.5" customHeight="1" x14ac:dyDescent="0.2">
      <c r="A45" s="119" t="s">
        <v>295</v>
      </c>
      <c r="B45" s="145">
        <v>166.792</v>
      </c>
      <c r="C45" s="145">
        <v>217.77600000000001</v>
      </c>
      <c r="D45" s="145">
        <v>219.96100000000001</v>
      </c>
      <c r="E45" s="145">
        <v>2.1850000000000001</v>
      </c>
      <c r="F45" s="87">
        <v>1.0033000000000001</v>
      </c>
      <c r="G45" s="145">
        <v>1356.9870000000001</v>
      </c>
      <c r="H45" s="145">
        <v>1590.7280000000001</v>
      </c>
      <c r="I45" s="145">
        <v>233.74100000000001</v>
      </c>
      <c r="J45" s="87">
        <v>17.225000000000001</v>
      </c>
    </row>
    <row r="46" spans="1:10" ht="13.5" customHeight="1" x14ac:dyDescent="0.2">
      <c r="A46" s="119" t="s">
        <v>296</v>
      </c>
      <c r="B46" s="145">
        <v>84.843999999999994</v>
      </c>
      <c r="C46" s="145">
        <v>115.12</v>
      </c>
      <c r="D46" s="145">
        <v>103.557</v>
      </c>
      <c r="E46" s="145">
        <v>-11.563000000000001</v>
      </c>
      <c r="F46" s="87">
        <v>-10.0443</v>
      </c>
      <c r="G46" s="145">
        <v>762.98919999999998</v>
      </c>
      <c r="H46" s="145">
        <v>790.66</v>
      </c>
      <c r="I46" s="145">
        <v>27.6708</v>
      </c>
      <c r="J46" s="87">
        <v>3.6265999999999998</v>
      </c>
    </row>
    <row r="47" spans="1:10" ht="13.5" customHeight="1" x14ac:dyDescent="0.2">
      <c r="A47" s="117" t="s">
        <v>783</v>
      </c>
      <c r="B47" s="145">
        <v>11.429</v>
      </c>
      <c r="C47" s="145">
        <v>6.306</v>
      </c>
      <c r="D47" s="145">
        <v>11.282</v>
      </c>
      <c r="E47" s="145">
        <v>4.976</v>
      </c>
      <c r="F47" s="87">
        <v>78.909000000000006</v>
      </c>
      <c r="G47" s="145">
        <v>72.712999999999994</v>
      </c>
      <c r="H47" s="145">
        <v>49.107999999999997</v>
      </c>
      <c r="I47" s="145">
        <v>-23.605</v>
      </c>
      <c r="J47" s="87">
        <v>-32.463200000000001</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2.3530000000000002</v>
      </c>
      <c r="C52" s="145">
        <v>0.53700000000000003</v>
      </c>
      <c r="D52" s="145">
        <v>3.5609999999999999</v>
      </c>
      <c r="E52" s="145">
        <v>3.024</v>
      </c>
      <c r="F52" s="87">
        <v>563.12850000000003</v>
      </c>
      <c r="G52" s="145">
        <v>17.655999999999999</v>
      </c>
      <c r="H52" s="145">
        <v>14.016</v>
      </c>
      <c r="I52" s="145">
        <v>-3.64</v>
      </c>
      <c r="J52" s="87">
        <v>-20.616199999999999</v>
      </c>
    </row>
    <row r="53" spans="1:10" ht="13.5" customHeight="1" x14ac:dyDescent="0.2">
      <c r="A53" s="118" t="s">
        <v>1058</v>
      </c>
      <c r="B53" s="142">
        <v>349.55700000000002</v>
      </c>
      <c r="C53" s="142">
        <v>445.36099999999999</v>
      </c>
      <c r="D53" s="142">
        <v>436.65199999999999</v>
      </c>
      <c r="E53" s="142">
        <v>-8.7089999999999996</v>
      </c>
      <c r="F53" s="94">
        <v>-1.9555</v>
      </c>
      <c r="G53" s="142">
        <v>2961.9101999999998</v>
      </c>
      <c r="H53" s="142">
        <v>3227.7310000000002</v>
      </c>
      <c r="I53" s="142">
        <v>265.82080000000002</v>
      </c>
      <c r="J53" s="94">
        <v>8.9746000000000006</v>
      </c>
    </row>
    <row r="54" spans="1:10" ht="18.75" customHeight="1" x14ac:dyDescent="0.2">
      <c r="A54" s="65" t="s">
        <v>288</v>
      </c>
      <c r="B54" s="47"/>
      <c r="C54" s="78"/>
      <c r="D54" s="78"/>
      <c r="E54" s="78"/>
      <c r="F54" s="78"/>
      <c r="G54" s="78"/>
      <c r="H54" s="78"/>
      <c r="I54" s="78"/>
      <c r="J54" s="78"/>
    </row>
    <row r="55" spans="1:10" ht="13.5" customHeight="1" x14ac:dyDescent="0.2">
      <c r="A55" s="117" t="s">
        <v>782</v>
      </c>
      <c r="B55" s="145">
        <v>232.34899999999999</v>
      </c>
      <c r="C55" s="145">
        <v>242.97900000000001</v>
      </c>
      <c r="D55" s="145">
        <v>259.197</v>
      </c>
      <c r="E55" s="145">
        <v>16.218</v>
      </c>
      <c r="F55" s="87">
        <v>6.6746999999999996</v>
      </c>
      <c r="G55" s="145">
        <v>1771.144</v>
      </c>
      <c r="H55" s="145">
        <v>1900.989</v>
      </c>
      <c r="I55" s="145">
        <v>129.845</v>
      </c>
      <c r="J55" s="87">
        <v>7.3311000000000002</v>
      </c>
    </row>
    <row r="56" spans="1:10" ht="13.5" customHeight="1" x14ac:dyDescent="0.2">
      <c r="A56" s="119" t="s">
        <v>295</v>
      </c>
      <c r="B56" s="145">
        <v>103.508</v>
      </c>
      <c r="C56" s="145">
        <v>120.3</v>
      </c>
      <c r="D56" s="145">
        <v>129.21199999999999</v>
      </c>
      <c r="E56" s="145">
        <v>8.9120000000000008</v>
      </c>
      <c r="F56" s="87">
        <v>7.4081000000000001</v>
      </c>
      <c r="G56" s="145">
        <v>813.53399999999999</v>
      </c>
      <c r="H56" s="145">
        <v>906.79300000000001</v>
      </c>
      <c r="I56" s="145">
        <v>93.259</v>
      </c>
      <c r="J56" s="87">
        <v>11.4634</v>
      </c>
    </row>
    <row r="57" spans="1:10" ht="13.5" customHeight="1" x14ac:dyDescent="0.2">
      <c r="A57" s="119" t="s">
        <v>296</v>
      </c>
      <c r="B57" s="145">
        <v>63.496000000000002</v>
      </c>
      <c r="C57" s="145">
        <v>56.927999999999997</v>
      </c>
      <c r="D57" s="145">
        <v>61.462000000000003</v>
      </c>
      <c r="E57" s="145">
        <v>4.5339999999999998</v>
      </c>
      <c r="F57" s="87">
        <v>7.9644000000000004</v>
      </c>
      <c r="G57" s="145">
        <v>429.97699999999998</v>
      </c>
      <c r="H57" s="145">
        <v>457.74599999999998</v>
      </c>
      <c r="I57" s="145">
        <v>27.768999999999998</v>
      </c>
      <c r="J57" s="87">
        <v>6.4583000000000004</v>
      </c>
    </row>
    <row r="58" spans="1:10" ht="13.5" customHeight="1" x14ac:dyDescent="0.2">
      <c r="A58" s="117" t="s">
        <v>783</v>
      </c>
      <c r="B58" s="145">
        <v>10.358000000000001</v>
      </c>
      <c r="C58" s="145">
        <v>6.306</v>
      </c>
      <c r="D58" s="145">
        <v>11.282</v>
      </c>
      <c r="E58" s="145">
        <v>4.976</v>
      </c>
      <c r="F58" s="87">
        <v>78.909000000000006</v>
      </c>
      <c r="G58" s="145">
        <v>66.84</v>
      </c>
      <c r="H58" s="145">
        <v>47.616999999999997</v>
      </c>
      <c r="I58" s="145">
        <v>-19.222999999999999</v>
      </c>
      <c r="J58" s="87">
        <v>-28.759699999999999</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v>2.3530000000000002</v>
      </c>
      <c r="C63" s="145">
        <v>0.53700000000000003</v>
      </c>
      <c r="D63" s="145">
        <v>3.5609999999999999</v>
      </c>
      <c r="E63" s="145">
        <v>3.024</v>
      </c>
      <c r="F63" s="87">
        <v>563.12850000000003</v>
      </c>
      <c r="G63" s="145">
        <v>14.664999999999999</v>
      </c>
      <c r="H63" s="145">
        <v>14.016</v>
      </c>
      <c r="I63" s="145">
        <v>-0.64900000000000002</v>
      </c>
      <c r="J63" s="87">
        <v>-4.4255000000000004</v>
      </c>
    </row>
    <row r="64" spans="1:10" ht="13.5" customHeight="1" x14ac:dyDescent="0.2">
      <c r="A64" s="118" t="s">
        <v>1058</v>
      </c>
      <c r="B64" s="142">
        <v>245.06</v>
      </c>
      <c r="C64" s="142">
        <v>249.822</v>
      </c>
      <c r="D64" s="142">
        <v>274.04000000000002</v>
      </c>
      <c r="E64" s="142">
        <v>24.218</v>
      </c>
      <c r="F64" s="94">
        <v>9.6941000000000006</v>
      </c>
      <c r="G64" s="142">
        <v>1852.6489999999999</v>
      </c>
      <c r="H64" s="142">
        <v>1962.6220000000001</v>
      </c>
      <c r="I64" s="142">
        <v>109.973</v>
      </c>
      <c r="J64" s="94">
        <v>5.9359999999999999</v>
      </c>
    </row>
    <row r="65" spans="1:10" ht="18.75" customHeight="1" x14ac:dyDescent="0.2">
      <c r="A65" s="65" t="s">
        <v>289</v>
      </c>
      <c r="B65" s="47"/>
      <c r="C65" s="78"/>
      <c r="D65" s="78"/>
      <c r="E65" s="78"/>
      <c r="F65" s="78"/>
      <c r="G65" s="78"/>
      <c r="H65" s="78"/>
      <c r="I65" s="78"/>
      <c r="J65" s="78"/>
    </row>
    <row r="66" spans="1:10" ht="13.5" customHeight="1" x14ac:dyDescent="0.2">
      <c r="A66" s="117" t="s">
        <v>782</v>
      </c>
      <c r="B66" s="145">
        <v>103.426</v>
      </c>
      <c r="C66" s="145">
        <v>195.53899999999999</v>
      </c>
      <c r="D66" s="145">
        <v>162.61199999999999</v>
      </c>
      <c r="E66" s="145">
        <v>-32.927</v>
      </c>
      <c r="F66" s="87">
        <v>-16.839099999999998</v>
      </c>
      <c r="G66" s="145">
        <v>1100.3972000000001</v>
      </c>
      <c r="H66" s="145">
        <v>1263.6179999999999</v>
      </c>
      <c r="I66" s="145">
        <v>163.2208</v>
      </c>
      <c r="J66" s="87">
        <v>14.8329</v>
      </c>
    </row>
    <row r="67" spans="1:10" ht="13.5" customHeight="1" x14ac:dyDescent="0.2">
      <c r="A67" s="119" t="s">
        <v>295</v>
      </c>
      <c r="B67" s="145">
        <v>63.283999999999999</v>
      </c>
      <c r="C67" s="145">
        <v>97.475999999999999</v>
      </c>
      <c r="D67" s="145">
        <v>90.748999999999995</v>
      </c>
      <c r="E67" s="145">
        <v>-6.7270000000000003</v>
      </c>
      <c r="F67" s="87">
        <v>-6.9012000000000002</v>
      </c>
      <c r="G67" s="145">
        <v>543.45299999999997</v>
      </c>
      <c r="H67" s="145">
        <v>683.93499999999995</v>
      </c>
      <c r="I67" s="145">
        <v>140.482</v>
      </c>
      <c r="J67" s="87">
        <v>25.849900000000002</v>
      </c>
    </row>
    <row r="68" spans="1:10" ht="13.5" customHeight="1" x14ac:dyDescent="0.2">
      <c r="A68" s="119" t="s">
        <v>296</v>
      </c>
      <c r="B68" s="145">
        <v>21.347999999999999</v>
      </c>
      <c r="C68" s="145">
        <v>58.192</v>
      </c>
      <c r="D68" s="145">
        <v>42.094999999999999</v>
      </c>
      <c r="E68" s="145">
        <v>-16.097000000000001</v>
      </c>
      <c r="F68" s="87">
        <v>-27.661899999999999</v>
      </c>
      <c r="G68" s="145">
        <v>333.01220000000001</v>
      </c>
      <c r="H68" s="145">
        <v>332.91399999999999</v>
      </c>
      <c r="I68" s="145">
        <v>-9.8199999999999996E-2</v>
      </c>
      <c r="J68" s="87">
        <v>-2.9499999999999998E-2</v>
      </c>
    </row>
    <row r="69" spans="1:10" ht="13.5" customHeight="1" x14ac:dyDescent="0.2">
      <c r="A69" s="117" t="s">
        <v>783</v>
      </c>
      <c r="B69" s="145">
        <v>1.071</v>
      </c>
      <c r="C69" s="145" t="s">
        <v>645</v>
      </c>
      <c r="D69" s="145" t="s">
        <v>645</v>
      </c>
      <c r="E69" s="145" t="s">
        <v>645</v>
      </c>
      <c r="F69" s="87" t="s">
        <v>645</v>
      </c>
      <c r="G69" s="145">
        <v>5.8730000000000002</v>
      </c>
      <c r="H69" s="145">
        <v>1.4910000000000001</v>
      </c>
      <c r="I69" s="145">
        <v>-4.3819999999999997</v>
      </c>
      <c r="J69" s="87">
        <v>-74.6126</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t="s">
        <v>645</v>
      </c>
      <c r="C74" s="145" t="s">
        <v>645</v>
      </c>
      <c r="D74" s="145" t="s">
        <v>645</v>
      </c>
      <c r="E74" s="145" t="s">
        <v>645</v>
      </c>
      <c r="F74" s="87" t="s">
        <v>645</v>
      </c>
      <c r="G74" s="145">
        <v>2.9910000000000001</v>
      </c>
      <c r="H74" s="145" t="s">
        <v>645</v>
      </c>
      <c r="I74" s="145">
        <v>-2.9910000000000001</v>
      </c>
      <c r="J74" s="87" t="s">
        <v>645</v>
      </c>
    </row>
    <row r="75" spans="1:10" ht="13.5" customHeight="1" x14ac:dyDescent="0.2">
      <c r="A75" s="118" t="s">
        <v>1058</v>
      </c>
      <c r="B75" s="142">
        <v>104.497</v>
      </c>
      <c r="C75" s="142">
        <v>195.53899999999999</v>
      </c>
      <c r="D75" s="142">
        <v>162.61199999999999</v>
      </c>
      <c r="E75" s="142">
        <v>-32.927</v>
      </c>
      <c r="F75" s="94">
        <v>-16.839099999999998</v>
      </c>
      <c r="G75" s="142">
        <v>1109.2611999999999</v>
      </c>
      <c r="H75" s="142">
        <v>1265.1089999999999</v>
      </c>
      <c r="I75" s="142">
        <v>155.84780000000001</v>
      </c>
      <c r="J75" s="94">
        <v>14.0497</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1214.9613999999999</v>
      </c>
      <c r="C78" s="145">
        <v>1344.0225</v>
      </c>
      <c r="D78" s="145">
        <v>1473.0060000000001</v>
      </c>
      <c r="E78" s="145">
        <v>128.98349999999999</v>
      </c>
      <c r="F78" s="87">
        <v>9.5968</v>
      </c>
      <c r="G78" s="145">
        <v>11011.439899999999</v>
      </c>
      <c r="H78" s="145">
        <v>11224.955599999999</v>
      </c>
      <c r="I78" s="145">
        <v>213.51570000000001</v>
      </c>
      <c r="J78" s="87">
        <v>1.9390000000000001</v>
      </c>
    </row>
    <row r="79" spans="1:10" ht="13.5" customHeight="1" x14ac:dyDescent="0.2">
      <c r="A79" s="119" t="s">
        <v>295</v>
      </c>
      <c r="B79" s="145">
        <v>335.38400000000001</v>
      </c>
      <c r="C79" s="145">
        <v>346.58300000000003</v>
      </c>
      <c r="D79" s="145">
        <v>346.178</v>
      </c>
      <c r="E79" s="145">
        <v>-0.40500000000000003</v>
      </c>
      <c r="F79" s="87">
        <v>-0.1169</v>
      </c>
      <c r="G79" s="145">
        <v>2948.7334999999998</v>
      </c>
      <c r="H79" s="145">
        <v>3176.9704000000002</v>
      </c>
      <c r="I79" s="145">
        <v>228.23689999999999</v>
      </c>
      <c r="J79" s="87">
        <v>7.7401999999999997</v>
      </c>
    </row>
    <row r="80" spans="1:10" ht="13.5" customHeight="1" x14ac:dyDescent="0.2">
      <c r="A80" s="119" t="s">
        <v>296</v>
      </c>
      <c r="B80" s="145">
        <v>709.58799999999997</v>
      </c>
      <c r="C80" s="145">
        <v>851.10599999999999</v>
      </c>
      <c r="D80" s="145">
        <v>926.67010000000005</v>
      </c>
      <c r="E80" s="145">
        <v>75.564099999999996</v>
      </c>
      <c r="F80" s="87">
        <v>8.8782999999999994</v>
      </c>
      <c r="G80" s="145">
        <v>6354.6796999999997</v>
      </c>
      <c r="H80" s="145">
        <v>6502.7861999999996</v>
      </c>
      <c r="I80" s="145">
        <v>148.10650000000001</v>
      </c>
      <c r="J80" s="87">
        <v>2.3307000000000002</v>
      </c>
    </row>
    <row r="81" spans="1:10" ht="13.5" customHeight="1" x14ac:dyDescent="0.2">
      <c r="A81" s="117" t="s">
        <v>783</v>
      </c>
      <c r="B81" s="145">
        <v>72.807000000000002</v>
      </c>
      <c r="C81" s="145">
        <v>114.6681</v>
      </c>
      <c r="D81" s="145">
        <v>123.4568</v>
      </c>
      <c r="E81" s="145">
        <v>8.7887000000000004</v>
      </c>
      <c r="F81" s="87">
        <v>7.6645000000000003</v>
      </c>
      <c r="G81" s="145">
        <v>653.38480000000004</v>
      </c>
      <c r="H81" s="145">
        <v>826.57270000000005</v>
      </c>
      <c r="I81" s="145">
        <v>173.18790000000001</v>
      </c>
      <c r="J81" s="87">
        <v>26.5063</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7.75</v>
      </c>
      <c r="C86" s="145">
        <v>16.414999999999999</v>
      </c>
      <c r="D86" s="145">
        <v>11.125</v>
      </c>
      <c r="E86" s="145">
        <v>-5.29</v>
      </c>
      <c r="F86" s="87">
        <v>-32.226599999999998</v>
      </c>
      <c r="G86" s="145">
        <v>94.370999999999995</v>
      </c>
      <c r="H86" s="145">
        <v>128.14099999999999</v>
      </c>
      <c r="I86" s="145">
        <v>33.770000000000003</v>
      </c>
      <c r="J86" s="87">
        <v>35.784300000000002</v>
      </c>
    </row>
    <row r="87" spans="1:10" ht="13.5" customHeight="1" x14ac:dyDescent="0.2">
      <c r="A87" s="118" t="s">
        <v>1058</v>
      </c>
      <c r="B87" s="142">
        <v>1295.5183999999999</v>
      </c>
      <c r="C87" s="142">
        <v>1475.1056000000001</v>
      </c>
      <c r="D87" s="142">
        <v>1607.5878</v>
      </c>
      <c r="E87" s="142">
        <v>132.48220000000001</v>
      </c>
      <c r="F87" s="94">
        <v>8.9811999999999994</v>
      </c>
      <c r="G87" s="142">
        <v>11759.1957</v>
      </c>
      <c r="H87" s="142">
        <v>12179.6693</v>
      </c>
      <c r="I87" s="142">
        <v>420.47359999999998</v>
      </c>
      <c r="J87" s="94">
        <v>3.5756999999999999</v>
      </c>
    </row>
    <row r="88" spans="1:10" ht="18.75" customHeight="1" x14ac:dyDescent="0.2">
      <c r="A88" s="65" t="s">
        <v>288</v>
      </c>
      <c r="B88" s="47"/>
      <c r="C88" s="78"/>
      <c r="D88" s="78"/>
      <c r="E88" s="78"/>
      <c r="F88" s="78"/>
      <c r="G88" s="78"/>
      <c r="H88" s="78"/>
      <c r="I88" s="78"/>
      <c r="J88" s="78"/>
    </row>
    <row r="89" spans="1:10" ht="13.5" customHeight="1" x14ac:dyDescent="0.2">
      <c r="A89" s="117" t="s">
        <v>782</v>
      </c>
      <c r="B89" s="145">
        <v>610.43460000000005</v>
      </c>
      <c r="C89" s="145">
        <v>616.67819999999995</v>
      </c>
      <c r="D89" s="145">
        <v>760.32680000000005</v>
      </c>
      <c r="E89" s="145">
        <v>143.64859999999999</v>
      </c>
      <c r="F89" s="87">
        <v>23.293900000000001</v>
      </c>
      <c r="G89" s="145">
        <v>5535.6031999999996</v>
      </c>
      <c r="H89" s="145">
        <v>5506.1378999999997</v>
      </c>
      <c r="I89" s="145">
        <v>-29.465299999999999</v>
      </c>
      <c r="J89" s="87">
        <v>-0.5323</v>
      </c>
    </row>
    <row r="90" spans="1:10" ht="13.5" customHeight="1" x14ac:dyDescent="0.2">
      <c r="A90" s="119" t="s">
        <v>295</v>
      </c>
      <c r="B90" s="145">
        <v>217.65199999999999</v>
      </c>
      <c r="C90" s="145">
        <v>190.036</v>
      </c>
      <c r="D90" s="145">
        <v>209.946</v>
      </c>
      <c r="E90" s="145">
        <v>19.91</v>
      </c>
      <c r="F90" s="87">
        <v>10.477</v>
      </c>
      <c r="G90" s="145">
        <v>1711.8534999999999</v>
      </c>
      <c r="H90" s="145">
        <v>1844.2899</v>
      </c>
      <c r="I90" s="145">
        <v>132.43639999999999</v>
      </c>
      <c r="J90" s="87">
        <v>7.7363999999999997</v>
      </c>
    </row>
    <row r="91" spans="1:10" ht="13.5" customHeight="1" x14ac:dyDescent="0.2">
      <c r="A91" s="119" t="s">
        <v>296</v>
      </c>
      <c r="B91" s="145">
        <v>317.46050000000002</v>
      </c>
      <c r="C91" s="145">
        <v>359.33300000000003</v>
      </c>
      <c r="D91" s="145">
        <v>449.89499999999998</v>
      </c>
      <c r="E91" s="145">
        <v>90.561999999999998</v>
      </c>
      <c r="F91" s="87">
        <v>25.2028</v>
      </c>
      <c r="G91" s="145">
        <v>3034.8144000000002</v>
      </c>
      <c r="H91" s="145">
        <v>2943.3141000000001</v>
      </c>
      <c r="I91" s="145">
        <v>-91.500299999999996</v>
      </c>
      <c r="J91" s="87">
        <v>-3.0150000000000001</v>
      </c>
    </row>
    <row r="92" spans="1:10" ht="13.5" customHeight="1" x14ac:dyDescent="0.2">
      <c r="A92" s="117" t="s">
        <v>783</v>
      </c>
      <c r="B92" s="145">
        <v>10.7987</v>
      </c>
      <c r="C92" s="145">
        <v>15.467000000000001</v>
      </c>
      <c r="D92" s="145">
        <v>30.6343</v>
      </c>
      <c r="E92" s="145">
        <v>15.167299999999999</v>
      </c>
      <c r="F92" s="87">
        <v>98.062299999999993</v>
      </c>
      <c r="G92" s="145">
        <v>101.2603</v>
      </c>
      <c r="H92" s="145">
        <v>122.75279999999999</v>
      </c>
      <c r="I92" s="145">
        <v>21.4925</v>
      </c>
      <c r="J92" s="87">
        <v>21.225000000000001</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v>3</v>
      </c>
      <c r="C97" s="145" t="s">
        <v>645</v>
      </c>
      <c r="D97" s="145">
        <v>3.7</v>
      </c>
      <c r="E97" s="145">
        <v>3.7</v>
      </c>
      <c r="F97" s="87" t="s">
        <v>645</v>
      </c>
      <c r="G97" s="145">
        <v>10.436</v>
      </c>
      <c r="H97" s="145">
        <v>11.768000000000001</v>
      </c>
      <c r="I97" s="145">
        <v>1.3320000000000001</v>
      </c>
      <c r="J97" s="87">
        <v>12.763500000000001</v>
      </c>
    </row>
    <row r="98" spans="1:10" ht="13.5" customHeight="1" x14ac:dyDescent="0.2">
      <c r="A98" s="118" t="s">
        <v>1058</v>
      </c>
      <c r="B98" s="142">
        <v>624.23329999999999</v>
      </c>
      <c r="C98" s="142">
        <v>632.14520000000005</v>
      </c>
      <c r="D98" s="142">
        <v>794.66110000000003</v>
      </c>
      <c r="E98" s="142">
        <v>162.51589999999999</v>
      </c>
      <c r="F98" s="94">
        <v>25.708600000000001</v>
      </c>
      <c r="G98" s="142">
        <v>5647.2995000000001</v>
      </c>
      <c r="H98" s="142">
        <v>5640.6587</v>
      </c>
      <c r="I98" s="142">
        <v>-6.6407999999999996</v>
      </c>
      <c r="J98" s="94">
        <v>-0.1176</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604.52679999999998</v>
      </c>
      <c r="C100" s="145">
        <v>727.34429999999998</v>
      </c>
      <c r="D100" s="145">
        <v>712.67920000000004</v>
      </c>
      <c r="E100" s="145">
        <v>-14.665100000000001</v>
      </c>
      <c r="F100" s="87">
        <v>-2.0163000000000002</v>
      </c>
      <c r="G100" s="145">
        <v>5475.8366999999998</v>
      </c>
      <c r="H100" s="145">
        <v>5718.8176999999996</v>
      </c>
      <c r="I100" s="145">
        <v>242.98099999999999</v>
      </c>
      <c r="J100" s="87">
        <v>4.4372999999999996</v>
      </c>
    </row>
    <row r="101" spans="1:10" ht="13.5" customHeight="1" x14ac:dyDescent="0.2">
      <c r="A101" s="119" t="s">
        <v>295</v>
      </c>
      <c r="B101" s="145">
        <v>117.732</v>
      </c>
      <c r="C101" s="145">
        <v>156.547</v>
      </c>
      <c r="D101" s="145">
        <v>136.232</v>
      </c>
      <c r="E101" s="145">
        <v>-20.315000000000001</v>
      </c>
      <c r="F101" s="87">
        <v>-12.976900000000001</v>
      </c>
      <c r="G101" s="145">
        <v>1236.8800000000001</v>
      </c>
      <c r="H101" s="145">
        <v>1332.6804999999999</v>
      </c>
      <c r="I101" s="145">
        <v>95.8005</v>
      </c>
      <c r="J101" s="87">
        <v>7.7453000000000003</v>
      </c>
    </row>
    <row r="102" spans="1:10" ht="13.5" customHeight="1" x14ac:dyDescent="0.2">
      <c r="A102" s="119" t="s">
        <v>296</v>
      </c>
      <c r="B102" s="145">
        <v>392.1275</v>
      </c>
      <c r="C102" s="145">
        <v>491.77300000000002</v>
      </c>
      <c r="D102" s="145">
        <v>476.77510000000001</v>
      </c>
      <c r="E102" s="145">
        <v>-14.9979</v>
      </c>
      <c r="F102" s="87">
        <v>-3.0497999999999998</v>
      </c>
      <c r="G102" s="145">
        <v>3319.8652999999999</v>
      </c>
      <c r="H102" s="145">
        <v>3559.4721</v>
      </c>
      <c r="I102" s="145">
        <v>239.60679999999999</v>
      </c>
      <c r="J102" s="87">
        <v>7.2173999999999996</v>
      </c>
    </row>
    <row r="103" spans="1:10" ht="13.5" customHeight="1" x14ac:dyDescent="0.2">
      <c r="A103" s="117" t="s">
        <v>783</v>
      </c>
      <c r="B103" s="145">
        <v>62.008299999999998</v>
      </c>
      <c r="C103" s="145">
        <v>99.201099999999997</v>
      </c>
      <c r="D103" s="145">
        <v>92.822500000000005</v>
      </c>
      <c r="E103" s="145">
        <v>-6.3785999999999996</v>
      </c>
      <c r="F103" s="87">
        <v>-6.43</v>
      </c>
      <c r="G103" s="145">
        <v>552.12450000000001</v>
      </c>
      <c r="H103" s="145">
        <v>703.81989999999996</v>
      </c>
      <c r="I103" s="145">
        <v>151.69540000000001</v>
      </c>
      <c r="J103" s="87">
        <v>27.474900000000002</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4.75</v>
      </c>
      <c r="C108" s="145">
        <v>16.414999999999999</v>
      </c>
      <c r="D108" s="145">
        <v>7.4249999999999998</v>
      </c>
      <c r="E108" s="145">
        <v>-8.99</v>
      </c>
      <c r="F108" s="87">
        <v>-54.767000000000003</v>
      </c>
      <c r="G108" s="145">
        <v>83.935000000000002</v>
      </c>
      <c r="H108" s="145">
        <v>116.373</v>
      </c>
      <c r="I108" s="145">
        <v>32.438000000000002</v>
      </c>
      <c r="J108" s="87">
        <v>38.646599999999999</v>
      </c>
    </row>
    <row r="109" spans="1:10" ht="13.5" customHeight="1" x14ac:dyDescent="0.2">
      <c r="A109" s="118" t="s">
        <v>1058</v>
      </c>
      <c r="B109" s="142">
        <v>671.28510000000006</v>
      </c>
      <c r="C109" s="142">
        <v>842.96040000000005</v>
      </c>
      <c r="D109" s="142">
        <v>812.92669999999998</v>
      </c>
      <c r="E109" s="142">
        <v>-30.0337</v>
      </c>
      <c r="F109" s="94">
        <v>-3.5629</v>
      </c>
      <c r="G109" s="142">
        <v>6111.8962000000001</v>
      </c>
      <c r="H109" s="142">
        <v>6539.0105999999996</v>
      </c>
      <c r="I109" s="142">
        <v>427.11439999999999</v>
      </c>
      <c r="J109" s="94">
        <v>6.9882</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267.15519999999998</v>
      </c>
      <c r="C112" s="145">
        <v>395.15640000000002</v>
      </c>
      <c r="D112" s="145">
        <v>356.774</v>
      </c>
      <c r="E112" s="145">
        <v>-38.382399999999997</v>
      </c>
      <c r="F112" s="87">
        <v>-9.7132000000000005</v>
      </c>
      <c r="G112" s="145">
        <v>3806.6909000000001</v>
      </c>
      <c r="H112" s="145">
        <v>3390.4703</v>
      </c>
      <c r="I112" s="145">
        <v>-416.22059999999999</v>
      </c>
      <c r="J112" s="87">
        <v>-10.9339</v>
      </c>
    </row>
    <row r="113" spans="1:10" ht="13.5" customHeight="1" x14ac:dyDescent="0.2">
      <c r="A113" s="119" t="s">
        <v>295</v>
      </c>
      <c r="B113" s="145">
        <v>22.145</v>
      </c>
      <c r="C113" s="145">
        <v>47.677999999999997</v>
      </c>
      <c r="D113" s="145">
        <v>11.335000000000001</v>
      </c>
      <c r="E113" s="145">
        <v>-36.343000000000004</v>
      </c>
      <c r="F113" s="87">
        <v>-76.225899999999996</v>
      </c>
      <c r="G113" s="145">
        <v>258.57510000000002</v>
      </c>
      <c r="H113" s="145">
        <v>225.446</v>
      </c>
      <c r="I113" s="145">
        <v>-33.129100000000001</v>
      </c>
      <c r="J113" s="87">
        <v>-12.812200000000001</v>
      </c>
    </row>
    <row r="114" spans="1:10" ht="13.5" customHeight="1" x14ac:dyDescent="0.2">
      <c r="A114" s="119" t="s">
        <v>296</v>
      </c>
      <c r="B114" s="145">
        <v>129.39099999999999</v>
      </c>
      <c r="C114" s="145">
        <v>178.46</v>
      </c>
      <c r="D114" s="145">
        <v>156.726</v>
      </c>
      <c r="E114" s="145">
        <v>-21.734000000000002</v>
      </c>
      <c r="F114" s="87">
        <v>-12.178599999999999</v>
      </c>
      <c r="G114" s="145">
        <v>1843.7072000000001</v>
      </c>
      <c r="H114" s="145">
        <v>1601.6592000000001</v>
      </c>
      <c r="I114" s="145">
        <v>-242.048</v>
      </c>
      <c r="J114" s="87">
        <v>-13.128299999999999</v>
      </c>
    </row>
    <row r="115" spans="1:10" ht="13.5" customHeight="1" x14ac:dyDescent="0.2">
      <c r="A115" s="117" t="s">
        <v>783</v>
      </c>
      <c r="B115" s="145">
        <v>3.395</v>
      </c>
      <c r="C115" s="145">
        <v>8.5269999999999992</v>
      </c>
      <c r="D115" s="145">
        <v>14.151999999999999</v>
      </c>
      <c r="E115" s="145">
        <v>5.625</v>
      </c>
      <c r="F115" s="87">
        <v>65.966899999999995</v>
      </c>
      <c r="G115" s="145">
        <v>50.741999999999997</v>
      </c>
      <c r="H115" s="145">
        <v>49.777000000000001</v>
      </c>
      <c r="I115" s="145">
        <v>-0.96499999999999997</v>
      </c>
      <c r="J115" s="87">
        <v>-1.9017999999999999</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t="s">
        <v>645</v>
      </c>
      <c r="D120" s="145" t="s">
        <v>645</v>
      </c>
      <c r="E120" s="145" t="s">
        <v>645</v>
      </c>
      <c r="F120" s="87" t="s">
        <v>645</v>
      </c>
      <c r="G120" s="145">
        <v>2.2850000000000001</v>
      </c>
      <c r="H120" s="145">
        <v>2.0230000000000001</v>
      </c>
      <c r="I120" s="145">
        <v>-0.26200000000000001</v>
      </c>
      <c r="J120" s="87">
        <v>-11.466100000000001</v>
      </c>
    </row>
    <row r="121" spans="1:10" ht="13.5" customHeight="1" x14ac:dyDescent="0.2">
      <c r="A121" s="118" t="s">
        <v>1058</v>
      </c>
      <c r="B121" s="142">
        <v>270.55020000000002</v>
      </c>
      <c r="C121" s="142">
        <v>403.68340000000001</v>
      </c>
      <c r="D121" s="142">
        <v>370.92599999999999</v>
      </c>
      <c r="E121" s="142">
        <v>-32.757399999999997</v>
      </c>
      <c r="F121" s="94">
        <v>-8.1145999999999994</v>
      </c>
      <c r="G121" s="142">
        <v>3859.7179000000001</v>
      </c>
      <c r="H121" s="142">
        <v>3442.2703000000001</v>
      </c>
      <c r="I121" s="142">
        <v>-417.44760000000002</v>
      </c>
      <c r="J121" s="94">
        <v>-10.8155</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131.05699999999999</v>
      </c>
      <c r="C123" s="145">
        <v>239.9898</v>
      </c>
      <c r="D123" s="145">
        <v>193.488</v>
      </c>
      <c r="E123" s="145">
        <v>-46.501800000000003</v>
      </c>
      <c r="F123" s="87">
        <v>-19.3766</v>
      </c>
      <c r="G123" s="145">
        <v>2367.7716</v>
      </c>
      <c r="H123" s="145">
        <v>2033.2639999999999</v>
      </c>
      <c r="I123" s="145">
        <v>-334.50760000000002</v>
      </c>
      <c r="J123" s="87">
        <v>-14.1275</v>
      </c>
    </row>
    <row r="124" spans="1:10" ht="13.5" customHeight="1" x14ac:dyDescent="0.2">
      <c r="A124" s="119" t="s">
        <v>295</v>
      </c>
      <c r="B124" s="145">
        <v>12.824999999999999</v>
      </c>
      <c r="C124" s="145">
        <v>19.43</v>
      </c>
      <c r="D124" s="145">
        <v>3.6379999999999999</v>
      </c>
      <c r="E124" s="145">
        <v>-15.792</v>
      </c>
      <c r="F124" s="87">
        <v>-81.276399999999995</v>
      </c>
      <c r="G124" s="145">
        <v>163.7295</v>
      </c>
      <c r="H124" s="145">
        <v>127.03</v>
      </c>
      <c r="I124" s="145">
        <v>-36.6995</v>
      </c>
      <c r="J124" s="87">
        <v>-22.4147</v>
      </c>
    </row>
    <row r="125" spans="1:10" ht="13.5" customHeight="1" x14ac:dyDescent="0.2">
      <c r="A125" s="119" t="s">
        <v>296</v>
      </c>
      <c r="B125" s="145">
        <v>57.715000000000003</v>
      </c>
      <c r="C125" s="145">
        <v>109.64</v>
      </c>
      <c r="D125" s="145">
        <v>82.491</v>
      </c>
      <c r="E125" s="145">
        <v>-27.149000000000001</v>
      </c>
      <c r="F125" s="87">
        <v>-24.761900000000001</v>
      </c>
      <c r="G125" s="145">
        <v>1114.9023</v>
      </c>
      <c r="H125" s="145">
        <v>911.35699999999997</v>
      </c>
      <c r="I125" s="145">
        <v>-203.5453</v>
      </c>
      <c r="J125" s="87">
        <v>-18.256799999999998</v>
      </c>
    </row>
    <row r="126" spans="1:10" ht="13.5" customHeight="1" x14ac:dyDescent="0.2">
      <c r="A126" s="117" t="s">
        <v>783</v>
      </c>
      <c r="B126" s="145" t="s">
        <v>645</v>
      </c>
      <c r="C126" s="145">
        <v>1.012</v>
      </c>
      <c r="D126" s="145">
        <v>1.1140000000000001</v>
      </c>
      <c r="E126" s="145">
        <v>0.10199999999999999</v>
      </c>
      <c r="F126" s="87">
        <v>10.0791</v>
      </c>
      <c r="G126" s="145" t="s">
        <v>645</v>
      </c>
      <c r="H126" s="145">
        <v>4.5179999999999998</v>
      </c>
      <c r="I126" s="145">
        <v>4.5179999999999998</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131.05699999999999</v>
      </c>
      <c r="C132" s="142">
        <v>241.0018</v>
      </c>
      <c r="D132" s="142">
        <v>194.602</v>
      </c>
      <c r="E132" s="142">
        <v>-46.399799999999999</v>
      </c>
      <c r="F132" s="94">
        <v>-19.2529</v>
      </c>
      <c r="G132" s="142">
        <v>2367.7716</v>
      </c>
      <c r="H132" s="142">
        <v>2037.7819999999999</v>
      </c>
      <c r="I132" s="142">
        <v>-329.9896</v>
      </c>
      <c r="J132" s="94">
        <v>-13.9367</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136.09819999999999</v>
      </c>
      <c r="C134" s="145">
        <v>155.16659999999999</v>
      </c>
      <c r="D134" s="145">
        <v>163.286</v>
      </c>
      <c r="E134" s="145">
        <v>8.1194000000000006</v>
      </c>
      <c r="F134" s="87">
        <v>5.2327000000000004</v>
      </c>
      <c r="G134" s="145">
        <v>1438.9193</v>
      </c>
      <c r="H134" s="145">
        <v>1357.2063000000001</v>
      </c>
      <c r="I134" s="145">
        <v>-81.712999999999994</v>
      </c>
      <c r="J134" s="87">
        <v>-5.6787999999999998</v>
      </c>
    </row>
    <row r="135" spans="1:10" ht="13.5" customHeight="1" x14ac:dyDescent="0.2">
      <c r="A135" s="119" t="s">
        <v>295</v>
      </c>
      <c r="B135" s="145">
        <v>9.32</v>
      </c>
      <c r="C135" s="145">
        <v>28.248000000000001</v>
      </c>
      <c r="D135" s="145">
        <v>7.6970000000000001</v>
      </c>
      <c r="E135" s="145">
        <v>-20.550999999999998</v>
      </c>
      <c r="F135" s="87">
        <v>-72.752099999999999</v>
      </c>
      <c r="G135" s="145">
        <v>94.845600000000005</v>
      </c>
      <c r="H135" s="145">
        <v>98.415999999999997</v>
      </c>
      <c r="I135" s="145">
        <v>3.5703999999999998</v>
      </c>
      <c r="J135" s="87">
        <v>3.7644000000000002</v>
      </c>
    </row>
    <row r="136" spans="1:10" ht="13.5" customHeight="1" x14ac:dyDescent="0.2">
      <c r="A136" s="119" t="s">
        <v>296</v>
      </c>
      <c r="B136" s="145">
        <v>71.676000000000002</v>
      </c>
      <c r="C136" s="145">
        <v>68.819999999999993</v>
      </c>
      <c r="D136" s="145">
        <v>74.234999999999999</v>
      </c>
      <c r="E136" s="145">
        <v>5.415</v>
      </c>
      <c r="F136" s="87">
        <v>7.8684000000000003</v>
      </c>
      <c r="G136" s="145">
        <v>728.80489999999998</v>
      </c>
      <c r="H136" s="145">
        <v>690.30219999999997</v>
      </c>
      <c r="I136" s="145">
        <v>-38.502699999999997</v>
      </c>
      <c r="J136" s="87">
        <v>-5.2830000000000004</v>
      </c>
    </row>
    <row r="137" spans="1:10" ht="13.5" customHeight="1" x14ac:dyDescent="0.2">
      <c r="A137" s="117" t="s">
        <v>783</v>
      </c>
      <c r="B137" s="145">
        <v>3.395</v>
      </c>
      <c r="C137" s="145">
        <v>7.5149999999999997</v>
      </c>
      <c r="D137" s="145">
        <v>13.038</v>
      </c>
      <c r="E137" s="145">
        <v>5.5229999999999997</v>
      </c>
      <c r="F137" s="87">
        <v>73.492999999999995</v>
      </c>
      <c r="G137" s="145">
        <v>50.741999999999997</v>
      </c>
      <c r="H137" s="145">
        <v>45.259</v>
      </c>
      <c r="I137" s="145">
        <v>-5.4829999999999997</v>
      </c>
      <c r="J137" s="87">
        <v>-10.8056</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t="s">
        <v>645</v>
      </c>
      <c r="D142" s="145" t="s">
        <v>645</v>
      </c>
      <c r="E142" s="145" t="s">
        <v>645</v>
      </c>
      <c r="F142" s="87" t="s">
        <v>645</v>
      </c>
      <c r="G142" s="145">
        <v>2.2850000000000001</v>
      </c>
      <c r="H142" s="145">
        <v>2.0230000000000001</v>
      </c>
      <c r="I142" s="145">
        <v>-0.26200000000000001</v>
      </c>
      <c r="J142" s="87">
        <v>-11.466100000000001</v>
      </c>
    </row>
    <row r="143" spans="1:10" ht="13.5" customHeight="1" x14ac:dyDescent="0.2">
      <c r="A143" s="118" t="s">
        <v>1058</v>
      </c>
      <c r="B143" s="142">
        <v>139.4932</v>
      </c>
      <c r="C143" s="142">
        <v>162.6816</v>
      </c>
      <c r="D143" s="142">
        <v>176.32400000000001</v>
      </c>
      <c r="E143" s="142">
        <v>13.6424</v>
      </c>
      <c r="F143" s="94">
        <v>8.3859999999999992</v>
      </c>
      <c r="G143" s="142">
        <v>1491.9463000000001</v>
      </c>
      <c r="H143" s="142">
        <v>1404.4883</v>
      </c>
      <c r="I143" s="142">
        <v>-87.457999999999998</v>
      </c>
      <c r="J143" s="94">
        <v>-5.8620000000000001</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1075</v>
      </c>
    </row>
    <row r="3" spans="1:43" s="19" customFormat="1" ht="15" customHeight="1" x14ac:dyDescent="0.2">
      <c r="A3" s="50" t="s">
        <v>1356</v>
      </c>
    </row>
    <row r="4" spans="1:43" ht="35.25" customHeight="1" x14ac:dyDescent="0.2">
      <c r="A4" s="43" t="s">
        <v>820</v>
      </c>
    </row>
    <row r="5" spans="1:43" customFormat="1" ht="18.600000000000001" customHeight="1" x14ac:dyDescent="0.2">
      <c r="A5" s="282" t="s">
        <v>298</v>
      </c>
      <c r="B5" s="301" t="s">
        <v>1257</v>
      </c>
      <c r="C5" s="258"/>
      <c r="D5" s="301" t="s">
        <v>1256</v>
      </c>
      <c r="E5" s="258"/>
      <c r="F5" s="258"/>
      <c r="G5" s="258"/>
      <c r="H5" s="258"/>
      <c r="I5" s="258"/>
      <c r="J5" s="258"/>
      <c r="K5" s="283"/>
      <c r="L5" s="301" t="s">
        <v>1256</v>
      </c>
      <c r="M5" s="258"/>
      <c r="N5" s="258"/>
      <c r="O5" s="258"/>
      <c r="P5" s="258"/>
      <c r="Q5" s="258"/>
      <c r="R5" s="258"/>
      <c r="S5" s="283"/>
      <c r="T5" s="301" t="s">
        <v>1256</v>
      </c>
      <c r="U5" s="258"/>
      <c r="V5" s="258"/>
      <c r="W5" s="258"/>
      <c r="X5" s="258"/>
      <c r="Y5" s="258"/>
      <c r="Z5" s="258"/>
      <c r="AA5" s="283"/>
      <c r="AB5" s="301" t="s">
        <v>1256</v>
      </c>
      <c r="AC5" s="258"/>
      <c r="AD5" s="258"/>
      <c r="AE5" s="258"/>
      <c r="AF5" s="258"/>
      <c r="AG5" s="258"/>
      <c r="AH5" s="258"/>
      <c r="AI5" s="283"/>
      <c r="AJ5" s="301" t="s">
        <v>1256</v>
      </c>
      <c r="AK5" s="258"/>
      <c r="AL5" s="258"/>
      <c r="AM5" s="258"/>
      <c r="AN5" s="258"/>
      <c r="AO5" s="258"/>
      <c r="AP5" s="258"/>
      <c r="AQ5" s="283"/>
    </row>
    <row r="6" spans="1:43" customFormat="1" ht="30" customHeight="1" x14ac:dyDescent="0.2">
      <c r="A6" s="302"/>
      <c r="B6" s="258"/>
      <c r="C6" s="258"/>
      <c r="D6" s="258" t="s">
        <v>751</v>
      </c>
      <c r="E6" s="258"/>
      <c r="F6" s="258" t="s">
        <v>752</v>
      </c>
      <c r="G6" s="258"/>
      <c r="H6" s="258" t="s">
        <v>754</v>
      </c>
      <c r="I6" s="258"/>
      <c r="J6" s="258" t="s">
        <v>755</v>
      </c>
      <c r="K6" s="283"/>
      <c r="L6" s="258" t="s">
        <v>756</v>
      </c>
      <c r="M6" s="258"/>
      <c r="N6" s="258" t="s">
        <v>757</v>
      </c>
      <c r="O6" s="258"/>
      <c r="P6" s="258" t="s">
        <v>758</v>
      </c>
      <c r="Q6" s="258"/>
      <c r="R6" s="258" t="s">
        <v>759</v>
      </c>
      <c r="S6" s="283"/>
      <c r="T6" s="258" t="s">
        <v>760</v>
      </c>
      <c r="U6" s="258"/>
      <c r="V6" s="258" t="s">
        <v>761</v>
      </c>
      <c r="W6" s="258"/>
      <c r="X6" s="258" t="s">
        <v>762</v>
      </c>
      <c r="Y6" s="258"/>
      <c r="Z6" s="258" t="s">
        <v>763</v>
      </c>
      <c r="AA6" s="283"/>
      <c r="AB6" s="258" t="s">
        <v>764</v>
      </c>
      <c r="AC6" s="258"/>
      <c r="AD6" s="258" t="s">
        <v>765</v>
      </c>
      <c r="AE6" s="258"/>
      <c r="AF6" s="258" t="s">
        <v>766</v>
      </c>
      <c r="AG6" s="258"/>
      <c r="AH6" s="258" t="s">
        <v>767</v>
      </c>
      <c r="AI6" s="283"/>
      <c r="AJ6" s="258" t="s">
        <v>773</v>
      </c>
      <c r="AK6" s="258"/>
      <c r="AL6" s="258" t="s">
        <v>774</v>
      </c>
      <c r="AM6" s="258"/>
      <c r="AN6" s="258" t="s">
        <v>775</v>
      </c>
      <c r="AO6" s="258"/>
      <c r="AP6" s="258" t="s">
        <v>776</v>
      </c>
      <c r="AQ6" s="283"/>
    </row>
    <row r="7" spans="1:43" customFormat="1" ht="18.600000000000001" customHeight="1" x14ac:dyDescent="0.2">
      <c r="A7" s="302"/>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12629.231</v>
      </c>
      <c r="C9" s="136">
        <v>8959.1095999999998</v>
      </c>
      <c r="D9" s="136">
        <v>887.66859999999997</v>
      </c>
      <c r="E9" s="136">
        <v>460.14080000000001</v>
      </c>
      <c r="F9" s="136">
        <v>2129.4513000000002</v>
      </c>
      <c r="G9" s="136">
        <v>360.90210000000002</v>
      </c>
      <c r="H9" s="136">
        <v>3937.4713999999999</v>
      </c>
      <c r="I9" s="136">
        <v>2252.3795</v>
      </c>
      <c r="J9" s="136">
        <v>417.56779999999998</v>
      </c>
      <c r="K9" s="136">
        <v>443.04399999999998</v>
      </c>
      <c r="L9" s="136">
        <v>13.552099999999999</v>
      </c>
      <c r="M9" s="136">
        <v>11.706099999999999</v>
      </c>
      <c r="N9" s="136">
        <v>146.29990000000001</v>
      </c>
      <c r="O9" s="136">
        <v>84.567999999999998</v>
      </c>
      <c r="P9" s="136">
        <v>2012.8592000000001</v>
      </c>
      <c r="Q9" s="136">
        <v>1897.0871</v>
      </c>
      <c r="R9" s="136">
        <v>1149.1275000000001</v>
      </c>
      <c r="S9" s="136">
        <v>1088.1327000000001</v>
      </c>
      <c r="T9" s="136">
        <v>174.274</v>
      </c>
      <c r="U9" s="136">
        <v>230.47229999999999</v>
      </c>
      <c r="V9" s="136">
        <v>536.04089999999997</v>
      </c>
      <c r="W9" s="136">
        <v>545.82910000000004</v>
      </c>
      <c r="X9" s="136">
        <v>14.5116</v>
      </c>
      <c r="Y9" s="136">
        <v>45.003599999999999</v>
      </c>
      <c r="Z9" s="136">
        <v>35.5398</v>
      </c>
      <c r="AA9" s="136">
        <v>108.6323</v>
      </c>
      <c r="AB9" s="136">
        <v>28.308700000000002</v>
      </c>
      <c r="AC9" s="136">
        <v>28.039300000000001</v>
      </c>
      <c r="AD9" s="136">
        <v>549.3931</v>
      </c>
      <c r="AE9" s="136">
        <v>687.39089999999999</v>
      </c>
      <c r="AF9" s="136" t="s">
        <v>645</v>
      </c>
      <c r="AG9" s="136" t="s">
        <v>645</v>
      </c>
      <c r="AH9" s="136">
        <v>106.19240000000001</v>
      </c>
      <c r="AI9" s="136">
        <v>58.257399999999997</v>
      </c>
      <c r="AJ9" s="136">
        <v>2.1000000000000001E-2</v>
      </c>
      <c r="AK9" s="136">
        <v>5.8599999999999999E-2</v>
      </c>
      <c r="AL9" s="136" t="s">
        <v>645</v>
      </c>
      <c r="AM9" s="136" t="s">
        <v>645</v>
      </c>
      <c r="AN9" s="136">
        <v>490.6207</v>
      </c>
      <c r="AO9" s="136">
        <v>656.77080000000001</v>
      </c>
      <c r="AP9" s="136">
        <v>0.33100000000000002</v>
      </c>
      <c r="AQ9" s="136">
        <v>0.69499999999999995</v>
      </c>
    </row>
    <row r="10" spans="1:43" ht="13.5" customHeight="1" x14ac:dyDescent="0.2">
      <c r="A10" s="121" t="s">
        <v>303</v>
      </c>
      <c r="B10" s="136">
        <v>4369.0691999999999</v>
      </c>
      <c r="C10" s="136">
        <v>8039.1905999999999</v>
      </c>
      <c r="D10" s="136">
        <v>169.2689</v>
      </c>
      <c r="E10" s="136">
        <v>596.79669999999999</v>
      </c>
      <c r="F10" s="136">
        <v>31.161100000000001</v>
      </c>
      <c r="G10" s="136">
        <v>1799.7103</v>
      </c>
      <c r="H10" s="136">
        <v>928.16880000000003</v>
      </c>
      <c r="I10" s="136">
        <v>2613.2606999999998</v>
      </c>
      <c r="J10" s="136">
        <v>196.1446</v>
      </c>
      <c r="K10" s="136">
        <v>170.66839999999999</v>
      </c>
      <c r="L10" s="136">
        <v>0.7228</v>
      </c>
      <c r="M10" s="136">
        <v>2.5688</v>
      </c>
      <c r="N10" s="136">
        <v>62.819600000000001</v>
      </c>
      <c r="O10" s="136">
        <v>124.5515</v>
      </c>
      <c r="P10" s="136">
        <v>780.3954</v>
      </c>
      <c r="Q10" s="136">
        <v>896.16750000000002</v>
      </c>
      <c r="R10" s="136">
        <v>640.8184</v>
      </c>
      <c r="S10" s="136">
        <v>701.81320000000005</v>
      </c>
      <c r="T10" s="136">
        <v>119.9003</v>
      </c>
      <c r="U10" s="136">
        <v>63.701999999999998</v>
      </c>
      <c r="V10" s="136">
        <v>403.09280000000001</v>
      </c>
      <c r="W10" s="136">
        <v>393.30459999999999</v>
      </c>
      <c r="X10" s="136">
        <v>37.263199999999998</v>
      </c>
      <c r="Y10" s="136">
        <v>6.7712000000000003</v>
      </c>
      <c r="Z10" s="136">
        <v>91.807500000000005</v>
      </c>
      <c r="AA10" s="136">
        <v>18.715</v>
      </c>
      <c r="AB10" s="136">
        <v>1.4108000000000001</v>
      </c>
      <c r="AC10" s="136">
        <v>1.6801999999999999</v>
      </c>
      <c r="AD10" s="136">
        <v>298.80399999999997</v>
      </c>
      <c r="AE10" s="136">
        <v>160.80619999999999</v>
      </c>
      <c r="AF10" s="136" t="s">
        <v>645</v>
      </c>
      <c r="AG10" s="136" t="s">
        <v>645</v>
      </c>
      <c r="AH10" s="136">
        <v>30.108699999999999</v>
      </c>
      <c r="AI10" s="136">
        <v>78.043700000000001</v>
      </c>
      <c r="AJ10" s="136">
        <v>4.6300000000000001E-2</v>
      </c>
      <c r="AK10" s="136">
        <v>8.6999999999999994E-3</v>
      </c>
      <c r="AL10" s="136" t="s">
        <v>645</v>
      </c>
      <c r="AM10" s="136" t="s">
        <v>645</v>
      </c>
      <c r="AN10" s="136">
        <v>576.77200000000005</v>
      </c>
      <c r="AO10" s="136">
        <v>410.62189999999998</v>
      </c>
      <c r="AP10" s="136">
        <v>0.36399999999999999</v>
      </c>
      <c r="AQ10" s="136" t="s">
        <v>645</v>
      </c>
    </row>
    <row r="11" spans="1:43" ht="18.75" customHeight="1" x14ac:dyDescent="0.2">
      <c r="A11" s="63"/>
      <c r="B11" s="47" t="s">
        <v>1244</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1371.7157999999999</v>
      </c>
      <c r="C12" s="137">
        <v>1292.6343999999999</v>
      </c>
      <c r="D12" s="137">
        <v>88.2376</v>
      </c>
      <c r="E12" s="137">
        <v>43.583199999999998</v>
      </c>
      <c r="F12" s="137">
        <v>323.50029999999998</v>
      </c>
      <c r="G12" s="137">
        <v>2.2031000000000001</v>
      </c>
      <c r="H12" s="137">
        <v>238.74459999999999</v>
      </c>
      <c r="I12" s="137">
        <v>457.92619999999999</v>
      </c>
      <c r="J12" s="137">
        <v>54.155099999999997</v>
      </c>
      <c r="K12" s="137">
        <v>74.555099999999996</v>
      </c>
      <c r="L12" s="137">
        <v>0.41520000000000001</v>
      </c>
      <c r="M12" s="137">
        <v>0.33479999999999999</v>
      </c>
      <c r="N12" s="137">
        <v>22.993300000000001</v>
      </c>
      <c r="O12" s="137">
        <v>9.5953999999999997</v>
      </c>
      <c r="P12" s="137">
        <v>207.06829999999999</v>
      </c>
      <c r="Q12" s="137">
        <v>366.16500000000002</v>
      </c>
      <c r="R12" s="137">
        <v>119.2099</v>
      </c>
      <c r="S12" s="137">
        <v>68.465599999999995</v>
      </c>
      <c r="T12" s="137">
        <v>20.4451</v>
      </c>
      <c r="U12" s="137">
        <v>25.047899999999998</v>
      </c>
      <c r="V12" s="137">
        <v>101.03789999999999</v>
      </c>
      <c r="W12" s="137">
        <v>56.364699999999999</v>
      </c>
      <c r="X12" s="137">
        <v>3.1993999999999998</v>
      </c>
      <c r="Y12" s="137">
        <v>11.3942</v>
      </c>
      <c r="Z12" s="137">
        <v>11.9771</v>
      </c>
      <c r="AA12" s="137">
        <v>39.7774</v>
      </c>
      <c r="AB12" s="137">
        <v>1.4539</v>
      </c>
      <c r="AC12" s="137">
        <v>1.0234000000000001</v>
      </c>
      <c r="AD12" s="137">
        <v>154.54599999999999</v>
      </c>
      <c r="AE12" s="137">
        <v>97.268100000000004</v>
      </c>
      <c r="AF12" s="137" t="s">
        <v>645</v>
      </c>
      <c r="AG12" s="137" t="s">
        <v>645</v>
      </c>
      <c r="AH12" s="137">
        <v>9.7852999999999994</v>
      </c>
      <c r="AI12" s="137">
        <v>6.3442999999999996</v>
      </c>
      <c r="AJ12" s="137" t="s">
        <v>645</v>
      </c>
      <c r="AK12" s="137" t="s">
        <v>645</v>
      </c>
      <c r="AL12" s="137" t="s">
        <v>645</v>
      </c>
      <c r="AM12" s="137" t="s">
        <v>645</v>
      </c>
      <c r="AN12" s="137">
        <v>14.9468</v>
      </c>
      <c r="AO12" s="137">
        <v>32.585999999999999</v>
      </c>
      <c r="AP12" s="137" t="s">
        <v>645</v>
      </c>
      <c r="AQ12" s="137" t="s">
        <v>645</v>
      </c>
    </row>
    <row r="13" spans="1:43" ht="13.5" customHeight="1" x14ac:dyDescent="0.2">
      <c r="A13" s="131" t="s">
        <v>502</v>
      </c>
      <c r="B13" s="137">
        <v>215.43819999999999</v>
      </c>
      <c r="C13" s="137">
        <v>157.44399999999999</v>
      </c>
      <c r="D13" s="137">
        <v>2.1789999999999998</v>
      </c>
      <c r="E13" s="137">
        <v>3.8839999999999999</v>
      </c>
      <c r="F13" s="137">
        <v>14.848000000000001</v>
      </c>
      <c r="G13" s="137" t="s">
        <v>645</v>
      </c>
      <c r="H13" s="137">
        <v>122.895</v>
      </c>
      <c r="I13" s="137">
        <v>92.88</v>
      </c>
      <c r="J13" s="137">
        <v>14.659000000000001</v>
      </c>
      <c r="K13" s="137">
        <v>7.0103</v>
      </c>
      <c r="L13" s="137" t="s">
        <v>645</v>
      </c>
      <c r="M13" s="137">
        <v>5.3600000000000002E-2</v>
      </c>
      <c r="N13" s="137" t="s">
        <v>645</v>
      </c>
      <c r="O13" s="137">
        <v>0.27329999999999999</v>
      </c>
      <c r="P13" s="137">
        <v>19.100000000000001</v>
      </c>
      <c r="Q13" s="137" t="s">
        <v>645</v>
      </c>
      <c r="R13" s="137">
        <v>10.199999999999999</v>
      </c>
      <c r="S13" s="137">
        <v>0.53490000000000004</v>
      </c>
      <c r="T13" s="137">
        <v>1.9530000000000001</v>
      </c>
      <c r="U13" s="137">
        <v>1.5699999999999999E-2</v>
      </c>
      <c r="V13" s="137">
        <v>14.959</v>
      </c>
      <c r="W13" s="137">
        <v>1.5081</v>
      </c>
      <c r="X13" s="137" t="s">
        <v>645</v>
      </c>
      <c r="Y13" s="137">
        <v>1.1339999999999999</v>
      </c>
      <c r="Z13" s="137" t="s">
        <v>645</v>
      </c>
      <c r="AA13" s="137">
        <v>8.3404000000000007</v>
      </c>
      <c r="AB13" s="137" t="s">
        <v>645</v>
      </c>
      <c r="AC13" s="137">
        <v>1.0699999999999999E-2</v>
      </c>
      <c r="AD13" s="137">
        <v>10.42</v>
      </c>
      <c r="AE13" s="137">
        <v>40.431899999999999</v>
      </c>
      <c r="AF13" s="137" t="s">
        <v>645</v>
      </c>
      <c r="AG13" s="137" t="s">
        <v>645</v>
      </c>
      <c r="AH13" s="137">
        <v>1.2991999999999999</v>
      </c>
      <c r="AI13" s="137">
        <v>0.42609999999999998</v>
      </c>
      <c r="AJ13" s="137" t="s">
        <v>645</v>
      </c>
      <c r="AK13" s="137" t="s">
        <v>645</v>
      </c>
      <c r="AL13" s="137" t="s">
        <v>645</v>
      </c>
      <c r="AM13" s="137" t="s">
        <v>645</v>
      </c>
      <c r="AN13" s="137">
        <v>2.9260000000000002</v>
      </c>
      <c r="AO13" s="137">
        <v>0.94099999999999995</v>
      </c>
      <c r="AP13" s="137" t="s">
        <v>645</v>
      </c>
      <c r="AQ13" s="137" t="s">
        <v>645</v>
      </c>
    </row>
    <row r="14" spans="1:43" ht="13.5" customHeight="1" x14ac:dyDescent="0.2">
      <c r="A14" s="131" t="s">
        <v>503</v>
      </c>
      <c r="B14" s="137">
        <v>830.65430000000003</v>
      </c>
      <c r="C14" s="137">
        <v>819.24490000000003</v>
      </c>
      <c r="D14" s="137">
        <v>84.753900000000002</v>
      </c>
      <c r="E14" s="137">
        <v>25.526</v>
      </c>
      <c r="F14" s="137">
        <v>302.79399999999998</v>
      </c>
      <c r="G14" s="137">
        <v>2.0550000000000002</v>
      </c>
      <c r="H14" s="137">
        <v>74.083799999999997</v>
      </c>
      <c r="I14" s="137">
        <v>163.00810000000001</v>
      </c>
      <c r="J14" s="137">
        <v>37.103099999999998</v>
      </c>
      <c r="K14" s="137">
        <v>67.073499999999996</v>
      </c>
      <c r="L14" s="137">
        <v>0.28570000000000001</v>
      </c>
      <c r="M14" s="137">
        <v>0.22520000000000001</v>
      </c>
      <c r="N14" s="137">
        <v>0.28399999999999997</v>
      </c>
      <c r="O14" s="137">
        <v>7.1021999999999998</v>
      </c>
      <c r="P14" s="137">
        <v>143.9023</v>
      </c>
      <c r="Q14" s="137">
        <v>365.33760000000001</v>
      </c>
      <c r="R14" s="137">
        <v>100.5645</v>
      </c>
      <c r="S14" s="137">
        <v>60.389899999999997</v>
      </c>
      <c r="T14" s="137">
        <v>6.7081</v>
      </c>
      <c r="U14" s="137">
        <v>24.886099999999999</v>
      </c>
      <c r="V14" s="137">
        <v>44.693300000000001</v>
      </c>
      <c r="W14" s="137">
        <v>1.1614</v>
      </c>
      <c r="X14" s="137">
        <v>3.0808</v>
      </c>
      <c r="Y14" s="137">
        <v>9.8801000000000005</v>
      </c>
      <c r="Z14" s="137">
        <v>11.8788</v>
      </c>
      <c r="AA14" s="137">
        <v>31.095800000000001</v>
      </c>
      <c r="AB14" s="137">
        <v>0.4662</v>
      </c>
      <c r="AC14" s="137">
        <v>0.47789999999999999</v>
      </c>
      <c r="AD14" s="137">
        <v>12.794600000000001</v>
      </c>
      <c r="AE14" s="137">
        <v>46.014200000000002</v>
      </c>
      <c r="AF14" s="137" t="s">
        <v>645</v>
      </c>
      <c r="AG14" s="137" t="s">
        <v>645</v>
      </c>
      <c r="AH14" s="137">
        <v>5.0263999999999998</v>
      </c>
      <c r="AI14" s="137">
        <v>4.2298999999999998</v>
      </c>
      <c r="AJ14" s="137" t="s">
        <v>645</v>
      </c>
      <c r="AK14" s="137" t="s">
        <v>645</v>
      </c>
      <c r="AL14" s="137" t="s">
        <v>645</v>
      </c>
      <c r="AM14" s="137" t="s">
        <v>645</v>
      </c>
      <c r="AN14" s="137">
        <v>2.2347999999999999</v>
      </c>
      <c r="AO14" s="137">
        <v>10.782</v>
      </c>
      <c r="AP14" s="137" t="s">
        <v>645</v>
      </c>
      <c r="AQ14" s="137" t="s">
        <v>645</v>
      </c>
    </row>
    <row r="15" spans="1:43" ht="13.5" customHeight="1" x14ac:dyDescent="0.2">
      <c r="A15" s="131" t="s">
        <v>504</v>
      </c>
      <c r="B15" s="137">
        <v>325.62329999999997</v>
      </c>
      <c r="C15" s="137">
        <v>315.94549999999998</v>
      </c>
      <c r="D15" s="137">
        <v>1.3047</v>
      </c>
      <c r="E15" s="137">
        <v>14.1732</v>
      </c>
      <c r="F15" s="137">
        <v>5.8582999999999998</v>
      </c>
      <c r="G15" s="137">
        <v>0.14810000000000001</v>
      </c>
      <c r="H15" s="137">
        <v>41.765799999999999</v>
      </c>
      <c r="I15" s="137">
        <v>202.03809999999999</v>
      </c>
      <c r="J15" s="137">
        <v>2.3929999999999998</v>
      </c>
      <c r="K15" s="137">
        <v>0.4713</v>
      </c>
      <c r="L15" s="137">
        <v>0.1295</v>
      </c>
      <c r="M15" s="137">
        <v>5.6000000000000001E-2</v>
      </c>
      <c r="N15" s="137">
        <v>22.709299999999999</v>
      </c>
      <c r="O15" s="137">
        <v>2.2199</v>
      </c>
      <c r="P15" s="137">
        <v>44.066000000000003</v>
      </c>
      <c r="Q15" s="137">
        <v>0.82740000000000002</v>
      </c>
      <c r="R15" s="137">
        <v>8.4453999999999994</v>
      </c>
      <c r="S15" s="137">
        <v>7.5407999999999999</v>
      </c>
      <c r="T15" s="137">
        <v>11.784000000000001</v>
      </c>
      <c r="U15" s="137">
        <v>0.14610000000000001</v>
      </c>
      <c r="V15" s="137">
        <v>41.385599999999997</v>
      </c>
      <c r="W15" s="137">
        <v>53.6952</v>
      </c>
      <c r="X15" s="137">
        <v>0.1186</v>
      </c>
      <c r="Y15" s="137">
        <v>0.38009999999999999</v>
      </c>
      <c r="Z15" s="137">
        <v>9.8299999999999998E-2</v>
      </c>
      <c r="AA15" s="137">
        <v>0.3412</v>
      </c>
      <c r="AB15" s="137">
        <v>0.98770000000000002</v>
      </c>
      <c r="AC15" s="137">
        <v>0.53480000000000005</v>
      </c>
      <c r="AD15" s="137">
        <v>131.3314</v>
      </c>
      <c r="AE15" s="137">
        <v>10.821999999999999</v>
      </c>
      <c r="AF15" s="137" t="s">
        <v>645</v>
      </c>
      <c r="AG15" s="137" t="s">
        <v>645</v>
      </c>
      <c r="AH15" s="137">
        <v>3.4597000000000002</v>
      </c>
      <c r="AI15" s="137">
        <v>1.6882999999999999</v>
      </c>
      <c r="AJ15" s="137" t="s">
        <v>645</v>
      </c>
      <c r="AK15" s="137" t="s">
        <v>645</v>
      </c>
      <c r="AL15" s="137" t="s">
        <v>645</v>
      </c>
      <c r="AM15" s="137" t="s">
        <v>645</v>
      </c>
      <c r="AN15" s="137">
        <v>9.7859999999999996</v>
      </c>
      <c r="AO15" s="137">
        <v>20.863</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415.673</v>
      </c>
      <c r="C17" s="137">
        <v>236.62440000000001</v>
      </c>
      <c r="D17" s="137">
        <v>68.308000000000007</v>
      </c>
      <c r="E17" s="137">
        <v>92.603999999999999</v>
      </c>
      <c r="F17" s="137">
        <v>27.12</v>
      </c>
      <c r="G17" s="137">
        <v>6.8440000000000003</v>
      </c>
      <c r="H17" s="137">
        <v>88.536000000000001</v>
      </c>
      <c r="I17" s="137">
        <v>62.962000000000003</v>
      </c>
      <c r="J17" s="137">
        <v>20.323</v>
      </c>
      <c r="K17" s="137">
        <v>16.452000000000002</v>
      </c>
      <c r="L17" s="137">
        <v>1.7191000000000001</v>
      </c>
      <c r="M17" s="137" t="s">
        <v>645</v>
      </c>
      <c r="N17" s="137">
        <v>4.4649999999999999</v>
      </c>
      <c r="O17" s="137">
        <v>0.32</v>
      </c>
      <c r="P17" s="137">
        <v>41.405999999999999</v>
      </c>
      <c r="Q17" s="137" t="s">
        <v>645</v>
      </c>
      <c r="R17" s="137">
        <v>86.165999999999997</v>
      </c>
      <c r="S17" s="137">
        <v>2.548</v>
      </c>
      <c r="T17" s="137">
        <v>10.882</v>
      </c>
      <c r="U17" s="137">
        <v>18.236000000000001</v>
      </c>
      <c r="V17" s="137">
        <v>33.912999999999997</v>
      </c>
      <c r="W17" s="137">
        <v>8.6443999999999992</v>
      </c>
      <c r="X17" s="137">
        <v>0.04</v>
      </c>
      <c r="Y17" s="137">
        <v>2.6560000000000001</v>
      </c>
      <c r="Z17" s="137">
        <v>1.0760000000000001</v>
      </c>
      <c r="AA17" s="137">
        <v>0.498</v>
      </c>
      <c r="AB17" s="137" t="s">
        <v>645</v>
      </c>
      <c r="AC17" s="137" t="s">
        <v>645</v>
      </c>
      <c r="AD17" s="137">
        <v>31.568999999999999</v>
      </c>
      <c r="AE17" s="137">
        <v>23.803000000000001</v>
      </c>
      <c r="AF17" s="137" t="s">
        <v>645</v>
      </c>
      <c r="AG17" s="137" t="s">
        <v>645</v>
      </c>
      <c r="AH17" s="137">
        <v>9.9900000000000003E-2</v>
      </c>
      <c r="AI17" s="137" t="s">
        <v>645</v>
      </c>
      <c r="AJ17" s="137" t="s">
        <v>645</v>
      </c>
      <c r="AK17" s="137" t="s">
        <v>645</v>
      </c>
      <c r="AL17" s="137" t="s">
        <v>645</v>
      </c>
      <c r="AM17" s="137" t="s">
        <v>645</v>
      </c>
      <c r="AN17" s="137">
        <v>0.05</v>
      </c>
      <c r="AO17" s="137">
        <v>1.0569999999999999</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118.98699999999999</v>
      </c>
      <c r="C19" s="137">
        <v>31.164999999999999</v>
      </c>
      <c r="D19" s="137">
        <v>48.997</v>
      </c>
      <c r="E19" s="137">
        <v>14.577999999999999</v>
      </c>
      <c r="F19" s="137">
        <v>4.3739999999999997</v>
      </c>
      <c r="G19" s="137">
        <v>0.20100000000000001</v>
      </c>
      <c r="H19" s="137">
        <v>16.260999999999999</v>
      </c>
      <c r="I19" s="137">
        <v>1.4830000000000001</v>
      </c>
      <c r="J19" s="137">
        <v>2.048</v>
      </c>
      <c r="K19" s="137">
        <v>12.287000000000001</v>
      </c>
      <c r="L19" s="137" t="s">
        <v>645</v>
      </c>
      <c r="M19" s="137" t="s">
        <v>645</v>
      </c>
      <c r="N19" s="137" t="s">
        <v>645</v>
      </c>
      <c r="O19" s="137" t="s">
        <v>645</v>
      </c>
      <c r="P19" s="137">
        <v>8.0980000000000008</v>
      </c>
      <c r="Q19" s="137" t="s">
        <v>645</v>
      </c>
      <c r="R19" s="137">
        <v>23.704000000000001</v>
      </c>
      <c r="S19" s="137">
        <v>0.80500000000000005</v>
      </c>
      <c r="T19" s="137">
        <v>4.3979999999999997</v>
      </c>
      <c r="U19" s="137" t="s">
        <v>645</v>
      </c>
      <c r="V19" s="137">
        <v>9.9410000000000007</v>
      </c>
      <c r="W19" s="137">
        <v>0.79600000000000004</v>
      </c>
      <c r="X19" s="137">
        <v>0.04</v>
      </c>
      <c r="Y19" s="137">
        <v>6.8000000000000005E-2</v>
      </c>
      <c r="Z19" s="137">
        <v>1.0760000000000001</v>
      </c>
      <c r="AA19" s="137">
        <v>0.498</v>
      </c>
      <c r="AB19" s="137" t="s">
        <v>645</v>
      </c>
      <c r="AC19" s="137" t="s">
        <v>645</v>
      </c>
      <c r="AD19" s="137" t="s">
        <v>645</v>
      </c>
      <c r="AE19" s="137" t="s">
        <v>645</v>
      </c>
      <c r="AF19" s="137" t="s">
        <v>645</v>
      </c>
      <c r="AG19" s="137" t="s">
        <v>645</v>
      </c>
      <c r="AH19" s="137" t="s">
        <v>645</v>
      </c>
      <c r="AI19" s="137" t="s">
        <v>645</v>
      </c>
      <c r="AJ19" s="137" t="s">
        <v>645</v>
      </c>
      <c r="AK19" s="137" t="s">
        <v>645</v>
      </c>
      <c r="AL19" s="137" t="s">
        <v>645</v>
      </c>
      <c r="AM19" s="137" t="s">
        <v>645</v>
      </c>
      <c r="AN19" s="137">
        <v>0.05</v>
      </c>
      <c r="AO19" s="137">
        <v>0.44900000000000001</v>
      </c>
      <c r="AP19" s="137" t="s">
        <v>645</v>
      </c>
      <c r="AQ19" s="137" t="s">
        <v>645</v>
      </c>
    </row>
    <row r="20" spans="1:43" ht="13.5" customHeight="1" x14ac:dyDescent="0.2">
      <c r="A20" s="131" t="s">
        <v>509</v>
      </c>
      <c r="B20" s="137">
        <v>86.903999999999996</v>
      </c>
      <c r="C20" s="137">
        <v>49.502000000000002</v>
      </c>
      <c r="D20" s="137">
        <v>9.0350000000000001</v>
      </c>
      <c r="E20" s="137">
        <v>21.63</v>
      </c>
      <c r="F20" s="137">
        <v>4.9560000000000004</v>
      </c>
      <c r="G20" s="137">
        <v>5.0270000000000001</v>
      </c>
      <c r="H20" s="137">
        <v>9.1389999999999993</v>
      </c>
      <c r="I20" s="137">
        <v>8.2780000000000005</v>
      </c>
      <c r="J20" s="137">
        <v>18.274999999999999</v>
      </c>
      <c r="K20" s="137">
        <v>0.64500000000000002</v>
      </c>
      <c r="L20" s="137" t="s">
        <v>645</v>
      </c>
      <c r="M20" s="137" t="s">
        <v>645</v>
      </c>
      <c r="N20" s="137">
        <v>0.32</v>
      </c>
      <c r="O20" s="137">
        <v>0.32</v>
      </c>
      <c r="P20" s="137" t="s">
        <v>645</v>
      </c>
      <c r="Q20" s="137" t="s">
        <v>645</v>
      </c>
      <c r="R20" s="137">
        <v>10.625999999999999</v>
      </c>
      <c r="S20" s="137">
        <v>1.7430000000000001</v>
      </c>
      <c r="T20" s="137">
        <v>6.484</v>
      </c>
      <c r="U20" s="137" t="s">
        <v>645</v>
      </c>
      <c r="V20" s="137">
        <v>19.469000000000001</v>
      </c>
      <c r="W20" s="137">
        <v>7.3330000000000002</v>
      </c>
      <c r="X20" s="137" t="s">
        <v>645</v>
      </c>
      <c r="Y20" s="137" t="s">
        <v>645</v>
      </c>
      <c r="Z20" s="137" t="s">
        <v>645</v>
      </c>
      <c r="AA20" s="137" t="s">
        <v>645</v>
      </c>
      <c r="AB20" s="137" t="s">
        <v>645</v>
      </c>
      <c r="AC20" s="137" t="s">
        <v>645</v>
      </c>
      <c r="AD20" s="137">
        <v>8.6</v>
      </c>
      <c r="AE20" s="137">
        <v>3.9180000000000001</v>
      </c>
      <c r="AF20" s="137" t="s">
        <v>645</v>
      </c>
      <c r="AG20" s="137" t="s">
        <v>645</v>
      </c>
      <c r="AH20" s="137" t="s">
        <v>645</v>
      </c>
      <c r="AI20" s="137" t="s">
        <v>645</v>
      </c>
      <c r="AJ20" s="137" t="s">
        <v>645</v>
      </c>
      <c r="AK20" s="137" t="s">
        <v>645</v>
      </c>
      <c r="AL20" s="137" t="s">
        <v>645</v>
      </c>
      <c r="AM20" s="137" t="s">
        <v>645</v>
      </c>
      <c r="AN20" s="137" t="s">
        <v>645</v>
      </c>
      <c r="AO20" s="137">
        <v>0.60799999999999998</v>
      </c>
      <c r="AP20" s="137" t="s">
        <v>645</v>
      </c>
      <c r="AQ20" s="137" t="s">
        <v>645</v>
      </c>
    </row>
    <row r="21" spans="1:43" ht="13.5" customHeight="1" x14ac:dyDescent="0.2">
      <c r="A21" s="131" t="s">
        <v>510</v>
      </c>
      <c r="B21" s="137">
        <v>16.097000000000001</v>
      </c>
      <c r="C21" s="137">
        <v>44.076000000000001</v>
      </c>
      <c r="D21" s="137" t="s">
        <v>645</v>
      </c>
      <c r="E21" s="137">
        <v>12.489000000000001</v>
      </c>
      <c r="F21" s="137" t="s">
        <v>645</v>
      </c>
      <c r="G21" s="137" t="s">
        <v>645</v>
      </c>
      <c r="H21" s="137">
        <v>13.180999999999999</v>
      </c>
      <c r="I21" s="137">
        <v>28.38</v>
      </c>
      <c r="J21" s="137" t="s">
        <v>645</v>
      </c>
      <c r="K21" s="137" t="s">
        <v>645</v>
      </c>
      <c r="L21" s="137" t="s">
        <v>645</v>
      </c>
      <c r="M21" s="137" t="s">
        <v>645</v>
      </c>
      <c r="N21" s="137" t="s">
        <v>645</v>
      </c>
      <c r="O21" s="137" t="s">
        <v>645</v>
      </c>
      <c r="P21" s="137" t="s">
        <v>645</v>
      </c>
      <c r="Q21" s="137" t="s">
        <v>645</v>
      </c>
      <c r="R21" s="137">
        <v>2.9159999999999999</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3.2069999999999999</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27.025099999999998</v>
      </c>
      <c r="C22" s="137">
        <v>19.867999999999999</v>
      </c>
      <c r="D22" s="137">
        <v>2.3250000000000002</v>
      </c>
      <c r="E22" s="137">
        <v>3.891</v>
      </c>
      <c r="F22" s="137">
        <v>0.95</v>
      </c>
      <c r="G22" s="137">
        <v>1.6160000000000001</v>
      </c>
      <c r="H22" s="137">
        <v>4.0759999999999996</v>
      </c>
      <c r="I22" s="137">
        <v>2.63</v>
      </c>
      <c r="J22" s="137" t="s">
        <v>645</v>
      </c>
      <c r="K22" s="137" t="s">
        <v>645</v>
      </c>
      <c r="L22" s="137">
        <v>1.7191000000000001</v>
      </c>
      <c r="M22" s="137" t="s">
        <v>645</v>
      </c>
      <c r="N22" s="137" t="s">
        <v>645</v>
      </c>
      <c r="O22" s="137" t="s">
        <v>645</v>
      </c>
      <c r="P22" s="137">
        <v>1.7</v>
      </c>
      <c r="Q22" s="137" t="s">
        <v>645</v>
      </c>
      <c r="R22" s="137">
        <v>11.791</v>
      </c>
      <c r="S22" s="137" t="s">
        <v>645</v>
      </c>
      <c r="T22" s="137" t="s">
        <v>645</v>
      </c>
      <c r="U22" s="137" t="s">
        <v>645</v>
      </c>
      <c r="V22" s="137">
        <v>2.891</v>
      </c>
      <c r="W22" s="137">
        <v>7.4999999999999997E-2</v>
      </c>
      <c r="X22" s="137" t="s">
        <v>645</v>
      </c>
      <c r="Y22" s="137">
        <v>2.5880000000000001</v>
      </c>
      <c r="Z22" s="137" t="s">
        <v>645</v>
      </c>
      <c r="AA22" s="137" t="s">
        <v>645</v>
      </c>
      <c r="AB22" s="137" t="s">
        <v>645</v>
      </c>
      <c r="AC22" s="137" t="s">
        <v>645</v>
      </c>
      <c r="AD22" s="137">
        <v>1.573</v>
      </c>
      <c r="AE22" s="137">
        <v>9.0679999999999996</v>
      </c>
      <c r="AF22" s="137" t="s">
        <v>645</v>
      </c>
      <c r="AG22" s="137" t="s">
        <v>645</v>
      </c>
      <c r="AH22" s="137" t="s">
        <v>645</v>
      </c>
      <c r="AI22" s="137" t="s">
        <v>645</v>
      </c>
      <c r="AJ22" s="137" t="s">
        <v>645</v>
      </c>
      <c r="AK22" s="137" t="s">
        <v>645</v>
      </c>
      <c r="AL22" s="137" t="s">
        <v>645</v>
      </c>
      <c r="AM22" s="137" t="s">
        <v>645</v>
      </c>
      <c r="AN22" s="137" t="s">
        <v>645</v>
      </c>
      <c r="AO22" s="137" t="s">
        <v>645</v>
      </c>
      <c r="AP22" s="137" t="s">
        <v>645</v>
      </c>
      <c r="AQ22" s="137" t="s">
        <v>645</v>
      </c>
    </row>
    <row r="23" spans="1:43" ht="13.5" customHeight="1" x14ac:dyDescent="0.2">
      <c r="A23" s="131" t="s">
        <v>512</v>
      </c>
      <c r="B23" s="137">
        <v>166.65989999999999</v>
      </c>
      <c r="C23" s="137">
        <v>92.013400000000004</v>
      </c>
      <c r="D23" s="137">
        <v>7.9509999999999996</v>
      </c>
      <c r="E23" s="137">
        <v>40.015999999999998</v>
      </c>
      <c r="F23" s="137">
        <v>16.84</v>
      </c>
      <c r="G23" s="137" t="s">
        <v>645</v>
      </c>
      <c r="H23" s="137">
        <v>45.878999999999998</v>
      </c>
      <c r="I23" s="137">
        <v>22.190999999999999</v>
      </c>
      <c r="J23" s="137" t="s">
        <v>645</v>
      </c>
      <c r="K23" s="137">
        <v>3.52</v>
      </c>
      <c r="L23" s="137" t="s">
        <v>645</v>
      </c>
      <c r="M23" s="137" t="s">
        <v>645</v>
      </c>
      <c r="N23" s="137">
        <v>4.1449999999999996</v>
      </c>
      <c r="O23" s="137" t="s">
        <v>645</v>
      </c>
      <c r="P23" s="137">
        <v>31.608000000000001</v>
      </c>
      <c r="Q23" s="137" t="s">
        <v>645</v>
      </c>
      <c r="R23" s="137">
        <v>37.128999999999998</v>
      </c>
      <c r="S23" s="137" t="s">
        <v>645</v>
      </c>
      <c r="T23" s="137" t="s">
        <v>645</v>
      </c>
      <c r="U23" s="137">
        <v>18.236000000000001</v>
      </c>
      <c r="V23" s="137">
        <v>1.6120000000000001</v>
      </c>
      <c r="W23" s="137">
        <v>0.44040000000000001</v>
      </c>
      <c r="X23" s="137" t="s">
        <v>645</v>
      </c>
      <c r="Y23" s="137" t="s">
        <v>645</v>
      </c>
      <c r="Z23" s="137" t="s">
        <v>645</v>
      </c>
      <c r="AA23" s="137" t="s">
        <v>645</v>
      </c>
      <c r="AB23" s="137" t="s">
        <v>645</v>
      </c>
      <c r="AC23" s="137" t="s">
        <v>645</v>
      </c>
      <c r="AD23" s="137">
        <v>21.396000000000001</v>
      </c>
      <c r="AE23" s="137">
        <v>7.61</v>
      </c>
      <c r="AF23" s="137" t="s">
        <v>645</v>
      </c>
      <c r="AG23" s="137" t="s">
        <v>645</v>
      </c>
      <c r="AH23" s="137">
        <v>9.9900000000000003E-2</v>
      </c>
      <c r="AI23" s="137" t="s">
        <v>645</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175.40700000000001</v>
      </c>
      <c r="C25" s="137">
        <v>39.591000000000001</v>
      </c>
      <c r="D25" s="137" t="s">
        <v>645</v>
      </c>
      <c r="E25" s="137" t="s">
        <v>645</v>
      </c>
      <c r="F25" s="137">
        <v>98.418000000000006</v>
      </c>
      <c r="G25" s="137" t="s">
        <v>645</v>
      </c>
      <c r="H25" s="137">
        <v>35.441000000000003</v>
      </c>
      <c r="I25" s="137">
        <v>26.925000000000001</v>
      </c>
      <c r="J25" s="137" t="s">
        <v>645</v>
      </c>
      <c r="K25" s="137" t="s">
        <v>645</v>
      </c>
      <c r="L25" s="137" t="s">
        <v>645</v>
      </c>
      <c r="M25" s="137" t="s">
        <v>645</v>
      </c>
      <c r="N25" s="137" t="s">
        <v>645</v>
      </c>
      <c r="O25" s="137" t="s">
        <v>645</v>
      </c>
      <c r="P25" s="137">
        <v>6.7549999999999999</v>
      </c>
      <c r="Q25" s="137" t="s">
        <v>645</v>
      </c>
      <c r="R25" s="137" t="s">
        <v>645</v>
      </c>
      <c r="S25" s="137" t="s">
        <v>645</v>
      </c>
      <c r="T25" s="137">
        <v>22.053000000000001</v>
      </c>
      <c r="U25" s="137" t="s">
        <v>645</v>
      </c>
      <c r="V25" s="137" t="s">
        <v>645</v>
      </c>
      <c r="W25" s="137">
        <v>0.17</v>
      </c>
      <c r="X25" s="137" t="s">
        <v>645</v>
      </c>
      <c r="Y25" s="137">
        <v>0.255</v>
      </c>
      <c r="Z25" s="137" t="s">
        <v>645</v>
      </c>
      <c r="AA25" s="137" t="s">
        <v>645</v>
      </c>
      <c r="AB25" s="137" t="s">
        <v>645</v>
      </c>
      <c r="AC25" s="137">
        <v>0.72199999999999998</v>
      </c>
      <c r="AD25" s="137">
        <v>12.74</v>
      </c>
      <c r="AE25" s="137">
        <v>11.371</v>
      </c>
      <c r="AF25" s="137" t="s">
        <v>645</v>
      </c>
      <c r="AG25" s="137" t="s">
        <v>645</v>
      </c>
      <c r="AH25" s="137" t="s">
        <v>645</v>
      </c>
      <c r="AI25" s="137" t="s">
        <v>645</v>
      </c>
      <c r="AJ25" s="137" t="s">
        <v>645</v>
      </c>
      <c r="AK25" s="137" t="s">
        <v>645</v>
      </c>
      <c r="AL25" s="137" t="s">
        <v>645</v>
      </c>
      <c r="AM25" s="137" t="s">
        <v>645</v>
      </c>
      <c r="AN25" s="137" t="s">
        <v>645</v>
      </c>
      <c r="AO25" s="137">
        <v>0.14799999999999999</v>
      </c>
      <c r="AP25" s="137" t="s">
        <v>645</v>
      </c>
      <c r="AQ25" s="137" t="s">
        <v>645</v>
      </c>
    </row>
    <row r="26" spans="1:43" ht="13.5" customHeight="1" x14ac:dyDescent="0.2">
      <c r="A26" s="131" t="s">
        <v>515</v>
      </c>
      <c r="B26" s="137">
        <v>175.40700000000001</v>
      </c>
      <c r="C26" s="137">
        <v>39.591000000000001</v>
      </c>
      <c r="D26" s="137" t="s">
        <v>645</v>
      </c>
      <c r="E26" s="137" t="s">
        <v>645</v>
      </c>
      <c r="F26" s="137">
        <v>98.418000000000006</v>
      </c>
      <c r="G26" s="137" t="s">
        <v>645</v>
      </c>
      <c r="H26" s="137">
        <v>35.441000000000003</v>
      </c>
      <c r="I26" s="137">
        <v>26.925000000000001</v>
      </c>
      <c r="J26" s="137" t="s">
        <v>645</v>
      </c>
      <c r="K26" s="137" t="s">
        <v>645</v>
      </c>
      <c r="L26" s="137" t="s">
        <v>645</v>
      </c>
      <c r="M26" s="137" t="s">
        <v>645</v>
      </c>
      <c r="N26" s="137" t="s">
        <v>645</v>
      </c>
      <c r="O26" s="137" t="s">
        <v>645</v>
      </c>
      <c r="P26" s="137">
        <v>6.7549999999999999</v>
      </c>
      <c r="Q26" s="137" t="s">
        <v>645</v>
      </c>
      <c r="R26" s="137" t="s">
        <v>645</v>
      </c>
      <c r="S26" s="137" t="s">
        <v>645</v>
      </c>
      <c r="T26" s="137">
        <v>22.053000000000001</v>
      </c>
      <c r="U26" s="137" t="s">
        <v>645</v>
      </c>
      <c r="V26" s="137" t="s">
        <v>645</v>
      </c>
      <c r="W26" s="137">
        <v>0.17</v>
      </c>
      <c r="X26" s="137" t="s">
        <v>645</v>
      </c>
      <c r="Y26" s="137">
        <v>0.255</v>
      </c>
      <c r="Z26" s="137" t="s">
        <v>645</v>
      </c>
      <c r="AA26" s="137" t="s">
        <v>645</v>
      </c>
      <c r="AB26" s="137" t="s">
        <v>645</v>
      </c>
      <c r="AC26" s="137">
        <v>0.72199999999999998</v>
      </c>
      <c r="AD26" s="137">
        <v>12.74</v>
      </c>
      <c r="AE26" s="137">
        <v>11.371</v>
      </c>
      <c r="AF26" s="137" t="s">
        <v>645</v>
      </c>
      <c r="AG26" s="137" t="s">
        <v>645</v>
      </c>
      <c r="AH26" s="137" t="s">
        <v>645</v>
      </c>
      <c r="AI26" s="137" t="s">
        <v>645</v>
      </c>
      <c r="AJ26" s="137" t="s">
        <v>645</v>
      </c>
      <c r="AK26" s="137" t="s">
        <v>645</v>
      </c>
      <c r="AL26" s="137" t="s">
        <v>645</v>
      </c>
      <c r="AM26" s="137" t="s">
        <v>645</v>
      </c>
      <c r="AN26" s="137" t="s">
        <v>645</v>
      </c>
      <c r="AO26" s="137">
        <v>0.14799999999999999</v>
      </c>
      <c r="AP26" s="137" t="s">
        <v>645</v>
      </c>
      <c r="AQ26" s="137" t="s">
        <v>645</v>
      </c>
    </row>
    <row r="27" spans="1:43" ht="13.5" customHeight="1" x14ac:dyDescent="0.2">
      <c r="A27" s="120" t="s">
        <v>516</v>
      </c>
      <c r="B27" s="137">
        <v>142.976</v>
      </c>
      <c r="C27" s="137">
        <v>108.246</v>
      </c>
      <c r="D27" s="137" t="s">
        <v>645</v>
      </c>
      <c r="E27" s="137">
        <v>37.618000000000002</v>
      </c>
      <c r="F27" s="137">
        <v>1.1459999999999999</v>
      </c>
      <c r="G27" s="137" t="s">
        <v>645</v>
      </c>
      <c r="H27" s="137">
        <v>53.933999999999997</v>
      </c>
      <c r="I27" s="137">
        <v>13.744999999999999</v>
      </c>
      <c r="J27" s="137">
        <v>2.4289999999999998</v>
      </c>
      <c r="K27" s="137">
        <v>1.0009999999999999</v>
      </c>
      <c r="L27" s="137" t="s">
        <v>645</v>
      </c>
      <c r="M27" s="137" t="s">
        <v>645</v>
      </c>
      <c r="N27" s="137" t="s">
        <v>645</v>
      </c>
      <c r="O27" s="137" t="s">
        <v>645</v>
      </c>
      <c r="P27" s="137" t="s">
        <v>645</v>
      </c>
      <c r="Q27" s="137" t="s">
        <v>645</v>
      </c>
      <c r="R27" s="137">
        <v>0.95299999999999996</v>
      </c>
      <c r="S27" s="137" t="s">
        <v>645</v>
      </c>
      <c r="T27" s="137">
        <v>18.564</v>
      </c>
      <c r="U27" s="137">
        <v>8.4939999999999998</v>
      </c>
      <c r="V27" s="137">
        <v>2.7040000000000002</v>
      </c>
      <c r="W27" s="137">
        <v>20.062999999999999</v>
      </c>
      <c r="X27" s="137" t="s">
        <v>645</v>
      </c>
      <c r="Y27" s="137" t="s">
        <v>645</v>
      </c>
      <c r="Z27" s="137" t="s">
        <v>645</v>
      </c>
      <c r="AA27" s="137" t="s">
        <v>645</v>
      </c>
      <c r="AB27" s="137" t="s">
        <v>645</v>
      </c>
      <c r="AC27" s="137" t="s">
        <v>645</v>
      </c>
      <c r="AD27" s="137">
        <v>63.246000000000002</v>
      </c>
      <c r="AE27" s="137">
        <v>27.324999999999999</v>
      </c>
      <c r="AF27" s="137" t="s">
        <v>645</v>
      </c>
      <c r="AG27" s="137" t="s">
        <v>645</v>
      </c>
      <c r="AH27" s="137" t="s">
        <v>645</v>
      </c>
      <c r="AI27" s="137" t="s">
        <v>645</v>
      </c>
      <c r="AJ27" s="137" t="s">
        <v>645</v>
      </c>
      <c r="AK27" s="137" t="s">
        <v>645</v>
      </c>
      <c r="AL27" s="137" t="s">
        <v>645</v>
      </c>
      <c r="AM27" s="137" t="s">
        <v>645</v>
      </c>
      <c r="AN27" s="137" t="s">
        <v>645</v>
      </c>
      <c r="AO27" s="137" t="s">
        <v>645</v>
      </c>
      <c r="AP27" s="137" t="s">
        <v>645</v>
      </c>
      <c r="AQ27" s="137" t="s">
        <v>645</v>
      </c>
    </row>
    <row r="28" spans="1:43" ht="13.5" customHeight="1" x14ac:dyDescent="0.2">
      <c r="A28" s="131" t="s">
        <v>270</v>
      </c>
      <c r="B28" s="137">
        <v>142.976</v>
      </c>
      <c r="C28" s="137">
        <v>108.246</v>
      </c>
      <c r="D28" s="137" t="s">
        <v>645</v>
      </c>
      <c r="E28" s="137">
        <v>37.618000000000002</v>
      </c>
      <c r="F28" s="137">
        <v>1.1459999999999999</v>
      </c>
      <c r="G28" s="137" t="s">
        <v>645</v>
      </c>
      <c r="H28" s="137">
        <v>53.933999999999997</v>
      </c>
      <c r="I28" s="137">
        <v>13.744999999999999</v>
      </c>
      <c r="J28" s="137">
        <v>2.4289999999999998</v>
      </c>
      <c r="K28" s="137">
        <v>1.0009999999999999</v>
      </c>
      <c r="L28" s="137" t="s">
        <v>645</v>
      </c>
      <c r="M28" s="137" t="s">
        <v>645</v>
      </c>
      <c r="N28" s="137" t="s">
        <v>645</v>
      </c>
      <c r="O28" s="137" t="s">
        <v>645</v>
      </c>
      <c r="P28" s="137" t="s">
        <v>645</v>
      </c>
      <c r="Q28" s="137" t="s">
        <v>645</v>
      </c>
      <c r="R28" s="137">
        <v>0.95299999999999996</v>
      </c>
      <c r="S28" s="137" t="s">
        <v>645</v>
      </c>
      <c r="T28" s="137">
        <v>18.564</v>
      </c>
      <c r="U28" s="137">
        <v>8.4939999999999998</v>
      </c>
      <c r="V28" s="137">
        <v>2.7040000000000002</v>
      </c>
      <c r="W28" s="137">
        <v>20.062999999999999</v>
      </c>
      <c r="X28" s="137" t="s">
        <v>645</v>
      </c>
      <c r="Y28" s="137" t="s">
        <v>645</v>
      </c>
      <c r="Z28" s="137" t="s">
        <v>645</v>
      </c>
      <c r="AA28" s="137" t="s">
        <v>645</v>
      </c>
      <c r="AB28" s="137" t="s">
        <v>645</v>
      </c>
      <c r="AC28" s="137" t="s">
        <v>645</v>
      </c>
      <c r="AD28" s="137">
        <v>63.246000000000002</v>
      </c>
      <c r="AE28" s="137">
        <v>27.324999999999999</v>
      </c>
      <c r="AF28" s="137" t="s">
        <v>645</v>
      </c>
      <c r="AG28" s="137" t="s">
        <v>645</v>
      </c>
      <c r="AH28" s="137" t="s">
        <v>645</v>
      </c>
      <c r="AI28" s="137" t="s">
        <v>645</v>
      </c>
      <c r="AJ28" s="137" t="s">
        <v>645</v>
      </c>
      <c r="AK28" s="137" t="s">
        <v>645</v>
      </c>
      <c r="AL28" s="137" t="s">
        <v>645</v>
      </c>
      <c r="AM28" s="137" t="s">
        <v>645</v>
      </c>
      <c r="AN28" s="137" t="s">
        <v>645</v>
      </c>
      <c r="AO28" s="137" t="s">
        <v>645</v>
      </c>
      <c r="AP28" s="137" t="s">
        <v>645</v>
      </c>
      <c r="AQ28" s="137" t="s">
        <v>645</v>
      </c>
    </row>
    <row r="29" spans="1:43" ht="13.5" customHeight="1" x14ac:dyDescent="0.2">
      <c r="A29" s="120" t="s">
        <v>517</v>
      </c>
      <c r="B29" s="137">
        <v>328.5487</v>
      </c>
      <c r="C29" s="137">
        <v>104.7527</v>
      </c>
      <c r="D29" s="137">
        <v>9.6150000000000002</v>
      </c>
      <c r="E29" s="137">
        <v>19.7</v>
      </c>
      <c r="F29" s="137">
        <v>68.858000000000004</v>
      </c>
      <c r="G29" s="137" t="s">
        <v>645</v>
      </c>
      <c r="H29" s="137">
        <v>131.441</v>
      </c>
      <c r="I29" s="137">
        <v>8.9049999999999994</v>
      </c>
      <c r="J29" s="137">
        <v>36.051000000000002</v>
      </c>
      <c r="K29" s="137">
        <v>2.02</v>
      </c>
      <c r="L29" s="137" t="s">
        <v>645</v>
      </c>
      <c r="M29" s="137">
        <v>0.38419999999999999</v>
      </c>
      <c r="N29" s="137" t="s">
        <v>645</v>
      </c>
      <c r="O29" s="137" t="s">
        <v>645</v>
      </c>
      <c r="P29" s="137">
        <v>8.2159999999999993</v>
      </c>
      <c r="Q29" s="137">
        <v>1.048</v>
      </c>
      <c r="R29" s="137" t="s">
        <v>645</v>
      </c>
      <c r="S29" s="137" t="s">
        <v>645</v>
      </c>
      <c r="T29" s="137" t="s">
        <v>645</v>
      </c>
      <c r="U29" s="137">
        <v>4.8353999999999999</v>
      </c>
      <c r="V29" s="137">
        <v>14.012</v>
      </c>
      <c r="W29" s="137">
        <v>15.839</v>
      </c>
      <c r="X29" s="137">
        <v>1.9339999999999999</v>
      </c>
      <c r="Y29" s="137" t="s">
        <v>645</v>
      </c>
      <c r="Z29" s="137" t="s">
        <v>645</v>
      </c>
      <c r="AA29" s="137" t="s">
        <v>645</v>
      </c>
      <c r="AB29" s="137" t="s">
        <v>645</v>
      </c>
      <c r="AC29" s="137">
        <v>1.1215999999999999</v>
      </c>
      <c r="AD29" s="137">
        <v>3.8250000000000002</v>
      </c>
      <c r="AE29" s="137">
        <v>11.478</v>
      </c>
      <c r="AF29" s="137" t="s">
        <v>645</v>
      </c>
      <c r="AG29" s="137" t="s">
        <v>645</v>
      </c>
      <c r="AH29" s="137">
        <v>1.5939000000000001</v>
      </c>
      <c r="AI29" s="137">
        <v>2.5354000000000001</v>
      </c>
      <c r="AJ29" s="137" t="s">
        <v>645</v>
      </c>
      <c r="AK29" s="137" t="s">
        <v>645</v>
      </c>
      <c r="AL29" s="137" t="s">
        <v>645</v>
      </c>
      <c r="AM29" s="137" t="s">
        <v>645</v>
      </c>
      <c r="AN29" s="137">
        <v>53.002800000000001</v>
      </c>
      <c r="AO29" s="137">
        <v>36.886099999999999</v>
      </c>
      <c r="AP29" s="137" t="s">
        <v>645</v>
      </c>
      <c r="AQ29" s="137" t="s">
        <v>645</v>
      </c>
    </row>
    <row r="30" spans="1:43" ht="13.5" customHeight="1" x14ac:dyDescent="0.2">
      <c r="A30" s="131" t="s">
        <v>518</v>
      </c>
      <c r="B30" s="137">
        <v>328.5487</v>
      </c>
      <c r="C30" s="137">
        <v>104.7527</v>
      </c>
      <c r="D30" s="137">
        <v>9.6150000000000002</v>
      </c>
      <c r="E30" s="137">
        <v>19.7</v>
      </c>
      <c r="F30" s="137">
        <v>68.858000000000004</v>
      </c>
      <c r="G30" s="137" t="s">
        <v>645</v>
      </c>
      <c r="H30" s="137">
        <v>131.441</v>
      </c>
      <c r="I30" s="137">
        <v>8.9049999999999994</v>
      </c>
      <c r="J30" s="137">
        <v>36.051000000000002</v>
      </c>
      <c r="K30" s="137">
        <v>2.02</v>
      </c>
      <c r="L30" s="137" t="s">
        <v>645</v>
      </c>
      <c r="M30" s="137">
        <v>0.38419999999999999</v>
      </c>
      <c r="N30" s="137" t="s">
        <v>645</v>
      </c>
      <c r="O30" s="137" t="s">
        <v>645</v>
      </c>
      <c r="P30" s="137">
        <v>8.2159999999999993</v>
      </c>
      <c r="Q30" s="137">
        <v>1.048</v>
      </c>
      <c r="R30" s="137" t="s">
        <v>645</v>
      </c>
      <c r="S30" s="137" t="s">
        <v>645</v>
      </c>
      <c r="T30" s="137" t="s">
        <v>645</v>
      </c>
      <c r="U30" s="137">
        <v>4.8353999999999999</v>
      </c>
      <c r="V30" s="137">
        <v>14.012</v>
      </c>
      <c r="W30" s="137">
        <v>15.839</v>
      </c>
      <c r="X30" s="137">
        <v>1.9339999999999999</v>
      </c>
      <c r="Y30" s="137" t="s">
        <v>645</v>
      </c>
      <c r="Z30" s="137" t="s">
        <v>645</v>
      </c>
      <c r="AA30" s="137" t="s">
        <v>645</v>
      </c>
      <c r="AB30" s="137" t="s">
        <v>645</v>
      </c>
      <c r="AC30" s="137">
        <v>1.1215999999999999</v>
      </c>
      <c r="AD30" s="137">
        <v>3.8250000000000002</v>
      </c>
      <c r="AE30" s="137">
        <v>11.478</v>
      </c>
      <c r="AF30" s="137" t="s">
        <v>645</v>
      </c>
      <c r="AG30" s="137" t="s">
        <v>645</v>
      </c>
      <c r="AH30" s="137">
        <v>1.5939000000000001</v>
      </c>
      <c r="AI30" s="137">
        <v>2.5354000000000001</v>
      </c>
      <c r="AJ30" s="137" t="s">
        <v>645</v>
      </c>
      <c r="AK30" s="137" t="s">
        <v>645</v>
      </c>
      <c r="AL30" s="137" t="s">
        <v>645</v>
      </c>
      <c r="AM30" s="137" t="s">
        <v>645</v>
      </c>
      <c r="AN30" s="137">
        <v>53.002800000000001</v>
      </c>
      <c r="AO30" s="137">
        <v>36.886099999999999</v>
      </c>
      <c r="AP30" s="137" t="s">
        <v>645</v>
      </c>
      <c r="AQ30" s="137" t="s">
        <v>645</v>
      </c>
    </row>
    <row r="31" spans="1:43" ht="13.5" customHeight="1" x14ac:dyDescent="0.2">
      <c r="A31" s="120" t="s">
        <v>519</v>
      </c>
      <c r="B31" s="137">
        <v>381.95400000000001</v>
      </c>
      <c r="C31" s="137">
        <v>492.37240000000003</v>
      </c>
      <c r="D31" s="137">
        <v>28.657299999999999</v>
      </c>
      <c r="E31" s="137">
        <v>32.618600000000001</v>
      </c>
      <c r="F31" s="137">
        <v>1.99</v>
      </c>
      <c r="G31" s="137">
        <v>144.12299999999999</v>
      </c>
      <c r="H31" s="137">
        <v>157.2354</v>
      </c>
      <c r="I31" s="137">
        <v>9.5698000000000008</v>
      </c>
      <c r="J31" s="137">
        <v>19.812799999999999</v>
      </c>
      <c r="K31" s="137">
        <v>31.737100000000002</v>
      </c>
      <c r="L31" s="137">
        <v>0.55800000000000005</v>
      </c>
      <c r="M31" s="137">
        <v>9.9875000000000007</v>
      </c>
      <c r="N31" s="137" t="s">
        <v>645</v>
      </c>
      <c r="O31" s="137" t="s">
        <v>645</v>
      </c>
      <c r="P31" s="137">
        <v>68.436999999999998</v>
      </c>
      <c r="Q31" s="137">
        <v>217.86099999999999</v>
      </c>
      <c r="R31" s="137">
        <v>60.385800000000003</v>
      </c>
      <c r="S31" s="137">
        <v>13.106299999999999</v>
      </c>
      <c r="T31" s="137" t="s">
        <v>645</v>
      </c>
      <c r="U31" s="137">
        <v>2.0366</v>
      </c>
      <c r="V31" s="137">
        <v>6.7178000000000004</v>
      </c>
      <c r="W31" s="137">
        <v>4.1295000000000002</v>
      </c>
      <c r="X31" s="137">
        <v>0.99519999999999997</v>
      </c>
      <c r="Y31" s="137">
        <v>1.4947999999999999</v>
      </c>
      <c r="Z31" s="137">
        <v>3.3570000000000002</v>
      </c>
      <c r="AA31" s="137">
        <v>2.0933999999999999</v>
      </c>
      <c r="AB31" s="137">
        <v>18.764399999999998</v>
      </c>
      <c r="AC31" s="137">
        <v>6.7971000000000004</v>
      </c>
      <c r="AD31" s="137">
        <v>9.3652999999999995</v>
      </c>
      <c r="AE31" s="137">
        <v>8.1945999999999994</v>
      </c>
      <c r="AF31" s="137" t="s">
        <v>645</v>
      </c>
      <c r="AG31" s="137" t="s">
        <v>645</v>
      </c>
      <c r="AH31" s="137">
        <v>3.8435999999999999</v>
      </c>
      <c r="AI31" s="137">
        <v>3.7591000000000001</v>
      </c>
      <c r="AJ31" s="137" t="s">
        <v>645</v>
      </c>
      <c r="AK31" s="137" t="s">
        <v>645</v>
      </c>
      <c r="AL31" s="137" t="s">
        <v>645</v>
      </c>
      <c r="AM31" s="137" t="s">
        <v>645</v>
      </c>
      <c r="AN31" s="137">
        <v>1.8344</v>
      </c>
      <c r="AO31" s="137">
        <v>4.8639999999999999</v>
      </c>
      <c r="AP31" s="137" t="s">
        <v>645</v>
      </c>
      <c r="AQ31" s="137" t="s">
        <v>645</v>
      </c>
    </row>
    <row r="32" spans="1:43" ht="13.5" customHeight="1" x14ac:dyDescent="0.2">
      <c r="A32" s="131" t="s">
        <v>520</v>
      </c>
      <c r="B32" s="137">
        <v>381.95400000000001</v>
      </c>
      <c r="C32" s="137">
        <v>492.37240000000003</v>
      </c>
      <c r="D32" s="137">
        <v>28.657299999999999</v>
      </c>
      <c r="E32" s="137">
        <v>32.618600000000001</v>
      </c>
      <c r="F32" s="137">
        <v>1.99</v>
      </c>
      <c r="G32" s="137">
        <v>144.12299999999999</v>
      </c>
      <c r="H32" s="137">
        <v>157.2354</v>
      </c>
      <c r="I32" s="137">
        <v>9.5698000000000008</v>
      </c>
      <c r="J32" s="137">
        <v>19.812799999999999</v>
      </c>
      <c r="K32" s="137">
        <v>31.737100000000002</v>
      </c>
      <c r="L32" s="137">
        <v>0.55800000000000005</v>
      </c>
      <c r="M32" s="137">
        <v>9.9875000000000007</v>
      </c>
      <c r="N32" s="137" t="s">
        <v>645</v>
      </c>
      <c r="O32" s="137" t="s">
        <v>645</v>
      </c>
      <c r="P32" s="137">
        <v>68.436999999999998</v>
      </c>
      <c r="Q32" s="137">
        <v>217.86099999999999</v>
      </c>
      <c r="R32" s="137">
        <v>60.385800000000003</v>
      </c>
      <c r="S32" s="137">
        <v>13.106299999999999</v>
      </c>
      <c r="T32" s="137" t="s">
        <v>645</v>
      </c>
      <c r="U32" s="137">
        <v>2.0366</v>
      </c>
      <c r="V32" s="137">
        <v>6.7178000000000004</v>
      </c>
      <c r="W32" s="137">
        <v>4.1295000000000002</v>
      </c>
      <c r="X32" s="137">
        <v>0.99519999999999997</v>
      </c>
      <c r="Y32" s="137">
        <v>1.4947999999999999</v>
      </c>
      <c r="Z32" s="137">
        <v>3.3570000000000002</v>
      </c>
      <c r="AA32" s="137">
        <v>2.0933999999999999</v>
      </c>
      <c r="AB32" s="137">
        <v>18.764399999999998</v>
      </c>
      <c r="AC32" s="137">
        <v>6.7971000000000004</v>
      </c>
      <c r="AD32" s="137">
        <v>9.3652999999999995</v>
      </c>
      <c r="AE32" s="137">
        <v>8.1945999999999994</v>
      </c>
      <c r="AF32" s="137" t="s">
        <v>645</v>
      </c>
      <c r="AG32" s="137" t="s">
        <v>645</v>
      </c>
      <c r="AH32" s="137">
        <v>3.8435999999999999</v>
      </c>
      <c r="AI32" s="137">
        <v>3.7591000000000001</v>
      </c>
      <c r="AJ32" s="137" t="s">
        <v>645</v>
      </c>
      <c r="AK32" s="137" t="s">
        <v>645</v>
      </c>
      <c r="AL32" s="137" t="s">
        <v>645</v>
      </c>
      <c r="AM32" s="137" t="s">
        <v>645</v>
      </c>
      <c r="AN32" s="137">
        <v>1.8344</v>
      </c>
      <c r="AO32" s="137">
        <v>4.8639999999999999</v>
      </c>
      <c r="AP32" s="137" t="s">
        <v>645</v>
      </c>
      <c r="AQ32" s="137" t="s">
        <v>645</v>
      </c>
    </row>
    <row r="33" spans="1:43" ht="13.5" customHeight="1" x14ac:dyDescent="0.2">
      <c r="A33" s="120" t="s">
        <v>521</v>
      </c>
      <c r="B33" s="137">
        <v>644.20000000000005</v>
      </c>
      <c r="C33" s="137">
        <v>269.30180000000001</v>
      </c>
      <c r="D33" s="137">
        <v>7.0940000000000003</v>
      </c>
      <c r="E33" s="137">
        <v>5.5510000000000002</v>
      </c>
      <c r="F33" s="137">
        <v>44.069000000000003</v>
      </c>
      <c r="G33" s="137" t="s">
        <v>645</v>
      </c>
      <c r="H33" s="137">
        <v>226.21199999999999</v>
      </c>
      <c r="I33" s="137">
        <v>30.05</v>
      </c>
      <c r="J33" s="137">
        <v>36.057000000000002</v>
      </c>
      <c r="K33" s="137">
        <v>4.7409999999999997</v>
      </c>
      <c r="L33" s="137" t="s">
        <v>645</v>
      </c>
      <c r="M33" s="137" t="s">
        <v>645</v>
      </c>
      <c r="N33" s="137" t="s">
        <v>645</v>
      </c>
      <c r="O33" s="137" t="s">
        <v>645</v>
      </c>
      <c r="P33" s="137">
        <v>164.77799999999999</v>
      </c>
      <c r="Q33" s="137">
        <v>25.262</v>
      </c>
      <c r="R33" s="137">
        <v>61.058999999999997</v>
      </c>
      <c r="S33" s="137">
        <v>103.5766</v>
      </c>
      <c r="T33" s="137">
        <v>4.8899999999999997</v>
      </c>
      <c r="U33" s="137" t="s">
        <v>645</v>
      </c>
      <c r="V33" s="137">
        <v>48.024000000000001</v>
      </c>
      <c r="W33" s="137">
        <v>6.1420000000000003</v>
      </c>
      <c r="X33" s="137" t="s">
        <v>645</v>
      </c>
      <c r="Y33" s="137" t="s">
        <v>645</v>
      </c>
      <c r="Z33" s="137">
        <v>4.0000000000000001E-3</v>
      </c>
      <c r="AA33" s="137" t="s">
        <v>645</v>
      </c>
      <c r="AB33" s="137" t="s">
        <v>645</v>
      </c>
      <c r="AC33" s="137" t="s">
        <v>645</v>
      </c>
      <c r="AD33" s="137">
        <v>20.506</v>
      </c>
      <c r="AE33" s="137">
        <v>26.295000000000002</v>
      </c>
      <c r="AF33" s="137" t="s">
        <v>645</v>
      </c>
      <c r="AG33" s="137" t="s">
        <v>645</v>
      </c>
      <c r="AH33" s="137">
        <v>6.6589999999999998</v>
      </c>
      <c r="AI33" s="137">
        <v>1.4252</v>
      </c>
      <c r="AJ33" s="137" t="s">
        <v>645</v>
      </c>
      <c r="AK33" s="137" t="s">
        <v>645</v>
      </c>
      <c r="AL33" s="137" t="s">
        <v>645</v>
      </c>
      <c r="AM33" s="137" t="s">
        <v>645</v>
      </c>
      <c r="AN33" s="137">
        <v>24.847999999999999</v>
      </c>
      <c r="AO33" s="137">
        <v>66.259</v>
      </c>
      <c r="AP33" s="137" t="s">
        <v>645</v>
      </c>
      <c r="AQ33" s="137" t="s">
        <v>645</v>
      </c>
    </row>
    <row r="34" spans="1:43" ht="13.5" customHeight="1" x14ac:dyDescent="0.2">
      <c r="A34" s="131" t="s">
        <v>522</v>
      </c>
      <c r="B34" s="137">
        <v>644.20000000000005</v>
      </c>
      <c r="C34" s="137">
        <v>269.30180000000001</v>
      </c>
      <c r="D34" s="137">
        <v>7.0940000000000003</v>
      </c>
      <c r="E34" s="137">
        <v>5.5510000000000002</v>
      </c>
      <c r="F34" s="137">
        <v>44.069000000000003</v>
      </c>
      <c r="G34" s="137" t="s">
        <v>645</v>
      </c>
      <c r="H34" s="137">
        <v>226.21199999999999</v>
      </c>
      <c r="I34" s="137">
        <v>30.05</v>
      </c>
      <c r="J34" s="137">
        <v>36.057000000000002</v>
      </c>
      <c r="K34" s="137">
        <v>4.7409999999999997</v>
      </c>
      <c r="L34" s="137" t="s">
        <v>645</v>
      </c>
      <c r="M34" s="137" t="s">
        <v>645</v>
      </c>
      <c r="N34" s="137" t="s">
        <v>645</v>
      </c>
      <c r="O34" s="137" t="s">
        <v>645</v>
      </c>
      <c r="P34" s="137">
        <v>164.77799999999999</v>
      </c>
      <c r="Q34" s="137">
        <v>25.262</v>
      </c>
      <c r="R34" s="137">
        <v>61.058999999999997</v>
      </c>
      <c r="S34" s="137">
        <v>103.5766</v>
      </c>
      <c r="T34" s="137">
        <v>4.8899999999999997</v>
      </c>
      <c r="U34" s="137" t="s">
        <v>645</v>
      </c>
      <c r="V34" s="137">
        <v>48.024000000000001</v>
      </c>
      <c r="W34" s="137">
        <v>6.1420000000000003</v>
      </c>
      <c r="X34" s="137" t="s">
        <v>645</v>
      </c>
      <c r="Y34" s="137" t="s">
        <v>645</v>
      </c>
      <c r="Z34" s="137">
        <v>4.0000000000000001E-3</v>
      </c>
      <c r="AA34" s="137" t="s">
        <v>645</v>
      </c>
      <c r="AB34" s="137" t="s">
        <v>645</v>
      </c>
      <c r="AC34" s="137" t="s">
        <v>645</v>
      </c>
      <c r="AD34" s="137">
        <v>20.506</v>
      </c>
      <c r="AE34" s="137">
        <v>26.295000000000002</v>
      </c>
      <c r="AF34" s="137" t="s">
        <v>645</v>
      </c>
      <c r="AG34" s="137" t="s">
        <v>645</v>
      </c>
      <c r="AH34" s="137">
        <v>6.6589999999999998</v>
      </c>
      <c r="AI34" s="137">
        <v>1.4252</v>
      </c>
      <c r="AJ34" s="137" t="s">
        <v>645</v>
      </c>
      <c r="AK34" s="137" t="s">
        <v>645</v>
      </c>
      <c r="AL34" s="137" t="s">
        <v>645</v>
      </c>
      <c r="AM34" s="137" t="s">
        <v>645</v>
      </c>
      <c r="AN34" s="137">
        <v>24.847999999999999</v>
      </c>
      <c r="AO34" s="137">
        <v>66.259</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t="s">
        <v>645</v>
      </c>
      <c r="C37" s="137">
        <v>0.624</v>
      </c>
      <c r="D37" s="137" t="s">
        <v>645</v>
      </c>
      <c r="E37" s="137" t="s">
        <v>645</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t="s">
        <v>645</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0.624</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t="s">
        <v>645</v>
      </c>
      <c r="C38" s="137">
        <v>0.624</v>
      </c>
      <c r="D38" s="137" t="s">
        <v>645</v>
      </c>
      <c r="E38" s="137" t="s">
        <v>645</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t="s">
        <v>645</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0.624</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1143.3594000000001</v>
      </c>
      <c r="C39" s="137">
        <v>1176.7352000000001</v>
      </c>
      <c r="D39" s="137">
        <v>133.64060000000001</v>
      </c>
      <c r="E39" s="137">
        <v>79.812899999999999</v>
      </c>
      <c r="F39" s="137">
        <v>118.1</v>
      </c>
      <c r="G39" s="137">
        <v>95.081999999999994</v>
      </c>
      <c r="H39" s="137">
        <v>325.76850000000002</v>
      </c>
      <c r="I39" s="137">
        <v>404.12799999999999</v>
      </c>
      <c r="J39" s="137">
        <v>85.759399999999999</v>
      </c>
      <c r="K39" s="137">
        <v>91.872799999999998</v>
      </c>
      <c r="L39" s="137">
        <v>9.8526000000000007</v>
      </c>
      <c r="M39" s="137">
        <v>0.55800000000000005</v>
      </c>
      <c r="N39" s="137">
        <v>59.683999999999997</v>
      </c>
      <c r="O39" s="137">
        <v>35.680300000000003</v>
      </c>
      <c r="P39" s="137">
        <v>181.26599999999999</v>
      </c>
      <c r="Q39" s="137">
        <v>170.49600000000001</v>
      </c>
      <c r="R39" s="137">
        <v>70.575000000000003</v>
      </c>
      <c r="S39" s="137">
        <v>99.101600000000005</v>
      </c>
      <c r="T39" s="137">
        <v>23.773</v>
      </c>
      <c r="U39" s="137">
        <v>64.506</v>
      </c>
      <c r="V39" s="137">
        <v>13.877700000000001</v>
      </c>
      <c r="W39" s="137">
        <v>16.213999999999999</v>
      </c>
      <c r="X39" s="137">
        <v>0.43819999999999998</v>
      </c>
      <c r="Y39" s="137">
        <v>1.6412</v>
      </c>
      <c r="Z39" s="137">
        <v>2.0933999999999999</v>
      </c>
      <c r="AA39" s="137">
        <v>2.577</v>
      </c>
      <c r="AB39" s="137">
        <v>7.7792000000000003</v>
      </c>
      <c r="AC39" s="137">
        <v>2.3475999999999999</v>
      </c>
      <c r="AD39" s="137">
        <v>97.521799999999999</v>
      </c>
      <c r="AE39" s="137">
        <v>87.960999999999999</v>
      </c>
      <c r="AF39" s="137" t="s">
        <v>645</v>
      </c>
      <c r="AG39" s="137" t="s">
        <v>645</v>
      </c>
      <c r="AH39" s="137">
        <v>5.5682999999999998</v>
      </c>
      <c r="AI39" s="137">
        <v>3.1579000000000002</v>
      </c>
      <c r="AJ39" s="137" t="s">
        <v>645</v>
      </c>
      <c r="AK39" s="137" t="s">
        <v>645</v>
      </c>
      <c r="AL39" s="137" t="s">
        <v>645</v>
      </c>
      <c r="AM39" s="137" t="s">
        <v>645</v>
      </c>
      <c r="AN39" s="137">
        <v>7.6616999999999997</v>
      </c>
      <c r="AO39" s="137">
        <v>21.5989</v>
      </c>
      <c r="AP39" s="137" t="s">
        <v>645</v>
      </c>
      <c r="AQ39" s="137" t="s">
        <v>645</v>
      </c>
    </row>
    <row r="40" spans="1:43" ht="13.5" customHeight="1" x14ac:dyDescent="0.2">
      <c r="A40" s="131" t="s">
        <v>528</v>
      </c>
      <c r="B40" s="137">
        <v>285.67680000000001</v>
      </c>
      <c r="C40" s="137">
        <v>160.89279999999999</v>
      </c>
      <c r="D40" s="137">
        <v>38.1556</v>
      </c>
      <c r="E40" s="137">
        <v>24.3809</v>
      </c>
      <c r="F40" s="137">
        <v>73.45</v>
      </c>
      <c r="G40" s="137">
        <v>1.99</v>
      </c>
      <c r="H40" s="137">
        <v>7.0644999999999998</v>
      </c>
      <c r="I40" s="137">
        <v>18.792000000000002</v>
      </c>
      <c r="J40" s="137">
        <v>3.2193999999999998</v>
      </c>
      <c r="K40" s="137">
        <v>32.616799999999998</v>
      </c>
      <c r="L40" s="137">
        <v>9.8526000000000007</v>
      </c>
      <c r="M40" s="137">
        <v>0.55800000000000005</v>
      </c>
      <c r="N40" s="137">
        <v>3.9860000000000002</v>
      </c>
      <c r="O40" s="137" t="s">
        <v>645</v>
      </c>
      <c r="P40" s="137">
        <v>88.778000000000006</v>
      </c>
      <c r="Q40" s="137">
        <v>1.2</v>
      </c>
      <c r="R40" s="137">
        <v>7.2220000000000004</v>
      </c>
      <c r="S40" s="137">
        <v>4.8856000000000002</v>
      </c>
      <c r="T40" s="137" t="s">
        <v>645</v>
      </c>
      <c r="U40" s="137">
        <v>3.0339999999999998</v>
      </c>
      <c r="V40" s="137">
        <v>6.5186999999999999</v>
      </c>
      <c r="W40" s="137">
        <v>16.213999999999999</v>
      </c>
      <c r="X40" s="137">
        <v>0.17219999999999999</v>
      </c>
      <c r="Y40" s="137">
        <v>0.99519999999999997</v>
      </c>
      <c r="Z40" s="137">
        <v>2.0933999999999999</v>
      </c>
      <c r="AA40" s="137">
        <v>2.577</v>
      </c>
      <c r="AB40" s="137">
        <v>7.7792000000000003</v>
      </c>
      <c r="AC40" s="137">
        <v>1.8337000000000001</v>
      </c>
      <c r="AD40" s="137">
        <v>35.501800000000003</v>
      </c>
      <c r="AE40" s="137">
        <v>46.692999999999998</v>
      </c>
      <c r="AF40" s="137" t="s">
        <v>645</v>
      </c>
      <c r="AG40" s="137" t="s">
        <v>645</v>
      </c>
      <c r="AH40" s="137">
        <v>1.5895999999999999</v>
      </c>
      <c r="AI40" s="137">
        <v>2.7265000000000001</v>
      </c>
      <c r="AJ40" s="137" t="s">
        <v>645</v>
      </c>
      <c r="AK40" s="137" t="s">
        <v>645</v>
      </c>
      <c r="AL40" s="137" t="s">
        <v>645</v>
      </c>
      <c r="AM40" s="137" t="s">
        <v>645</v>
      </c>
      <c r="AN40" s="137">
        <v>0.29380000000000001</v>
      </c>
      <c r="AO40" s="137">
        <v>2.3961000000000001</v>
      </c>
      <c r="AP40" s="137" t="s">
        <v>645</v>
      </c>
      <c r="AQ40" s="137" t="s">
        <v>645</v>
      </c>
    </row>
    <row r="41" spans="1:43" ht="13.5" customHeight="1" x14ac:dyDescent="0.2">
      <c r="A41" s="131" t="s">
        <v>529</v>
      </c>
      <c r="B41" s="137">
        <v>205.7029</v>
      </c>
      <c r="C41" s="137">
        <v>416.64069999999998</v>
      </c>
      <c r="D41" s="137" t="s">
        <v>645</v>
      </c>
      <c r="E41" s="137">
        <v>20.143999999999998</v>
      </c>
      <c r="F41" s="137">
        <v>38.372</v>
      </c>
      <c r="G41" s="137" t="s">
        <v>645</v>
      </c>
      <c r="H41" s="137">
        <v>98.010999999999996</v>
      </c>
      <c r="I41" s="137">
        <v>313.44600000000003</v>
      </c>
      <c r="J41" s="137">
        <v>4.7779999999999996</v>
      </c>
      <c r="K41" s="137">
        <v>4.181</v>
      </c>
      <c r="L41" s="137" t="s">
        <v>645</v>
      </c>
      <c r="M41" s="137" t="s">
        <v>645</v>
      </c>
      <c r="N41" s="137">
        <v>0.40600000000000003</v>
      </c>
      <c r="O41" s="137" t="s">
        <v>645</v>
      </c>
      <c r="P41" s="137">
        <v>40.795000000000002</v>
      </c>
      <c r="Q41" s="137">
        <v>0.85499999999999998</v>
      </c>
      <c r="R41" s="137">
        <v>12.769</v>
      </c>
      <c r="S41" s="137">
        <v>19.837</v>
      </c>
      <c r="T41" s="137">
        <v>6.4409999999999998</v>
      </c>
      <c r="U41" s="137">
        <v>31.207000000000001</v>
      </c>
      <c r="V41" s="137">
        <v>0.498</v>
      </c>
      <c r="W41" s="137" t="s">
        <v>645</v>
      </c>
      <c r="X41" s="137" t="s">
        <v>645</v>
      </c>
      <c r="Y41" s="137" t="s">
        <v>645</v>
      </c>
      <c r="Z41" s="137" t="s">
        <v>645</v>
      </c>
      <c r="AA41" s="137" t="s">
        <v>645</v>
      </c>
      <c r="AB41" s="137" t="s">
        <v>645</v>
      </c>
      <c r="AC41" s="137">
        <v>0.51390000000000002</v>
      </c>
      <c r="AD41" s="137" t="s">
        <v>645</v>
      </c>
      <c r="AE41" s="137">
        <v>17.013999999999999</v>
      </c>
      <c r="AF41" s="137" t="s">
        <v>645</v>
      </c>
      <c r="AG41" s="137" t="s">
        <v>645</v>
      </c>
      <c r="AH41" s="137">
        <v>2.1970000000000001</v>
      </c>
      <c r="AI41" s="137">
        <v>0.42770000000000002</v>
      </c>
      <c r="AJ41" s="137" t="s">
        <v>645</v>
      </c>
      <c r="AK41" s="137" t="s">
        <v>645</v>
      </c>
      <c r="AL41" s="137" t="s">
        <v>645</v>
      </c>
      <c r="AM41" s="137" t="s">
        <v>645</v>
      </c>
      <c r="AN41" s="137">
        <v>1.4359</v>
      </c>
      <c r="AO41" s="137">
        <v>9.0151000000000003</v>
      </c>
      <c r="AP41" s="137" t="s">
        <v>645</v>
      </c>
      <c r="AQ41" s="137" t="s">
        <v>645</v>
      </c>
    </row>
    <row r="42" spans="1:43" ht="13.5" customHeight="1" x14ac:dyDescent="0.2">
      <c r="A42" s="131" t="s">
        <v>530</v>
      </c>
      <c r="B42" s="137">
        <v>41.350999999999999</v>
      </c>
      <c r="C42" s="137">
        <v>92.653999999999996</v>
      </c>
      <c r="D42" s="137" t="s">
        <v>645</v>
      </c>
      <c r="E42" s="137">
        <v>18.675999999999998</v>
      </c>
      <c r="F42" s="137">
        <v>4.3449999999999998</v>
      </c>
      <c r="G42" s="137" t="s">
        <v>645</v>
      </c>
      <c r="H42" s="137">
        <v>21.265999999999998</v>
      </c>
      <c r="I42" s="137">
        <v>10.050000000000001</v>
      </c>
      <c r="J42" s="137" t="s">
        <v>645</v>
      </c>
      <c r="K42" s="137">
        <v>1.7809999999999999</v>
      </c>
      <c r="L42" s="137" t="s">
        <v>645</v>
      </c>
      <c r="M42" s="137" t="s">
        <v>645</v>
      </c>
      <c r="N42" s="137" t="s">
        <v>645</v>
      </c>
      <c r="O42" s="137" t="s">
        <v>645</v>
      </c>
      <c r="P42" s="137" t="s">
        <v>645</v>
      </c>
      <c r="Q42" s="137" t="s">
        <v>645</v>
      </c>
      <c r="R42" s="137">
        <v>3.5030000000000001</v>
      </c>
      <c r="S42" s="137">
        <v>62.146999999999998</v>
      </c>
      <c r="T42" s="137" t="s">
        <v>645</v>
      </c>
      <c r="U42" s="137" t="s">
        <v>645</v>
      </c>
      <c r="V42" s="137" t="s">
        <v>645</v>
      </c>
      <c r="W42" s="137" t="s">
        <v>645</v>
      </c>
      <c r="X42" s="137" t="s">
        <v>645</v>
      </c>
      <c r="Y42" s="137" t="s">
        <v>645</v>
      </c>
      <c r="Z42" s="137" t="s">
        <v>645</v>
      </c>
      <c r="AA42" s="137" t="s">
        <v>645</v>
      </c>
      <c r="AB42" s="137" t="s">
        <v>645</v>
      </c>
      <c r="AC42" s="137" t="s">
        <v>645</v>
      </c>
      <c r="AD42" s="137">
        <v>12.237</v>
      </c>
      <c r="AE42" s="137" t="s">
        <v>645</v>
      </c>
      <c r="AF42" s="137" t="s">
        <v>645</v>
      </c>
      <c r="AG42" s="137" t="s">
        <v>645</v>
      </c>
      <c r="AH42" s="137" t="s">
        <v>645</v>
      </c>
      <c r="AI42" s="137" t="s">
        <v>645</v>
      </c>
      <c r="AJ42" s="137" t="s">
        <v>645</v>
      </c>
      <c r="AK42" s="137" t="s">
        <v>645</v>
      </c>
      <c r="AL42" s="137" t="s">
        <v>645</v>
      </c>
      <c r="AM42" s="137" t="s">
        <v>645</v>
      </c>
      <c r="AN42" s="137" t="s">
        <v>645</v>
      </c>
      <c r="AO42" s="137" t="s">
        <v>645</v>
      </c>
      <c r="AP42" s="137" t="s">
        <v>645</v>
      </c>
      <c r="AQ42" s="137" t="s">
        <v>645</v>
      </c>
    </row>
    <row r="43" spans="1:43" ht="13.5" customHeight="1" x14ac:dyDescent="0.2">
      <c r="A43" s="131" t="s">
        <v>531</v>
      </c>
      <c r="B43" s="137">
        <v>610.62869999999998</v>
      </c>
      <c r="C43" s="137">
        <v>506.54770000000002</v>
      </c>
      <c r="D43" s="137">
        <v>95.484999999999999</v>
      </c>
      <c r="E43" s="137">
        <v>16.611999999999998</v>
      </c>
      <c r="F43" s="137">
        <v>1.9330000000000001</v>
      </c>
      <c r="G43" s="137">
        <v>93.091999999999999</v>
      </c>
      <c r="H43" s="137">
        <v>199.42699999999999</v>
      </c>
      <c r="I43" s="137">
        <v>61.84</v>
      </c>
      <c r="J43" s="137">
        <v>77.762</v>
      </c>
      <c r="K43" s="137">
        <v>53.293999999999997</v>
      </c>
      <c r="L43" s="137" t="s">
        <v>645</v>
      </c>
      <c r="M43" s="137" t="s">
        <v>645</v>
      </c>
      <c r="N43" s="137">
        <v>55.292000000000002</v>
      </c>
      <c r="O43" s="137">
        <v>35.680300000000003</v>
      </c>
      <c r="P43" s="137">
        <v>51.692999999999998</v>
      </c>
      <c r="Q43" s="137">
        <v>168.441</v>
      </c>
      <c r="R43" s="137">
        <v>47.081000000000003</v>
      </c>
      <c r="S43" s="137">
        <v>12.231999999999999</v>
      </c>
      <c r="T43" s="137">
        <v>17.332000000000001</v>
      </c>
      <c r="U43" s="137">
        <v>30.265000000000001</v>
      </c>
      <c r="V43" s="137">
        <v>6.8609999999999998</v>
      </c>
      <c r="W43" s="137" t="s">
        <v>645</v>
      </c>
      <c r="X43" s="137">
        <v>0.26600000000000001</v>
      </c>
      <c r="Y43" s="137">
        <v>0.64600000000000002</v>
      </c>
      <c r="Z43" s="137" t="s">
        <v>645</v>
      </c>
      <c r="AA43" s="137" t="s">
        <v>645</v>
      </c>
      <c r="AB43" s="137" t="s">
        <v>645</v>
      </c>
      <c r="AC43" s="137" t="s">
        <v>645</v>
      </c>
      <c r="AD43" s="137">
        <v>49.783000000000001</v>
      </c>
      <c r="AE43" s="137">
        <v>24.254000000000001</v>
      </c>
      <c r="AF43" s="137" t="s">
        <v>645</v>
      </c>
      <c r="AG43" s="137" t="s">
        <v>645</v>
      </c>
      <c r="AH43" s="137">
        <v>1.7817000000000001</v>
      </c>
      <c r="AI43" s="137">
        <v>3.7000000000000002E-3</v>
      </c>
      <c r="AJ43" s="137" t="s">
        <v>645</v>
      </c>
      <c r="AK43" s="137" t="s">
        <v>645</v>
      </c>
      <c r="AL43" s="137" t="s">
        <v>645</v>
      </c>
      <c r="AM43" s="137" t="s">
        <v>645</v>
      </c>
      <c r="AN43" s="137">
        <v>5.9320000000000004</v>
      </c>
      <c r="AO43" s="137">
        <v>10.1877</v>
      </c>
      <c r="AP43" s="137" t="s">
        <v>645</v>
      </c>
      <c r="AQ43" s="137" t="s">
        <v>645</v>
      </c>
    </row>
    <row r="44" spans="1:43" ht="13.5" customHeight="1" x14ac:dyDescent="0.2">
      <c r="A44" s="120" t="s">
        <v>532</v>
      </c>
      <c r="B44" s="137">
        <v>6578.9427999999998</v>
      </c>
      <c r="C44" s="137">
        <v>3783.5720999999999</v>
      </c>
      <c r="D44" s="137">
        <v>439.12990000000002</v>
      </c>
      <c r="E44" s="137">
        <v>19.9909</v>
      </c>
      <c r="F44" s="137">
        <v>1353.912</v>
      </c>
      <c r="G44" s="137">
        <v>83.537999999999997</v>
      </c>
      <c r="H44" s="137">
        <v>2332.0497</v>
      </c>
      <c r="I44" s="137">
        <v>763.91279999999995</v>
      </c>
      <c r="J44" s="137">
        <v>124.2491</v>
      </c>
      <c r="K44" s="137">
        <v>170.40629999999999</v>
      </c>
      <c r="L44" s="137">
        <v>0.72509999999999997</v>
      </c>
      <c r="M44" s="137">
        <v>0.12809999999999999</v>
      </c>
      <c r="N44" s="137">
        <v>30.9559</v>
      </c>
      <c r="O44" s="137">
        <v>34.235500000000002</v>
      </c>
      <c r="P44" s="137">
        <v>961.98289999999997</v>
      </c>
      <c r="Q44" s="137">
        <v>988.74940000000004</v>
      </c>
      <c r="R44" s="137">
        <v>556.15309999999999</v>
      </c>
      <c r="S44" s="137">
        <v>588.92529999999999</v>
      </c>
      <c r="T44" s="137">
        <v>52.968800000000002</v>
      </c>
      <c r="U44" s="137">
        <v>81.834500000000006</v>
      </c>
      <c r="V44" s="137">
        <v>253.63339999999999</v>
      </c>
      <c r="W44" s="137">
        <v>301.61410000000001</v>
      </c>
      <c r="X44" s="137">
        <v>5.1089000000000002</v>
      </c>
      <c r="Y44" s="137">
        <v>12.9748</v>
      </c>
      <c r="Z44" s="137">
        <v>5.4798999999999998</v>
      </c>
      <c r="AA44" s="137">
        <v>17.203199999999999</v>
      </c>
      <c r="AB44" s="137">
        <v>0.1283</v>
      </c>
      <c r="AC44" s="137">
        <v>2.355</v>
      </c>
      <c r="AD44" s="137">
        <v>90.807000000000002</v>
      </c>
      <c r="AE44" s="137">
        <v>308.57080000000002</v>
      </c>
      <c r="AF44" s="137" t="s">
        <v>645</v>
      </c>
      <c r="AG44" s="137" t="s">
        <v>645</v>
      </c>
      <c r="AH44" s="137">
        <v>42.4191</v>
      </c>
      <c r="AI44" s="137">
        <v>32.084600000000002</v>
      </c>
      <c r="AJ44" s="137">
        <v>2.1000000000000001E-2</v>
      </c>
      <c r="AK44" s="137">
        <v>4.6300000000000001E-2</v>
      </c>
      <c r="AL44" s="137" t="s">
        <v>645</v>
      </c>
      <c r="AM44" s="137" t="s">
        <v>645</v>
      </c>
      <c r="AN44" s="137">
        <v>328.8877</v>
      </c>
      <c r="AO44" s="137">
        <v>376.50850000000003</v>
      </c>
      <c r="AP44" s="137">
        <v>0.33100000000000002</v>
      </c>
      <c r="AQ44" s="137">
        <v>0.49399999999999999</v>
      </c>
    </row>
    <row r="45" spans="1:43" ht="13.5" customHeight="1" x14ac:dyDescent="0.2">
      <c r="A45" s="131" t="s">
        <v>533</v>
      </c>
      <c r="B45" s="137">
        <v>4501.9952999999996</v>
      </c>
      <c r="C45" s="137">
        <v>2141.7858999999999</v>
      </c>
      <c r="D45" s="137">
        <v>306.971</v>
      </c>
      <c r="E45" s="137">
        <v>6.3339999999999996</v>
      </c>
      <c r="F45" s="137">
        <v>804.77300000000002</v>
      </c>
      <c r="G45" s="137">
        <v>55.948999999999998</v>
      </c>
      <c r="H45" s="137">
        <v>2018.5360000000001</v>
      </c>
      <c r="I45" s="137">
        <v>632.41</v>
      </c>
      <c r="J45" s="137">
        <v>65.817999999999998</v>
      </c>
      <c r="K45" s="137">
        <v>139.875</v>
      </c>
      <c r="L45" s="137" t="s">
        <v>645</v>
      </c>
      <c r="M45" s="137" t="s">
        <v>645</v>
      </c>
      <c r="N45" s="137">
        <v>24.490200000000002</v>
      </c>
      <c r="O45" s="137">
        <v>30.982700000000001</v>
      </c>
      <c r="P45" s="137">
        <v>387.96699999999998</v>
      </c>
      <c r="Q45" s="137">
        <v>116.04900000000001</v>
      </c>
      <c r="R45" s="137">
        <v>251.905</v>
      </c>
      <c r="S45" s="137">
        <v>189.589</v>
      </c>
      <c r="T45" s="137">
        <v>32.404000000000003</v>
      </c>
      <c r="U45" s="137">
        <v>61.716999999999999</v>
      </c>
      <c r="V45" s="137">
        <v>190.22020000000001</v>
      </c>
      <c r="W45" s="137">
        <v>293.38010000000003</v>
      </c>
      <c r="X45" s="137">
        <v>3.34</v>
      </c>
      <c r="Y45" s="137">
        <v>6.8070000000000004</v>
      </c>
      <c r="Z45" s="137">
        <v>3.1139999999999999</v>
      </c>
      <c r="AA45" s="137">
        <v>2.9580000000000002</v>
      </c>
      <c r="AB45" s="137" t="s">
        <v>645</v>
      </c>
      <c r="AC45" s="137" t="s">
        <v>645</v>
      </c>
      <c r="AD45" s="137">
        <v>78.814999999999998</v>
      </c>
      <c r="AE45" s="137">
        <v>249.83600000000001</v>
      </c>
      <c r="AF45" s="137" t="s">
        <v>645</v>
      </c>
      <c r="AG45" s="137" t="s">
        <v>645</v>
      </c>
      <c r="AH45" s="137">
        <v>32.204000000000001</v>
      </c>
      <c r="AI45" s="137">
        <v>27.057200000000002</v>
      </c>
      <c r="AJ45" s="137" t="s">
        <v>645</v>
      </c>
      <c r="AK45" s="137" t="s">
        <v>645</v>
      </c>
      <c r="AL45" s="137" t="s">
        <v>645</v>
      </c>
      <c r="AM45" s="137" t="s">
        <v>645</v>
      </c>
      <c r="AN45" s="137">
        <v>301.43790000000001</v>
      </c>
      <c r="AO45" s="137">
        <v>328.71190000000001</v>
      </c>
      <c r="AP45" s="137" t="s">
        <v>645</v>
      </c>
      <c r="AQ45" s="137">
        <v>0.13</v>
      </c>
    </row>
    <row r="46" spans="1:43" ht="13.5" customHeight="1" x14ac:dyDescent="0.2">
      <c r="A46" s="131" t="s">
        <v>534</v>
      </c>
      <c r="B46" s="137">
        <v>614.49919999999997</v>
      </c>
      <c r="C46" s="137">
        <v>851.69989999999996</v>
      </c>
      <c r="D46" s="137">
        <v>10.1699</v>
      </c>
      <c r="E46" s="137">
        <v>2.3479000000000001</v>
      </c>
      <c r="F46" s="137">
        <v>18.613</v>
      </c>
      <c r="G46" s="137" t="s">
        <v>645</v>
      </c>
      <c r="H46" s="137">
        <v>113.5877</v>
      </c>
      <c r="I46" s="137">
        <v>28.511800000000001</v>
      </c>
      <c r="J46" s="137">
        <v>10.113099999999999</v>
      </c>
      <c r="K46" s="137">
        <v>7.3223000000000003</v>
      </c>
      <c r="L46" s="137">
        <v>0.48809999999999998</v>
      </c>
      <c r="M46" s="137">
        <v>0.12809999999999999</v>
      </c>
      <c r="N46" s="137">
        <v>6.4657</v>
      </c>
      <c r="O46" s="137">
        <v>2.3948</v>
      </c>
      <c r="P46" s="137">
        <v>269.1189</v>
      </c>
      <c r="Q46" s="137">
        <v>427.3424</v>
      </c>
      <c r="R46" s="137">
        <v>145.07939999999999</v>
      </c>
      <c r="S46" s="137">
        <v>286.53629999999998</v>
      </c>
      <c r="T46" s="137">
        <v>2.7254</v>
      </c>
      <c r="U46" s="137">
        <v>2.0474999999999999</v>
      </c>
      <c r="V46" s="137">
        <v>5.6501999999999999</v>
      </c>
      <c r="W46" s="137">
        <v>4.5309999999999997</v>
      </c>
      <c r="X46" s="137">
        <v>0.61829999999999996</v>
      </c>
      <c r="Y46" s="137">
        <v>6.0107999999999997</v>
      </c>
      <c r="Z46" s="137">
        <v>2.3658999999999999</v>
      </c>
      <c r="AA46" s="137">
        <v>14.245200000000001</v>
      </c>
      <c r="AB46" s="137">
        <v>0.1283</v>
      </c>
      <c r="AC46" s="137">
        <v>0.2</v>
      </c>
      <c r="AD46" s="137">
        <v>0.53420000000000001</v>
      </c>
      <c r="AE46" s="137">
        <v>20.409800000000001</v>
      </c>
      <c r="AF46" s="137" t="s">
        <v>645</v>
      </c>
      <c r="AG46" s="137" t="s">
        <v>645</v>
      </c>
      <c r="AH46" s="137">
        <v>10.104100000000001</v>
      </c>
      <c r="AI46" s="137">
        <v>4.3630000000000004</v>
      </c>
      <c r="AJ46" s="137">
        <v>2.1000000000000001E-2</v>
      </c>
      <c r="AK46" s="137">
        <v>4.6300000000000001E-2</v>
      </c>
      <c r="AL46" s="137" t="s">
        <v>645</v>
      </c>
      <c r="AM46" s="137" t="s">
        <v>645</v>
      </c>
      <c r="AN46" s="137">
        <v>18.716000000000001</v>
      </c>
      <c r="AO46" s="137">
        <v>45.262700000000002</v>
      </c>
      <c r="AP46" s="137" t="s">
        <v>645</v>
      </c>
      <c r="AQ46" s="137" t="s">
        <v>645</v>
      </c>
    </row>
    <row r="47" spans="1:43" ht="13.5" customHeight="1" x14ac:dyDescent="0.2">
      <c r="A47" s="131" t="s">
        <v>535</v>
      </c>
      <c r="B47" s="137">
        <v>626.78800000000001</v>
      </c>
      <c r="C47" s="137">
        <v>653.42399999999998</v>
      </c>
      <c r="D47" s="137">
        <v>63.317999999999998</v>
      </c>
      <c r="E47" s="137">
        <v>5.4009999999999998</v>
      </c>
      <c r="F47" s="137">
        <v>118.45699999999999</v>
      </c>
      <c r="G47" s="137">
        <v>25.634</v>
      </c>
      <c r="H47" s="137">
        <v>136.67099999999999</v>
      </c>
      <c r="I47" s="137">
        <v>60.725000000000001</v>
      </c>
      <c r="J47" s="137">
        <v>30.716000000000001</v>
      </c>
      <c r="K47" s="137">
        <v>2.4020000000000001</v>
      </c>
      <c r="L47" s="137" t="s">
        <v>645</v>
      </c>
      <c r="M47" s="137" t="s">
        <v>645</v>
      </c>
      <c r="N47" s="137" t="s">
        <v>645</v>
      </c>
      <c r="O47" s="137" t="s">
        <v>645</v>
      </c>
      <c r="P47" s="137">
        <v>131.91499999999999</v>
      </c>
      <c r="Q47" s="137">
        <v>438.58800000000002</v>
      </c>
      <c r="R47" s="137">
        <v>116.175</v>
      </c>
      <c r="S47" s="137">
        <v>104.217</v>
      </c>
      <c r="T47" s="137">
        <v>11.257</v>
      </c>
      <c r="U47" s="137">
        <v>7.2450000000000001</v>
      </c>
      <c r="V47" s="137">
        <v>11.596</v>
      </c>
      <c r="W47" s="137">
        <v>7.6999999999999999E-2</v>
      </c>
      <c r="X47" s="137">
        <v>5.0999999999999997E-2</v>
      </c>
      <c r="Y47" s="137" t="s">
        <v>645</v>
      </c>
      <c r="Z47" s="137" t="s">
        <v>645</v>
      </c>
      <c r="AA47" s="137" t="s">
        <v>645</v>
      </c>
      <c r="AB47" s="137" t="s">
        <v>645</v>
      </c>
      <c r="AC47" s="137" t="s">
        <v>645</v>
      </c>
      <c r="AD47" s="137">
        <v>6.3010000000000002</v>
      </c>
      <c r="AE47" s="137">
        <v>8.7710000000000008</v>
      </c>
      <c r="AF47" s="137" t="s">
        <v>645</v>
      </c>
      <c r="AG47" s="137" t="s">
        <v>645</v>
      </c>
      <c r="AH47" s="137" t="s">
        <v>645</v>
      </c>
      <c r="AI47" s="137" t="s">
        <v>645</v>
      </c>
      <c r="AJ47" s="137" t="s">
        <v>645</v>
      </c>
      <c r="AK47" s="137" t="s">
        <v>645</v>
      </c>
      <c r="AL47" s="137" t="s">
        <v>645</v>
      </c>
      <c r="AM47" s="137" t="s">
        <v>645</v>
      </c>
      <c r="AN47" s="137" t="s">
        <v>645</v>
      </c>
      <c r="AO47" s="137" t="s">
        <v>645</v>
      </c>
      <c r="AP47" s="137">
        <v>0.33100000000000002</v>
      </c>
      <c r="AQ47" s="137">
        <v>0.36399999999999999</v>
      </c>
    </row>
    <row r="48" spans="1:43" ht="13.5" customHeight="1" x14ac:dyDescent="0.2">
      <c r="A48" s="131" t="s">
        <v>536</v>
      </c>
      <c r="B48" s="137">
        <v>111.28530000000001</v>
      </c>
      <c r="C48" s="137">
        <v>42.236499999999999</v>
      </c>
      <c r="D48" s="137">
        <v>3.24</v>
      </c>
      <c r="E48" s="137">
        <v>5.9080000000000004</v>
      </c>
      <c r="F48" s="137" t="s">
        <v>645</v>
      </c>
      <c r="G48" s="137" t="s">
        <v>645</v>
      </c>
      <c r="H48" s="137">
        <v>11.308</v>
      </c>
      <c r="I48" s="137">
        <v>19.414999999999999</v>
      </c>
      <c r="J48" s="137">
        <v>8.5830000000000002</v>
      </c>
      <c r="K48" s="137">
        <v>2.7989999999999999</v>
      </c>
      <c r="L48" s="137">
        <v>0.23699999999999999</v>
      </c>
      <c r="M48" s="137" t="s">
        <v>645</v>
      </c>
      <c r="N48" s="137" t="s">
        <v>645</v>
      </c>
      <c r="O48" s="137" t="s">
        <v>645</v>
      </c>
      <c r="P48" s="137">
        <v>40.725999999999999</v>
      </c>
      <c r="Q48" s="137" t="s">
        <v>645</v>
      </c>
      <c r="R48" s="137">
        <v>12.7317</v>
      </c>
      <c r="S48" s="137">
        <v>1.0149999999999999</v>
      </c>
      <c r="T48" s="137">
        <v>5.5873999999999997</v>
      </c>
      <c r="U48" s="137">
        <v>1.792</v>
      </c>
      <c r="V48" s="137">
        <v>23.276</v>
      </c>
      <c r="W48" s="137">
        <v>1.1519999999999999</v>
      </c>
      <c r="X48" s="137">
        <v>1.0995999999999999</v>
      </c>
      <c r="Y48" s="137" t="s">
        <v>645</v>
      </c>
      <c r="Z48" s="137" t="s">
        <v>645</v>
      </c>
      <c r="AA48" s="137" t="s">
        <v>645</v>
      </c>
      <c r="AB48" s="137" t="s">
        <v>645</v>
      </c>
      <c r="AC48" s="137">
        <v>2.1549999999999998</v>
      </c>
      <c r="AD48" s="137">
        <v>0.1938</v>
      </c>
      <c r="AE48" s="137">
        <v>5.2430000000000003</v>
      </c>
      <c r="AF48" s="137" t="s">
        <v>645</v>
      </c>
      <c r="AG48" s="137" t="s">
        <v>645</v>
      </c>
      <c r="AH48" s="137">
        <v>0.111</v>
      </c>
      <c r="AI48" s="137">
        <v>0.24929999999999999</v>
      </c>
      <c r="AJ48" s="137" t="s">
        <v>645</v>
      </c>
      <c r="AK48" s="137" t="s">
        <v>645</v>
      </c>
      <c r="AL48" s="137" t="s">
        <v>645</v>
      </c>
      <c r="AM48" s="137" t="s">
        <v>645</v>
      </c>
      <c r="AN48" s="137">
        <v>4.1917999999999997</v>
      </c>
      <c r="AO48" s="137">
        <v>2.5082</v>
      </c>
      <c r="AP48" s="137" t="s">
        <v>645</v>
      </c>
      <c r="AQ48" s="137" t="s">
        <v>645</v>
      </c>
    </row>
    <row r="49" spans="1:43" ht="13.5" customHeight="1" x14ac:dyDescent="0.2">
      <c r="A49" s="131" t="s">
        <v>537</v>
      </c>
      <c r="B49" s="137">
        <v>724.375</v>
      </c>
      <c r="C49" s="137">
        <v>94.425799999999995</v>
      </c>
      <c r="D49" s="137">
        <v>55.430999999999997</v>
      </c>
      <c r="E49" s="137" t="s">
        <v>645</v>
      </c>
      <c r="F49" s="137">
        <v>412.06900000000002</v>
      </c>
      <c r="G49" s="137">
        <v>1.9550000000000001</v>
      </c>
      <c r="H49" s="137">
        <v>51.947000000000003</v>
      </c>
      <c r="I49" s="137">
        <v>22.850999999999999</v>
      </c>
      <c r="J49" s="137">
        <v>9.0190000000000001</v>
      </c>
      <c r="K49" s="137">
        <v>18.007999999999999</v>
      </c>
      <c r="L49" s="137" t="s">
        <v>645</v>
      </c>
      <c r="M49" s="137" t="s">
        <v>645</v>
      </c>
      <c r="N49" s="137" t="s">
        <v>645</v>
      </c>
      <c r="O49" s="137">
        <v>0.85799999999999998</v>
      </c>
      <c r="P49" s="137">
        <v>132.256</v>
      </c>
      <c r="Q49" s="137">
        <v>6.77</v>
      </c>
      <c r="R49" s="137">
        <v>30.262</v>
      </c>
      <c r="S49" s="137">
        <v>7.5679999999999996</v>
      </c>
      <c r="T49" s="137">
        <v>0.995</v>
      </c>
      <c r="U49" s="137">
        <v>9.0329999999999995</v>
      </c>
      <c r="V49" s="137">
        <v>22.890999999999998</v>
      </c>
      <c r="W49" s="137">
        <v>2.4740000000000002</v>
      </c>
      <c r="X49" s="137" t="s">
        <v>645</v>
      </c>
      <c r="Y49" s="137">
        <v>0.157</v>
      </c>
      <c r="Z49" s="137" t="s">
        <v>645</v>
      </c>
      <c r="AA49" s="137" t="s">
        <v>645</v>
      </c>
      <c r="AB49" s="137" t="s">
        <v>645</v>
      </c>
      <c r="AC49" s="137" t="s">
        <v>645</v>
      </c>
      <c r="AD49" s="137">
        <v>4.9630000000000001</v>
      </c>
      <c r="AE49" s="137">
        <v>24.311</v>
      </c>
      <c r="AF49" s="137" t="s">
        <v>645</v>
      </c>
      <c r="AG49" s="137" t="s">
        <v>645</v>
      </c>
      <c r="AH49" s="137" t="s">
        <v>645</v>
      </c>
      <c r="AI49" s="137">
        <v>0.41510000000000002</v>
      </c>
      <c r="AJ49" s="137" t="s">
        <v>645</v>
      </c>
      <c r="AK49" s="137" t="s">
        <v>645</v>
      </c>
      <c r="AL49" s="137" t="s">
        <v>645</v>
      </c>
      <c r="AM49" s="137" t="s">
        <v>645</v>
      </c>
      <c r="AN49" s="137">
        <v>4.5419999999999998</v>
      </c>
      <c r="AO49" s="137">
        <v>2.5700000000000001E-2</v>
      </c>
      <c r="AP49" s="137" t="s">
        <v>645</v>
      </c>
      <c r="AQ49" s="137" t="s">
        <v>645</v>
      </c>
    </row>
    <row r="50" spans="1:43" ht="13.5" customHeight="1" x14ac:dyDescent="0.2">
      <c r="A50" s="128" t="s">
        <v>538</v>
      </c>
      <c r="B50" s="137">
        <v>860.78039999999999</v>
      </c>
      <c r="C50" s="137">
        <v>787.98879999999997</v>
      </c>
      <c r="D50" s="137">
        <v>70.764200000000002</v>
      </c>
      <c r="E50" s="137">
        <v>13.5718</v>
      </c>
      <c r="F50" s="137">
        <v>4.03</v>
      </c>
      <c r="G50" s="137" t="s">
        <v>645</v>
      </c>
      <c r="H50" s="137">
        <v>155.82490000000001</v>
      </c>
      <c r="I50" s="137">
        <v>231.09229999999999</v>
      </c>
      <c r="J50" s="137">
        <v>6.8955000000000002</v>
      </c>
      <c r="K50" s="137">
        <v>36.744500000000002</v>
      </c>
      <c r="L50" s="137" t="s">
        <v>645</v>
      </c>
      <c r="M50" s="137">
        <v>0.3135</v>
      </c>
      <c r="N50" s="137">
        <v>28.201699999999999</v>
      </c>
      <c r="O50" s="137">
        <v>4.7367999999999997</v>
      </c>
      <c r="P50" s="137">
        <v>235.376</v>
      </c>
      <c r="Q50" s="137">
        <v>29.823699999999999</v>
      </c>
      <c r="R50" s="137">
        <v>152.97900000000001</v>
      </c>
      <c r="S50" s="137">
        <v>173.27699999999999</v>
      </c>
      <c r="T50" s="137">
        <v>16.775500000000001</v>
      </c>
      <c r="U50" s="137">
        <v>10.6439</v>
      </c>
      <c r="V50" s="137">
        <v>48.552300000000002</v>
      </c>
      <c r="W50" s="137">
        <v>53.834600000000002</v>
      </c>
      <c r="X50" s="137">
        <v>2.4899</v>
      </c>
      <c r="Y50" s="137">
        <v>12.422599999999999</v>
      </c>
      <c r="Z50" s="137">
        <v>11.5524</v>
      </c>
      <c r="AA50" s="137">
        <v>45.703299999999999</v>
      </c>
      <c r="AB50" s="137">
        <v>2.6700000000000002E-2</v>
      </c>
      <c r="AC50" s="137">
        <v>0.1981</v>
      </c>
      <c r="AD50" s="137">
        <v>34.143999999999998</v>
      </c>
      <c r="AE50" s="137">
        <v>51.936100000000003</v>
      </c>
      <c r="AF50" s="137" t="s">
        <v>645</v>
      </c>
      <c r="AG50" s="137" t="s">
        <v>645</v>
      </c>
      <c r="AH50" s="137">
        <v>35.3095</v>
      </c>
      <c r="AI50" s="137">
        <v>7.9779999999999998</v>
      </c>
      <c r="AJ50" s="137" t="s">
        <v>645</v>
      </c>
      <c r="AK50" s="137">
        <v>1.23E-2</v>
      </c>
      <c r="AL50" s="137" t="s">
        <v>645</v>
      </c>
      <c r="AM50" s="137" t="s">
        <v>645</v>
      </c>
      <c r="AN50" s="137">
        <v>57.858800000000002</v>
      </c>
      <c r="AO50" s="137">
        <v>115.7003</v>
      </c>
      <c r="AP50" s="137" t="s">
        <v>645</v>
      </c>
      <c r="AQ50" s="137" t="s">
        <v>645</v>
      </c>
    </row>
    <row r="51" spans="1:43" ht="13.5" customHeight="1" x14ac:dyDescent="0.2">
      <c r="A51" s="131" t="s">
        <v>539</v>
      </c>
      <c r="B51" s="137">
        <v>233.8801</v>
      </c>
      <c r="C51" s="137">
        <v>253.94040000000001</v>
      </c>
      <c r="D51" s="137">
        <v>6.3521999999999998</v>
      </c>
      <c r="E51" s="137">
        <v>4.3609999999999998</v>
      </c>
      <c r="F51" s="137" t="s">
        <v>645</v>
      </c>
      <c r="G51" s="137" t="s">
        <v>645</v>
      </c>
      <c r="H51" s="137">
        <v>37.502000000000002</v>
      </c>
      <c r="I51" s="137">
        <v>163.5438</v>
      </c>
      <c r="J51" s="137">
        <v>1.2539</v>
      </c>
      <c r="K51" s="137">
        <v>8.1710999999999991</v>
      </c>
      <c r="L51" s="137" t="s">
        <v>645</v>
      </c>
      <c r="M51" s="137">
        <v>0.3135</v>
      </c>
      <c r="N51" s="137">
        <v>13.2227</v>
      </c>
      <c r="O51" s="137">
        <v>2.1055000000000001</v>
      </c>
      <c r="P51" s="137">
        <v>123.932</v>
      </c>
      <c r="Q51" s="137">
        <v>1.595</v>
      </c>
      <c r="R51" s="137">
        <v>6.1102999999999996</v>
      </c>
      <c r="S51" s="137">
        <v>3.7976000000000001</v>
      </c>
      <c r="T51" s="137">
        <v>4.6561000000000003</v>
      </c>
      <c r="U51" s="137">
        <v>10.6439</v>
      </c>
      <c r="V51" s="137">
        <v>23.0473</v>
      </c>
      <c r="W51" s="137">
        <v>47.021700000000003</v>
      </c>
      <c r="X51" s="137">
        <v>0.73150000000000004</v>
      </c>
      <c r="Y51" s="137">
        <v>5.4028999999999998</v>
      </c>
      <c r="Z51" s="137">
        <v>1.7536</v>
      </c>
      <c r="AA51" s="137">
        <v>0.4899</v>
      </c>
      <c r="AB51" s="137">
        <v>2.6700000000000002E-2</v>
      </c>
      <c r="AC51" s="137">
        <v>0.1981</v>
      </c>
      <c r="AD51" s="137">
        <v>13.34</v>
      </c>
      <c r="AE51" s="137">
        <v>1.4510000000000001</v>
      </c>
      <c r="AF51" s="137" t="s">
        <v>645</v>
      </c>
      <c r="AG51" s="137" t="s">
        <v>645</v>
      </c>
      <c r="AH51" s="137">
        <v>1.9518</v>
      </c>
      <c r="AI51" s="137">
        <v>1.4118999999999999</v>
      </c>
      <c r="AJ51" s="137" t="s">
        <v>645</v>
      </c>
      <c r="AK51" s="137" t="s">
        <v>645</v>
      </c>
      <c r="AL51" s="137" t="s">
        <v>645</v>
      </c>
      <c r="AM51" s="137" t="s">
        <v>645</v>
      </c>
      <c r="AN51" s="137" t="s">
        <v>645</v>
      </c>
      <c r="AO51" s="137">
        <v>3.4335</v>
      </c>
      <c r="AP51" s="137" t="s">
        <v>645</v>
      </c>
      <c r="AQ51" s="137" t="s">
        <v>645</v>
      </c>
    </row>
    <row r="52" spans="1:43" ht="13.5" customHeight="1" x14ac:dyDescent="0.2">
      <c r="A52" s="131" t="s">
        <v>540</v>
      </c>
      <c r="B52" s="137">
        <v>59.2881</v>
      </c>
      <c r="C52" s="137">
        <v>34.785499999999999</v>
      </c>
      <c r="D52" s="137">
        <v>1.0389999999999999</v>
      </c>
      <c r="E52" s="137" t="s">
        <v>645</v>
      </c>
      <c r="F52" s="137" t="s">
        <v>645</v>
      </c>
      <c r="G52" s="137" t="s">
        <v>645</v>
      </c>
      <c r="H52" s="137" t="s">
        <v>645</v>
      </c>
      <c r="I52" s="137">
        <v>6.0179999999999998</v>
      </c>
      <c r="J52" s="137">
        <v>5.2600000000000001E-2</v>
      </c>
      <c r="K52" s="137">
        <v>0.62739999999999996</v>
      </c>
      <c r="L52" s="137" t="s">
        <v>645</v>
      </c>
      <c r="M52" s="137" t="s">
        <v>645</v>
      </c>
      <c r="N52" s="137" t="s">
        <v>645</v>
      </c>
      <c r="O52" s="137">
        <v>0.27610000000000001</v>
      </c>
      <c r="P52" s="137">
        <v>43.826000000000001</v>
      </c>
      <c r="Q52" s="137">
        <v>2.2700000000000001E-2</v>
      </c>
      <c r="R52" s="137">
        <v>5.5500000000000001E-2</v>
      </c>
      <c r="S52" s="137">
        <v>0.21940000000000001</v>
      </c>
      <c r="T52" s="137">
        <v>2.4299999999999999E-2</v>
      </c>
      <c r="U52" s="137" t="s">
        <v>645</v>
      </c>
      <c r="V52" s="137">
        <v>11.744</v>
      </c>
      <c r="W52" s="137">
        <v>5.4638999999999998</v>
      </c>
      <c r="X52" s="137">
        <v>0.59650000000000003</v>
      </c>
      <c r="Y52" s="137">
        <v>0.30890000000000001</v>
      </c>
      <c r="Z52" s="137">
        <v>0.1305</v>
      </c>
      <c r="AA52" s="137">
        <v>1.1755</v>
      </c>
      <c r="AB52" s="137" t="s">
        <v>645</v>
      </c>
      <c r="AC52" s="137" t="s">
        <v>645</v>
      </c>
      <c r="AD52" s="137">
        <v>1.4370000000000001</v>
      </c>
      <c r="AE52" s="137">
        <v>20.001100000000001</v>
      </c>
      <c r="AF52" s="137" t="s">
        <v>645</v>
      </c>
      <c r="AG52" s="137" t="s">
        <v>645</v>
      </c>
      <c r="AH52" s="137">
        <v>0.38269999999999998</v>
      </c>
      <c r="AI52" s="137">
        <v>0.66020000000000001</v>
      </c>
      <c r="AJ52" s="137" t="s">
        <v>645</v>
      </c>
      <c r="AK52" s="137">
        <v>1.23E-2</v>
      </c>
      <c r="AL52" s="137" t="s">
        <v>645</v>
      </c>
      <c r="AM52" s="137" t="s">
        <v>645</v>
      </c>
      <c r="AN52" s="137" t="s">
        <v>645</v>
      </c>
      <c r="AO52" s="137" t="s">
        <v>645</v>
      </c>
      <c r="AP52" s="137" t="s">
        <v>645</v>
      </c>
      <c r="AQ52" s="137" t="s">
        <v>645</v>
      </c>
    </row>
    <row r="53" spans="1:43" ht="13.5" customHeight="1" x14ac:dyDescent="0.2">
      <c r="A53" s="131" t="s">
        <v>541</v>
      </c>
      <c r="B53" s="137">
        <v>567.61220000000003</v>
      </c>
      <c r="C53" s="137">
        <v>499.2629</v>
      </c>
      <c r="D53" s="137">
        <v>63.372999999999998</v>
      </c>
      <c r="E53" s="137">
        <v>9.2108000000000008</v>
      </c>
      <c r="F53" s="137">
        <v>4.03</v>
      </c>
      <c r="G53" s="137" t="s">
        <v>645</v>
      </c>
      <c r="H53" s="137">
        <v>118.3229</v>
      </c>
      <c r="I53" s="137">
        <v>61.530500000000004</v>
      </c>
      <c r="J53" s="137">
        <v>5.5890000000000004</v>
      </c>
      <c r="K53" s="137">
        <v>27.946000000000002</v>
      </c>
      <c r="L53" s="137" t="s">
        <v>645</v>
      </c>
      <c r="M53" s="137" t="s">
        <v>645</v>
      </c>
      <c r="N53" s="137">
        <v>14.978999999999999</v>
      </c>
      <c r="O53" s="137">
        <v>2.3552</v>
      </c>
      <c r="P53" s="137">
        <v>67.617999999999995</v>
      </c>
      <c r="Q53" s="137">
        <v>28.206</v>
      </c>
      <c r="R53" s="137">
        <v>146.81319999999999</v>
      </c>
      <c r="S53" s="137">
        <v>169.26</v>
      </c>
      <c r="T53" s="137">
        <v>12.0951</v>
      </c>
      <c r="U53" s="137" t="s">
        <v>645</v>
      </c>
      <c r="V53" s="137">
        <v>13.760999999999999</v>
      </c>
      <c r="W53" s="137">
        <v>1.349</v>
      </c>
      <c r="X53" s="137">
        <v>1.1618999999999999</v>
      </c>
      <c r="Y53" s="137">
        <v>6.7107999999999999</v>
      </c>
      <c r="Z53" s="137">
        <v>9.6683000000000003</v>
      </c>
      <c r="AA53" s="137">
        <v>44.0379</v>
      </c>
      <c r="AB53" s="137" t="s">
        <v>645</v>
      </c>
      <c r="AC53" s="137" t="s">
        <v>645</v>
      </c>
      <c r="AD53" s="137">
        <v>19.367000000000001</v>
      </c>
      <c r="AE53" s="137">
        <v>30.484000000000002</v>
      </c>
      <c r="AF53" s="137" t="s">
        <v>645</v>
      </c>
      <c r="AG53" s="137" t="s">
        <v>645</v>
      </c>
      <c r="AH53" s="137">
        <v>32.975000000000001</v>
      </c>
      <c r="AI53" s="137">
        <v>5.9058999999999999</v>
      </c>
      <c r="AJ53" s="137" t="s">
        <v>645</v>
      </c>
      <c r="AK53" s="137" t="s">
        <v>645</v>
      </c>
      <c r="AL53" s="137" t="s">
        <v>645</v>
      </c>
      <c r="AM53" s="137" t="s">
        <v>645</v>
      </c>
      <c r="AN53" s="137">
        <v>57.858800000000002</v>
      </c>
      <c r="AO53" s="137">
        <v>112.2668</v>
      </c>
      <c r="AP53" s="137" t="s">
        <v>645</v>
      </c>
      <c r="AQ53" s="137" t="s">
        <v>645</v>
      </c>
    </row>
    <row r="54" spans="1:43" ht="13.5" customHeight="1" x14ac:dyDescent="0.2">
      <c r="A54" s="120" t="s">
        <v>547</v>
      </c>
      <c r="B54" s="137">
        <v>273.315</v>
      </c>
      <c r="C54" s="137">
        <v>66.923000000000002</v>
      </c>
      <c r="D54" s="137" t="s">
        <v>645</v>
      </c>
      <c r="E54" s="137">
        <v>1.569</v>
      </c>
      <c r="F54" s="137">
        <v>74.073999999999998</v>
      </c>
      <c r="G54" s="137" t="s">
        <v>645</v>
      </c>
      <c r="H54" s="137">
        <v>162.43700000000001</v>
      </c>
      <c r="I54" s="137" t="s">
        <v>645</v>
      </c>
      <c r="J54" s="137">
        <v>2.08</v>
      </c>
      <c r="K54" s="137" t="s">
        <v>645</v>
      </c>
      <c r="L54" s="137" t="s">
        <v>645</v>
      </c>
      <c r="M54" s="137" t="s">
        <v>645</v>
      </c>
      <c r="N54" s="137" t="s">
        <v>645</v>
      </c>
      <c r="O54" s="137" t="s">
        <v>645</v>
      </c>
      <c r="P54" s="137">
        <v>16.385000000000002</v>
      </c>
      <c r="Q54" s="137" t="s">
        <v>645</v>
      </c>
      <c r="R54" s="137">
        <v>3.2149999999999999</v>
      </c>
      <c r="S54" s="137" t="s">
        <v>645</v>
      </c>
      <c r="T54" s="137" t="s">
        <v>645</v>
      </c>
      <c r="U54" s="137" t="s">
        <v>645</v>
      </c>
      <c r="V54" s="137">
        <v>4.4669999999999996</v>
      </c>
      <c r="W54" s="137">
        <v>54.859000000000002</v>
      </c>
      <c r="X54" s="137" t="s">
        <v>645</v>
      </c>
      <c r="Y54" s="137" t="s">
        <v>645</v>
      </c>
      <c r="Z54" s="137" t="s">
        <v>645</v>
      </c>
      <c r="AA54" s="137" t="s">
        <v>645</v>
      </c>
      <c r="AB54" s="137" t="s">
        <v>645</v>
      </c>
      <c r="AC54" s="137" t="s">
        <v>645</v>
      </c>
      <c r="AD54" s="137">
        <v>10.657</v>
      </c>
      <c r="AE54" s="137">
        <v>10.494999999999999</v>
      </c>
      <c r="AF54" s="137" t="s">
        <v>645</v>
      </c>
      <c r="AG54" s="137" t="s">
        <v>645</v>
      </c>
      <c r="AH54" s="137" t="s">
        <v>645</v>
      </c>
      <c r="AI54" s="137" t="s">
        <v>645</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273.315</v>
      </c>
      <c r="C55" s="137">
        <v>66.923000000000002</v>
      </c>
      <c r="D55" s="137" t="s">
        <v>645</v>
      </c>
      <c r="E55" s="137">
        <v>1.569</v>
      </c>
      <c r="F55" s="137">
        <v>74.073999999999998</v>
      </c>
      <c r="G55" s="137" t="s">
        <v>645</v>
      </c>
      <c r="H55" s="137">
        <v>162.43700000000001</v>
      </c>
      <c r="I55" s="137" t="s">
        <v>645</v>
      </c>
      <c r="J55" s="137">
        <v>2.08</v>
      </c>
      <c r="K55" s="137" t="s">
        <v>645</v>
      </c>
      <c r="L55" s="137" t="s">
        <v>645</v>
      </c>
      <c r="M55" s="137" t="s">
        <v>645</v>
      </c>
      <c r="N55" s="137" t="s">
        <v>645</v>
      </c>
      <c r="O55" s="137" t="s">
        <v>645</v>
      </c>
      <c r="P55" s="137">
        <v>16.385000000000002</v>
      </c>
      <c r="Q55" s="137" t="s">
        <v>645</v>
      </c>
      <c r="R55" s="137">
        <v>3.2149999999999999</v>
      </c>
      <c r="S55" s="137" t="s">
        <v>645</v>
      </c>
      <c r="T55" s="137" t="s">
        <v>645</v>
      </c>
      <c r="U55" s="137" t="s">
        <v>645</v>
      </c>
      <c r="V55" s="137">
        <v>4.4669999999999996</v>
      </c>
      <c r="W55" s="137">
        <v>54.859000000000002</v>
      </c>
      <c r="X55" s="137" t="s">
        <v>645</v>
      </c>
      <c r="Y55" s="137" t="s">
        <v>645</v>
      </c>
      <c r="Z55" s="137" t="s">
        <v>645</v>
      </c>
      <c r="AA55" s="137" t="s">
        <v>645</v>
      </c>
      <c r="AB55" s="137" t="s">
        <v>645</v>
      </c>
      <c r="AC55" s="137" t="s">
        <v>645</v>
      </c>
      <c r="AD55" s="137">
        <v>10.657</v>
      </c>
      <c r="AE55" s="137">
        <v>10.494999999999999</v>
      </c>
      <c r="AF55" s="137" t="s">
        <v>645</v>
      </c>
      <c r="AG55" s="137" t="s">
        <v>645</v>
      </c>
      <c r="AH55" s="137" t="s">
        <v>645</v>
      </c>
      <c r="AI55" s="137" t="s">
        <v>645</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0.53500000000000003</v>
      </c>
      <c r="C56" s="137">
        <v>1.429</v>
      </c>
      <c r="D56" s="137" t="s">
        <v>645</v>
      </c>
      <c r="E56" s="137">
        <v>0.95</v>
      </c>
      <c r="F56" s="137" t="s">
        <v>645</v>
      </c>
      <c r="G56" s="137" t="s">
        <v>645</v>
      </c>
      <c r="H56" s="137" t="s">
        <v>645</v>
      </c>
      <c r="I56" s="137" t="s">
        <v>645</v>
      </c>
      <c r="J56" s="137" t="s">
        <v>645</v>
      </c>
      <c r="K56" s="137" t="s">
        <v>645</v>
      </c>
      <c r="L56" s="137" t="s">
        <v>645</v>
      </c>
      <c r="M56" s="137" t="s">
        <v>645</v>
      </c>
      <c r="N56" s="137" t="s">
        <v>645</v>
      </c>
      <c r="O56" s="137" t="s">
        <v>645</v>
      </c>
      <c r="P56" s="137" t="s">
        <v>645</v>
      </c>
      <c r="Q56" s="137" t="s">
        <v>645</v>
      </c>
      <c r="R56" s="137" t="s">
        <v>645</v>
      </c>
      <c r="S56" s="137" t="s">
        <v>645</v>
      </c>
      <c r="T56" s="137" t="s">
        <v>645</v>
      </c>
      <c r="U56" s="137" t="s">
        <v>645</v>
      </c>
      <c r="V56" s="137" t="s">
        <v>645</v>
      </c>
      <c r="W56" s="137" t="s">
        <v>645</v>
      </c>
      <c r="X56" s="137" t="s">
        <v>645</v>
      </c>
      <c r="Y56" s="137" t="s">
        <v>645</v>
      </c>
      <c r="Z56" s="137" t="s">
        <v>645</v>
      </c>
      <c r="AA56" s="137" t="s">
        <v>645</v>
      </c>
      <c r="AB56" s="137" t="s">
        <v>645</v>
      </c>
      <c r="AC56" s="137">
        <v>0.47899999999999998</v>
      </c>
      <c r="AD56" s="137">
        <v>0.53500000000000003</v>
      </c>
      <c r="AE56" s="137" t="s">
        <v>645</v>
      </c>
      <c r="AF56" s="137" t="s">
        <v>645</v>
      </c>
      <c r="AG56" s="137" t="s">
        <v>645</v>
      </c>
      <c r="AH56" s="137" t="s">
        <v>645</v>
      </c>
      <c r="AI56" s="137" t="s">
        <v>645</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0.53500000000000003</v>
      </c>
      <c r="C57" s="137">
        <v>1.429</v>
      </c>
      <c r="D57" s="137" t="s">
        <v>645</v>
      </c>
      <c r="E57" s="137">
        <v>0.95</v>
      </c>
      <c r="F57" s="137" t="s">
        <v>645</v>
      </c>
      <c r="G57" s="137" t="s">
        <v>645</v>
      </c>
      <c r="H57" s="137" t="s">
        <v>645</v>
      </c>
      <c r="I57" s="137" t="s">
        <v>645</v>
      </c>
      <c r="J57" s="137" t="s">
        <v>645</v>
      </c>
      <c r="K57" s="137" t="s">
        <v>645</v>
      </c>
      <c r="L57" s="137" t="s">
        <v>645</v>
      </c>
      <c r="M57" s="137" t="s">
        <v>645</v>
      </c>
      <c r="N57" s="137" t="s">
        <v>645</v>
      </c>
      <c r="O57" s="137" t="s">
        <v>645</v>
      </c>
      <c r="P57" s="137" t="s">
        <v>645</v>
      </c>
      <c r="Q57" s="137" t="s">
        <v>645</v>
      </c>
      <c r="R57" s="137" t="s">
        <v>645</v>
      </c>
      <c r="S57" s="137" t="s">
        <v>645</v>
      </c>
      <c r="T57" s="137" t="s">
        <v>645</v>
      </c>
      <c r="U57" s="137" t="s">
        <v>645</v>
      </c>
      <c r="V57" s="137" t="s">
        <v>645</v>
      </c>
      <c r="W57" s="137" t="s">
        <v>645</v>
      </c>
      <c r="X57" s="137" t="s">
        <v>645</v>
      </c>
      <c r="Y57" s="137" t="s">
        <v>645</v>
      </c>
      <c r="Z57" s="137" t="s">
        <v>645</v>
      </c>
      <c r="AA57" s="137" t="s">
        <v>645</v>
      </c>
      <c r="AB57" s="137" t="s">
        <v>645</v>
      </c>
      <c r="AC57" s="137">
        <v>0.47899999999999998</v>
      </c>
      <c r="AD57" s="137">
        <v>0.53500000000000003</v>
      </c>
      <c r="AE57" s="137" t="s">
        <v>645</v>
      </c>
      <c r="AF57" s="137" t="s">
        <v>645</v>
      </c>
      <c r="AG57" s="137" t="s">
        <v>645</v>
      </c>
      <c r="AH57" s="137" t="s">
        <v>645</v>
      </c>
      <c r="AI57" s="137" t="s">
        <v>645</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202.10040000000001</v>
      </c>
      <c r="C60" s="137">
        <v>334.2448</v>
      </c>
      <c r="D60" s="137">
        <v>36.506999999999998</v>
      </c>
      <c r="E60" s="137">
        <v>99.639399999999995</v>
      </c>
      <c r="F60" s="137" t="s">
        <v>645</v>
      </c>
      <c r="G60" s="137" t="s">
        <v>645</v>
      </c>
      <c r="H60" s="137">
        <v>22.482299999999999</v>
      </c>
      <c r="I60" s="137">
        <v>128.74639999999999</v>
      </c>
      <c r="J60" s="137">
        <v>9.1138999999999992</v>
      </c>
      <c r="K60" s="137">
        <v>13.514200000000001</v>
      </c>
      <c r="L60" s="137">
        <v>0.28210000000000002</v>
      </c>
      <c r="M60" s="137" t="s">
        <v>645</v>
      </c>
      <c r="N60" s="137" t="s">
        <v>645</v>
      </c>
      <c r="O60" s="137" t="s">
        <v>645</v>
      </c>
      <c r="P60" s="137">
        <v>89.3</v>
      </c>
      <c r="Q60" s="137">
        <v>1.546</v>
      </c>
      <c r="R60" s="137">
        <v>25.495699999999999</v>
      </c>
      <c r="S60" s="137">
        <v>39.132300000000001</v>
      </c>
      <c r="T60" s="137">
        <v>2.3786</v>
      </c>
      <c r="U60" s="137">
        <v>13.375</v>
      </c>
      <c r="V60" s="137">
        <v>8.9827999999999992</v>
      </c>
      <c r="W60" s="137">
        <v>4.9038000000000004</v>
      </c>
      <c r="X60" s="137" t="s">
        <v>645</v>
      </c>
      <c r="Y60" s="137">
        <v>2.165</v>
      </c>
      <c r="Z60" s="137" t="s">
        <v>645</v>
      </c>
      <c r="AA60" s="137">
        <v>0.78</v>
      </c>
      <c r="AB60" s="137">
        <v>0.15620000000000001</v>
      </c>
      <c r="AC60" s="137">
        <v>12.923500000000001</v>
      </c>
      <c r="AD60" s="137">
        <v>6.4880000000000004</v>
      </c>
      <c r="AE60" s="137">
        <v>15.9153</v>
      </c>
      <c r="AF60" s="137" t="s">
        <v>645</v>
      </c>
      <c r="AG60" s="137" t="s">
        <v>645</v>
      </c>
      <c r="AH60" s="137">
        <v>0.91379999999999995</v>
      </c>
      <c r="AI60" s="137">
        <v>0.97289999999999999</v>
      </c>
      <c r="AJ60" s="137" t="s">
        <v>645</v>
      </c>
      <c r="AK60" s="137" t="s">
        <v>645</v>
      </c>
      <c r="AL60" s="137" t="s">
        <v>645</v>
      </c>
      <c r="AM60" s="137" t="s">
        <v>645</v>
      </c>
      <c r="AN60" s="137" t="s">
        <v>645</v>
      </c>
      <c r="AO60" s="137">
        <v>0.43</v>
      </c>
      <c r="AP60" s="137" t="s">
        <v>645</v>
      </c>
      <c r="AQ60" s="137">
        <v>0.20100000000000001</v>
      </c>
    </row>
    <row r="61" spans="1:43" ht="13.5" customHeight="1" x14ac:dyDescent="0.2">
      <c r="A61" s="131" t="s">
        <v>554</v>
      </c>
      <c r="B61" s="137">
        <v>202.10040000000001</v>
      </c>
      <c r="C61" s="137">
        <v>334.2448</v>
      </c>
      <c r="D61" s="137">
        <v>36.506999999999998</v>
      </c>
      <c r="E61" s="137">
        <v>99.639399999999995</v>
      </c>
      <c r="F61" s="137" t="s">
        <v>645</v>
      </c>
      <c r="G61" s="137" t="s">
        <v>645</v>
      </c>
      <c r="H61" s="137">
        <v>22.482299999999999</v>
      </c>
      <c r="I61" s="137">
        <v>128.74639999999999</v>
      </c>
      <c r="J61" s="137">
        <v>9.1138999999999992</v>
      </c>
      <c r="K61" s="137">
        <v>13.514200000000001</v>
      </c>
      <c r="L61" s="137">
        <v>0.28210000000000002</v>
      </c>
      <c r="M61" s="137" t="s">
        <v>645</v>
      </c>
      <c r="N61" s="137" t="s">
        <v>645</v>
      </c>
      <c r="O61" s="137" t="s">
        <v>645</v>
      </c>
      <c r="P61" s="137">
        <v>89.3</v>
      </c>
      <c r="Q61" s="137">
        <v>1.546</v>
      </c>
      <c r="R61" s="137">
        <v>25.495699999999999</v>
      </c>
      <c r="S61" s="137">
        <v>39.132300000000001</v>
      </c>
      <c r="T61" s="137">
        <v>2.3786</v>
      </c>
      <c r="U61" s="137">
        <v>13.375</v>
      </c>
      <c r="V61" s="137">
        <v>8.9827999999999992</v>
      </c>
      <c r="W61" s="137">
        <v>4.9038000000000004</v>
      </c>
      <c r="X61" s="137" t="s">
        <v>645</v>
      </c>
      <c r="Y61" s="137">
        <v>2.165</v>
      </c>
      <c r="Z61" s="137" t="s">
        <v>645</v>
      </c>
      <c r="AA61" s="137">
        <v>0.78</v>
      </c>
      <c r="AB61" s="137">
        <v>0.15620000000000001</v>
      </c>
      <c r="AC61" s="137">
        <v>12.923500000000001</v>
      </c>
      <c r="AD61" s="137">
        <v>6.4880000000000004</v>
      </c>
      <c r="AE61" s="137">
        <v>15.9153</v>
      </c>
      <c r="AF61" s="137" t="s">
        <v>645</v>
      </c>
      <c r="AG61" s="137" t="s">
        <v>645</v>
      </c>
      <c r="AH61" s="137">
        <v>0.91379999999999995</v>
      </c>
      <c r="AI61" s="137">
        <v>0.97289999999999999</v>
      </c>
      <c r="AJ61" s="137" t="s">
        <v>645</v>
      </c>
      <c r="AK61" s="137" t="s">
        <v>645</v>
      </c>
      <c r="AL61" s="137" t="s">
        <v>645</v>
      </c>
      <c r="AM61" s="137" t="s">
        <v>645</v>
      </c>
      <c r="AN61" s="137" t="s">
        <v>645</v>
      </c>
      <c r="AO61" s="137">
        <v>0.43</v>
      </c>
      <c r="AP61" s="137" t="s">
        <v>645</v>
      </c>
      <c r="AQ61" s="137">
        <v>0.20100000000000001</v>
      </c>
    </row>
    <row r="62" spans="1:43" ht="13.5" customHeight="1" x14ac:dyDescent="0.2">
      <c r="A62" s="120" t="s">
        <v>555</v>
      </c>
      <c r="B62" s="137">
        <v>109.7235</v>
      </c>
      <c r="C62" s="137">
        <v>264.07</v>
      </c>
      <c r="D62" s="137">
        <v>5.7149999999999999</v>
      </c>
      <c r="E62" s="137">
        <v>12.932</v>
      </c>
      <c r="F62" s="137">
        <v>14.234</v>
      </c>
      <c r="G62" s="137">
        <v>29.111999999999998</v>
      </c>
      <c r="H62" s="137">
        <v>7.3650000000000002</v>
      </c>
      <c r="I62" s="137">
        <v>114.417</v>
      </c>
      <c r="J62" s="137">
        <v>20.641999999999999</v>
      </c>
      <c r="K62" s="137" t="s">
        <v>645</v>
      </c>
      <c r="L62" s="137" t="s">
        <v>645</v>
      </c>
      <c r="M62" s="137" t="s">
        <v>645</v>
      </c>
      <c r="N62" s="137" t="s">
        <v>645</v>
      </c>
      <c r="O62" s="137" t="s">
        <v>645</v>
      </c>
      <c r="P62" s="137">
        <v>31.888999999999999</v>
      </c>
      <c r="Q62" s="137">
        <v>96.135999999999996</v>
      </c>
      <c r="R62" s="137">
        <v>12.936</v>
      </c>
      <c r="S62" s="137" t="s">
        <v>645</v>
      </c>
      <c r="T62" s="137">
        <v>1.544</v>
      </c>
      <c r="U62" s="137">
        <v>1.4630000000000001</v>
      </c>
      <c r="V62" s="137">
        <v>0.11899999999999999</v>
      </c>
      <c r="W62" s="137">
        <v>3.0510000000000002</v>
      </c>
      <c r="X62" s="137">
        <v>0.30599999999999999</v>
      </c>
      <c r="Y62" s="137" t="s">
        <v>645</v>
      </c>
      <c r="Z62" s="137" t="s">
        <v>645</v>
      </c>
      <c r="AA62" s="137" t="s">
        <v>645</v>
      </c>
      <c r="AB62" s="137" t="s">
        <v>645</v>
      </c>
      <c r="AC62" s="137">
        <v>7.1999999999999995E-2</v>
      </c>
      <c r="AD62" s="137">
        <v>13.443</v>
      </c>
      <c r="AE62" s="137">
        <v>6.1539999999999999</v>
      </c>
      <c r="AF62" s="137" t="s">
        <v>645</v>
      </c>
      <c r="AG62" s="137" t="s">
        <v>645</v>
      </c>
      <c r="AH62" s="137" t="s">
        <v>645</v>
      </c>
      <c r="AI62" s="137" t="s">
        <v>645</v>
      </c>
      <c r="AJ62" s="137" t="s">
        <v>645</v>
      </c>
      <c r="AK62" s="137" t="s">
        <v>645</v>
      </c>
      <c r="AL62" s="137" t="s">
        <v>645</v>
      </c>
      <c r="AM62" s="137" t="s">
        <v>645</v>
      </c>
      <c r="AN62" s="137">
        <v>1.5305</v>
      </c>
      <c r="AO62" s="137">
        <v>0.73299999999999998</v>
      </c>
      <c r="AP62" s="137" t="s">
        <v>645</v>
      </c>
      <c r="AQ62" s="137" t="s">
        <v>645</v>
      </c>
    </row>
    <row r="63" spans="1:43" ht="13.5" customHeight="1" x14ac:dyDescent="0.2">
      <c r="A63" s="131" t="s">
        <v>556</v>
      </c>
      <c r="B63" s="137">
        <v>109.7235</v>
      </c>
      <c r="C63" s="137">
        <v>264.07</v>
      </c>
      <c r="D63" s="137">
        <v>5.7149999999999999</v>
      </c>
      <c r="E63" s="137">
        <v>12.932</v>
      </c>
      <c r="F63" s="137">
        <v>14.234</v>
      </c>
      <c r="G63" s="137">
        <v>29.111999999999998</v>
      </c>
      <c r="H63" s="137">
        <v>7.3650000000000002</v>
      </c>
      <c r="I63" s="137">
        <v>114.417</v>
      </c>
      <c r="J63" s="137">
        <v>20.641999999999999</v>
      </c>
      <c r="K63" s="137" t="s">
        <v>645</v>
      </c>
      <c r="L63" s="137" t="s">
        <v>645</v>
      </c>
      <c r="M63" s="137" t="s">
        <v>645</v>
      </c>
      <c r="N63" s="137" t="s">
        <v>645</v>
      </c>
      <c r="O63" s="137" t="s">
        <v>645</v>
      </c>
      <c r="P63" s="137">
        <v>31.888999999999999</v>
      </c>
      <c r="Q63" s="137">
        <v>96.135999999999996</v>
      </c>
      <c r="R63" s="137">
        <v>12.936</v>
      </c>
      <c r="S63" s="137" t="s">
        <v>645</v>
      </c>
      <c r="T63" s="137">
        <v>1.544</v>
      </c>
      <c r="U63" s="137">
        <v>1.4630000000000001</v>
      </c>
      <c r="V63" s="137">
        <v>0.11899999999999999</v>
      </c>
      <c r="W63" s="137">
        <v>3.0510000000000002</v>
      </c>
      <c r="X63" s="137">
        <v>0.30599999999999999</v>
      </c>
      <c r="Y63" s="137" t="s">
        <v>645</v>
      </c>
      <c r="Z63" s="137" t="s">
        <v>645</v>
      </c>
      <c r="AA63" s="137" t="s">
        <v>645</v>
      </c>
      <c r="AB63" s="137" t="s">
        <v>645</v>
      </c>
      <c r="AC63" s="137">
        <v>7.1999999999999995E-2</v>
      </c>
      <c r="AD63" s="137">
        <v>13.443</v>
      </c>
      <c r="AE63" s="137">
        <v>6.1539999999999999</v>
      </c>
      <c r="AF63" s="137" t="s">
        <v>645</v>
      </c>
      <c r="AG63" s="137" t="s">
        <v>645</v>
      </c>
      <c r="AH63" s="137" t="s">
        <v>645</v>
      </c>
      <c r="AI63" s="137" t="s">
        <v>645</v>
      </c>
      <c r="AJ63" s="137" t="s">
        <v>645</v>
      </c>
      <c r="AK63" s="137" t="s">
        <v>645</v>
      </c>
      <c r="AL63" s="137" t="s">
        <v>645</v>
      </c>
      <c r="AM63" s="137" t="s">
        <v>645</v>
      </c>
      <c r="AN63" s="137">
        <v>1.5305</v>
      </c>
      <c r="AO63" s="137">
        <v>0.73299999999999998</v>
      </c>
      <c r="AP63" s="137" t="s">
        <v>645</v>
      </c>
      <c r="AQ63" s="137" t="s">
        <v>645</v>
      </c>
    </row>
    <row r="64" spans="1:43" ht="18.75" customHeight="1" x14ac:dyDescent="0.2">
      <c r="A64" s="63"/>
      <c r="B64" s="47" t="s">
        <v>1243</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1302.7299</v>
      </c>
      <c r="C65" s="137">
        <v>1047.5590999999999</v>
      </c>
      <c r="D65" s="137">
        <v>46.393300000000004</v>
      </c>
      <c r="E65" s="137">
        <v>84.322500000000005</v>
      </c>
      <c r="F65" s="137">
        <v>8.7852999999999994</v>
      </c>
      <c r="G65" s="137">
        <v>77.86</v>
      </c>
      <c r="H65" s="137">
        <v>217.7046</v>
      </c>
      <c r="I65" s="137">
        <v>87.72</v>
      </c>
      <c r="J65" s="137">
        <v>24.610099999999999</v>
      </c>
      <c r="K65" s="137">
        <v>17.2178</v>
      </c>
      <c r="L65" s="137">
        <v>0.46129999999999999</v>
      </c>
      <c r="M65" s="137">
        <v>0.39960000000000001</v>
      </c>
      <c r="N65" s="137">
        <v>45.662199999999999</v>
      </c>
      <c r="O65" s="137">
        <v>17.0443</v>
      </c>
      <c r="P65" s="137">
        <v>86.997299999999996</v>
      </c>
      <c r="Q65" s="137">
        <v>278.0788</v>
      </c>
      <c r="R65" s="137">
        <v>268.02449999999999</v>
      </c>
      <c r="S65" s="137">
        <v>220.29929999999999</v>
      </c>
      <c r="T65" s="137">
        <v>16.035900000000002</v>
      </c>
      <c r="U65" s="137">
        <v>12.0021</v>
      </c>
      <c r="V65" s="137">
        <v>127.9222</v>
      </c>
      <c r="W65" s="137">
        <v>109.54600000000001</v>
      </c>
      <c r="X65" s="137">
        <v>26.3629</v>
      </c>
      <c r="Y65" s="137">
        <v>5.2888000000000002</v>
      </c>
      <c r="Z65" s="137">
        <v>53.112200000000001</v>
      </c>
      <c r="AA65" s="137">
        <v>6.9249999999999998</v>
      </c>
      <c r="AB65" s="137">
        <v>1.0708</v>
      </c>
      <c r="AC65" s="137">
        <v>0.52200000000000002</v>
      </c>
      <c r="AD65" s="137">
        <v>83.128699999999995</v>
      </c>
      <c r="AE65" s="137">
        <v>5.0946999999999996</v>
      </c>
      <c r="AF65" s="137" t="s">
        <v>645</v>
      </c>
      <c r="AG65" s="137" t="s">
        <v>645</v>
      </c>
      <c r="AH65" s="137">
        <v>7.5846999999999998</v>
      </c>
      <c r="AI65" s="137">
        <v>34.404800000000002</v>
      </c>
      <c r="AJ65" s="137">
        <v>2.9899999999999999E-2</v>
      </c>
      <c r="AK65" s="137">
        <v>8.6999999999999994E-3</v>
      </c>
      <c r="AL65" s="137" t="s">
        <v>645</v>
      </c>
      <c r="AM65" s="137" t="s">
        <v>645</v>
      </c>
      <c r="AN65" s="137">
        <v>288.48</v>
      </c>
      <c r="AO65" s="137">
        <v>90.824700000000007</v>
      </c>
      <c r="AP65" s="137">
        <v>0.36399999999999999</v>
      </c>
      <c r="AQ65" s="137" t="s">
        <v>645</v>
      </c>
    </row>
    <row r="66" spans="1:43" ht="13.5" customHeight="1" x14ac:dyDescent="0.2">
      <c r="A66" s="120" t="s">
        <v>1041</v>
      </c>
      <c r="B66" s="137">
        <v>249.19399999999999</v>
      </c>
      <c r="C66" s="137">
        <v>456.69099999999997</v>
      </c>
      <c r="D66" s="137">
        <v>12.252000000000001</v>
      </c>
      <c r="E66" s="137">
        <v>142.02000000000001</v>
      </c>
      <c r="F66" s="137" t="s">
        <v>645</v>
      </c>
      <c r="G66" s="137" t="s">
        <v>645</v>
      </c>
      <c r="H66" s="137">
        <v>13.525</v>
      </c>
      <c r="I66" s="137">
        <v>226.89400000000001</v>
      </c>
      <c r="J66" s="137">
        <v>4.766</v>
      </c>
      <c r="K66" s="137">
        <v>4.9749999999999996</v>
      </c>
      <c r="L66" s="137" t="s">
        <v>645</v>
      </c>
      <c r="M66" s="137" t="s">
        <v>645</v>
      </c>
      <c r="N66" s="137" t="s">
        <v>645</v>
      </c>
      <c r="O66" s="137" t="s">
        <v>645</v>
      </c>
      <c r="P66" s="137">
        <v>139.94</v>
      </c>
      <c r="Q66" s="137" t="s">
        <v>645</v>
      </c>
      <c r="R66" s="137">
        <v>32.197200000000002</v>
      </c>
      <c r="S66" s="137">
        <v>5.2880000000000003</v>
      </c>
      <c r="T66" s="137" t="s">
        <v>645</v>
      </c>
      <c r="U66" s="137" t="s">
        <v>645</v>
      </c>
      <c r="V66" s="137">
        <v>8.6010000000000009</v>
      </c>
      <c r="W66" s="137">
        <v>52.694000000000003</v>
      </c>
      <c r="X66" s="137" t="s">
        <v>645</v>
      </c>
      <c r="Y66" s="137" t="s">
        <v>645</v>
      </c>
      <c r="Z66" s="137" t="s">
        <v>645</v>
      </c>
      <c r="AA66" s="137" t="s">
        <v>645</v>
      </c>
      <c r="AB66" s="137" t="s">
        <v>645</v>
      </c>
      <c r="AC66" s="137" t="s">
        <v>645</v>
      </c>
      <c r="AD66" s="137">
        <v>36.332000000000001</v>
      </c>
      <c r="AE66" s="137">
        <v>24.82</v>
      </c>
      <c r="AF66" s="137" t="s">
        <v>645</v>
      </c>
      <c r="AG66" s="137" t="s">
        <v>645</v>
      </c>
      <c r="AH66" s="137">
        <v>1.5808</v>
      </c>
      <c r="AI66" s="137" t="s">
        <v>645</v>
      </c>
      <c r="AJ66" s="137" t="s">
        <v>645</v>
      </c>
      <c r="AK66" s="137" t="s">
        <v>645</v>
      </c>
      <c r="AL66" s="137" t="s">
        <v>645</v>
      </c>
      <c r="AM66" s="137" t="s">
        <v>645</v>
      </c>
      <c r="AN66" s="137" t="s">
        <v>645</v>
      </c>
      <c r="AO66" s="137" t="s">
        <v>645</v>
      </c>
      <c r="AP66" s="137" t="s">
        <v>645</v>
      </c>
      <c r="AQ66" s="137" t="s">
        <v>645</v>
      </c>
    </row>
    <row r="67" spans="1:43" ht="13.5" customHeight="1" x14ac:dyDescent="0.2">
      <c r="A67" s="120" t="s">
        <v>798</v>
      </c>
      <c r="B67" s="137">
        <v>2417.7203</v>
      </c>
      <c r="C67" s="137">
        <v>6242.0538999999999</v>
      </c>
      <c r="D67" s="137">
        <v>107.5076</v>
      </c>
      <c r="E67" s="137">
        <v>261.18020000000001</v>
      </c>
      <c r="F67" s="137">
        <v>15.732799999999999</v>
      </c>
      <c r="G67" s="137">
        <v>1699.1742999999999</v>
      </c>
      <c r="H67" s="137">
        <v>636.92819999999995</v>
      </c>
      <c r="I67" s="137">
        <v>2290.6287000000002</v>
      </c>
      <c r="J67" s="137">
        <v>156.73349999999999</v>
      </c>
      <c r="K67" s="137">
        <v>143.38159999999999</v>
      </c>
      <c r="L67" s="137">
        <v>0.26150000000000001</v>
      </c>
      <c r="M67" s="137">
        <v>2.1692</v>
      </c>
      <c r="N67" s="137">
        <v>15.9794</v>
      </c>
      <c r="O67" s="137">
        <v>107.5072</v>
      </c>
      <c r="P67" s="137">
        <v>360.54610000000002</v>
      </c>
      <c r="Q67" s="137">
        <v>605.85670000000005</v>
      </c>
      <c r="R67" s="137">
        <v>319.26159999999999</v>
      </c>
      <c r="S67" s="137">
        <v>439.3639</v>
      </c>
      <c r="T67" s="137">
        <v>98.633399999999995</v>
      </c>
      <c r="U67" s="137">
        <v>28.014900000000001</v>
      </c>
      <c r="V67" s="137">
        <v>195.01159999999999</v>
      </c>
      <c r="W67" s="137">
        <v>197.30760000000001</v>
      </c>
      <c r="X67" s="137">
        <v>10.872299999999999</v>
      </c>
      <c r="Y67" s="137">
        <v>1.4823999999999999</v>
      </c>
      <c r="Z67" s="137">
        <v>38.197299999999998</v>
      </c>
      <c r="AA67" s="137">
        <v>10.714</v>
      </c>
      <c r="AB67" s="137">
        <v>0.34</v>
      </c>
      <c r="AC67" s="137">
        <v>1.1581999999999999</v>
      </c>
      <c r="AD67" s="137">
        <v>153.90629999999999</v>
      </c>
      <c r="AE67" s="137">
        <v>91.426500000000004</v>
      </c>
      <c r="AF67" s="137" t="s">
        <v>645</v>
      </c>
      <c r="AG67" s="137" t="s">
        <v>645</v>
      </c>
      <c r="AH67" s="137">
        <v>20.943200000000001</v>
      </c>
      <c r="AI67" s="137">
        <v>42.941299999999998</v>
      </c>
      <c r="AJ67" s="137">
        <v>1.6400000000000001E-2</v>
      </c>
      <c r="AK67" s="137" t="s">
        <v>645</v>
      </c>
      <c r="AL67" s="137" t="s">
        <v>645</v>
      </c>
      <c r="AM67" s="137" t="s">
        <v>645</v>
      </c>
      <c r="AN67" s="137">
        <v>286.84910000000002</v>
      </c>
      <c r="AO67" s="137">
        <v>319.74720000000002</v>
      </c>
      <c r="AP67" s="137" t="s">
        <v>645</v>
      </c>
      <c r="AQ67" s="137" t="s">
        <v>645</v>
      </c>
    </row>
    <row r="68" spans="1:43" ht="13.5" customHeight="1" x14ac:dyDescent="0.2">
      <c r="A68" s="120" t="s">
        <v>1044</v>
      </c>
      <c r="B68" s="137">
        <v>35.549999999999997</v>
      </c>
      <c r="C68" s="137">
        <v>51.939</v>
      </c>
      <c r="D68" s="137">
        <v>3.1160000000000001</v>
      </c>
      <c r="E68" s="137">
        <v>0.55300000000000005</v>
      </c>
      <c r="F68" s="137">
        <v>6.6429999999999998</v>
      </c>
      <c r="G68" s="137" t="s">
        <v>645</v>
      </c>
      <c r="H68" s="137">
        <v>11.907999999999999</v>
      </c>
      <c r="I68" s="137">
        <v>0.73399999999999999</v>
      </c>
      <c r="J68" s="137">
        <v>8.3350000000000009</v>
      </c>
      <c r="K68" s="137">
        <v>1.7729999999999999</v>
      </c>
      <c r="L68" s="137" t="s">
        <v>645</v>
      </c>
      <c r="M68" s="137" t="s">
        <v>645</v>
      </c>
      <c r="N68" s="137">
        <v>0.85799999999999998</v>
      </c>
      <c r="O68" s="137" t="s">
        <v>645</v>
      </c>
      <c r="P68" s="137" t="s">
        <v>645</v>
      </c>
      <c r="Q68" s="137" t="s">
        <v>645</v>
      </c>
      <c r="R68" s="137">
        <v>1.8879999999999999</v>
      </c>
      <c r="S68" s="137">
        <v>22.465</v>
      </c>
      <c r="T68" s="137" t="s">
        <v>645</v>
      </c>
      <c r="U68" s="137">
        <v>15.087</v>
      </c>
      <c r="V68" s="137">
        <v>2.7690000000000001</v>
      </c>
      <c r="W68" s="137">
        <v>1.92</v>
      </c>
      <c r="X68" s="137" t="s">
        <v>645</v>
      </c>
      <c r="Y68" s="137" t="s">
        <v>645</v>
      </c>
      <c r="Z68" s="137" t="s">
        <v>645</v>
      </c>
      <c r="AA68" s="137">
        <v>6.2E-2</v>
      </c>
      <c r="AB68" s="137" t="s">
        <v>645</v>
      </c>
      <c r="AC68" s="137" t="s">
        <v>645</v>
      </c>
      <c r="AD68" s="137" t="s">
        <v>645</v>
      </c>
      <c r="AE68" s="137">
        <v>9.2949999999999999</v>
      </c>
      <c r="AF68" s="137" t="s">
        <v>645</v>
      </c>
      <c r="AG68" s="137" t="s">
        <v>645</v>
      </c>
      <c r="AH68" s="137" t="s">
        <v>645</v>
      </c>
      <c r="AI68" s="137" t="s">
        <v>645</v>
      </c>
      <c r="AJ68" s="137" t="s">
        <v>645</v>
      </c>
      <c r="AK68" s="137" t="s">
        <v>645</v>
      </c>
      <c r="AL68" s="137" t="s">
        <v>645</v>
      </c>
      <c r="AM68" s="137" t="s">
        <v>645</v>
      </c>
      <c r="AN68" s="137">
        <v>3.3000000000000002E-2</v>
      </c>
      <c r="AO68" s="137">
        <v>0.05</v>
      </c>
      <c r="AP68" s="137" t="s">
        <v>645</v>
      </c>
      <c r="AQ68" s="137" t="s">
        <v>645</v>
      </c>
    </row>
    <row r="69" spans="1:43" ht="13.5" customHeight="1" x14ac:dyDescent="0.2">
      <c r="A69" s="120" t="s">
        <v>1047</v>
      </c>
      <c r="B69" s="137">
        <v>254.61779999999999</v>
      </c>
      <c r="C69" s="137">
        <v>5.5701999999999998</v>
      </c>
      <c r="D69" s="137" t="s">
        <v>645</v>
      </c>
      <c r="E69" s="137" t="s">
        <v>645</v>
      </c>
      <c r="F69" s="137" t="s">
        <v>645</v>
      </c>
      <c r="G69" s="137" t="s">
        <v>645</v>
      </c>
      <c r="H69" s="137">
        <v>42.649000000000001</v>
      </c>
      <c r="I69" s="137" t="s">
        <v>645</v>
      </c>
      <c r="J69" s="137">
        <v>0.9</v>
      </c>
      <c r="K69" s="137" t="s">
        <v>645</v>
      </c>
      <c r="L69" s="137" t="s">
        <v>645</v>
      </c>
      <c r="M69" s="137" t="s">
        <v>645</v>
      </c>
      <c r="N69" s="137" t="s">
        <v>645</v>
      </c>
      <c r="O69" s="137" t="s">
        <v>645</v>
      </c>
      <c r="P69" s="137">
        <v>179.762</v>
      </c>
      <c r="Q69" s="137" t="s">
        <v>645</v>
      </c>
      <c r="R69" s="137">
        <v>14.4711</v>
      </c>
      <c r="S69" s="137" t="s">
        <v>645</v>
      </c>
      <c r="T69" s="137" t="s">
        <v>645</v>
      </c>
      <c r="U69" s="137">
        <v>1.29</v>
      </c>
      <c r="V69" s="137">
        <v>15.356</v>
      </c>
      <c r="W69" s="137" t="s">
        <v>645</v>
      </c>
      <c r="X69" s="137" t="s">
        <v>645</v>
      </c>
      <c r="Y69" s="137" t="s">
        <v>645</v>
      </c>
      <c r="Z69" s="137" t="s">
        <v>645</v>
      </c>
      <c r="AA69" s="137" t="s">
        <v>645</v>
      </c>
      <c r="AB69" s="137" t="s">
        <v>645</v>
      </c>
      <c r="AC69" s="137" t="s">
        <v>645</v>
      </c>
      <c r="AD69" s="137">
        <v>1.4710000000000001</v>
      </c>
      <c r="AE69" s="137">
        <v>3.827</v>
      </c>
      <c r="AF69" s="137" t="s">
        <v>645</v>
      </c>
      <c r="AG69" s="137" t="s">
        <v>645</v>
      </c>
      <c r="AH69" s="137" t="s">
        <v>645</v>
      </c>
      <c r="AI69" s="137">
        <v>0.45319999999999999</v>
      </c>
      <c r="AJ69" s="137" t="s">
        <v>645</v>
      </c>
      <c r="AK69" s="137" t="s">
        <v>645</v>
      </c>
      <c r="AL69" s="137" t="s">
        <v>645</v>
      </c>
      <c r="AM69" s="137" t="s">
        <v>645</v>
      </c>
      <c r="AN69" s="137">
        <v>8.6999999999999994E-3</v>
      </c>
      <c r="AO69" s="137" t="s">
        <v>645</v>
      </c>
      <c r="AP69" s="137" t="s">
        <v>645</v>
      </c>
      <c r="AQ69" s="137" t="s">
        <v>645</v>
      </c>
    </row>
    <row r="70" spans="1:43" ht="13.5" customHeight="1" x14ac:dyDescent="0.2">
      <c r="A70" s="120" t="s">
        <v>1051</v>
      </c>
      <c r="B70" s="137" t="s">
        <v>645</v>
      </c>
      <c r="C70" s="137">
        <v>1.1639999999999999</v>
      </c>
      <c r="D70" s="137" t="s">
        <v>645</v>
      </c>
      <c r="E70" s="137" t="s">
        <v>645</v>
      </c>
      <c r="F70" s="137" t="s">
        <v>645</v>
      </c>
      <c r="G70" s="137" t="s">
        <v>645</v>
      </c>
      <c r="H70" s="137" t="s">
        <v>645</v>
      </c>
      <c r="I70" s="137" t="s">
        <v>645</v>
      </c>
      <c r="J70" s="137" t="s">
        <v>645</v>
      </c>
      <c r="K70" s="137" t="s">
        <v>645</v>
      </c>
      <c r="L70" s="137" t="s">
        <v>645</v>
      </c>
      <c r="M70" s="137" t="s">
        <v>645</v>
      </c>
      <c r="N70" s="137" t="s">
        <v>645</v>
      </c>
      <c r="O70" s="137" t="s">
        <v>645</v>
      </c>
      <c r="P70" s="137" t="s">
        <v>645</v>
      </c>
      <c r="Q70" s="137" t="s">
        <v>645</v>
      </c>
      <c r="R70" s="137" t="s">
        <v>645</v>
      </c>
      <c r="S70" s="137" t="s">
        <v>645</v>
      </c>
      <c r="T70" s="137" t="s">
        <v>645</v>
      </c>
      <c r="U70" s="137" t="s">
        <v>645</v>
      </c>
      <c r="V70" s="137" t="s">
        <v>645</v>
      </c>
      <c r="W70" s="137" t="s">
        <v>645</v>
      </c>
      <c r="X70" s="137" t="s">
        <v>645</v>
      </c>
      <c r="Y70" s="137" t="s">
        <v>645</v>
      </c>
      <c r="Z70" s="137" t="s">
        <v>645</v>
      </c>
      <c r="AA70" s="137" t="s">
        <v>645</v>
      </c>
      <c r="AB70" s="137" t="s">
        <v>645</v>
      </c>
      <c r="AC70" s="137" t="s">
        <v>645</v>
      </c>
      <c r="AD70" s="137" t="s">
        <v>645</v>
      </c>
      <c r="AE70" s="137">
        <v>1.1639999999999999</v>
      </c>
      <c r="AF70" s="137" t="s">
        <v>645</v>
      </c>
      <c r="AG70" s="137" t="s">
        <v>645</v>
      </c>
      <c r="AH70" s="137" t="s">
        <v>645</v>
      </c>
      <c r="AI70" s="137" t="s">
        <v>645</v>
      </c>
      <c r="AJ70" s="137" t="s">
        <v>645</v>
      </c>
      <c r="AK70" s="137" t="s">
        <v>645</v>
      </c>
      <c r="AL70" s="137" t="s">
        <v>645</v>
      </c>
      <c r="AM70" s="137" t="s">
        <v>645</v>
      </c>
      <c r="AN70" s="137" t="s">
        <v>645</v>
      </c>
      <c r="AO70" s="137" t="s">
        <v>645</v>
      </c>
      <c r="AP70" s="137" t="s">
        <v>645</v>
      </c>
      <c r="AQ70" s="137" t="s">
        <v>645</v>
      </c>
    </row>
    <row r="71" spans="1:43" ht="13.5" customHeight="1" x14ac:dyDescent="0.2">
      <c r="A71" s="120" t="s">
        <v>1045</v>
      </c>
      <c r="B71" s="137">
        <v>4.0410000000000004</v>
      </c>
      <c r="C71" s="137">
        <v>90.263999999999996</v>
      </c>
      <c r="D71" s="137" t="s">
        <v>645</v>
      </c>
      <c r="E71" s="137">
        <v>79.34</v>
      </c>
      <c r="F71" s="137" t="s">
        <v>645</v>
      </c>
      <c r="G71" s="137">
        <v>0.5</v>
      </c>
      <c r="H71" s="137" t="s">
        <v>645</v>
      </c>
      <c r="I71" s="137" t="s">
        <v>645</v>
      </c>
      <c r="J71" s="137" t="s">
        <v>645</v>
      </c>
      <c r="K71" s="137">
        <v>0.81899999999999995</v>
      </c>
      <c r="L71" s="137" t="s">
        <v>645</v>
      </c>
      <c r="M71" s="137" t="s">
        <v>645</v>
      </c>
      <c r="N71" s="137" t="s">
        <v>645</v>
      </c>
      <c r="O71" s="137" t="s">
        <v>645</v>
      </c>
      <c r="P71" s="137" t="s">
        <v>645</v>
      </c>
      <c r="Q71" s="137">
        <v>3.24</v>
      </c>
      <c r="R71" s="137">
        <v>2.4</v>
      </c>
      <c r="S71" s="137">
        <v>1.8029999999999999</v>
      </c>
      <c r="T71" s="137" t="s">
        <v>645</v>
      </c>
      <c r="U71" s="137" t="s">
        <v>645</v>
      </c>
      <c r="V71" s="137">
        <v>1.4530000000000001</v>
      </c>
      <c r="W71" s="137">
        <v>3.548</v>
      </c>
      <c r="X71" s="137" t="s">
        <v>645</v>
      </c>
      <c r="Y71" s="137" t="s">
        <v>645</v>
      </c>
      <c r="Z71" s="137">
        <v>0.188</v>
      </c>
      <c r="AA71" s="137">
        <v>1.014</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105.2162</v>
      </c>
      <c r="C72" s="137">
        <v>143.9494</v>
      </c>
      <c r="D72" s="137" t="s">
        <v>645</v>
      </c>
      <c r="E72" s="137">
        <v>29.381</v>
      </c>
      <c r="F72" s="137" t="s">
        <v>645</v>
      </c>
      <c r="G72" s="137">
        <v>22.175999999999998</v>
      </c>
      <c r="H72" s="137">
        <v>5.4539999999999997</v>
      </c>
      <c r="I72" s="137">
        <v>7.2839999999999998</v>
      </c>
      <c r="J72" s="137">
        <v>0.8</v>
      </c>
      <c r="K72" s="137">
        <v>2.5019999999999998</v>
      </c>
      <c r="L72" s="137" t="s">
        <v>645</v>
      </c>
      <c r="M72" s="137" t="s">
        <v>645</v>
      </c>
      <c r="N72" s="137">
        <v>0.32</v>
      </c>
      <c r="O72" s="137" t="s">
        <v>645</v>
      </c>
      <c r="P72" s="137">
        <v>13.15</v>
      </c>
      <c r="Q72" s="137">
        <v>8.9920000000000009</v>
      </c>
      <c r="R72" s="137">
        <v>2.5760000000000001</v>
      </c>
      <c r="S72" s="137">
        <v>12.593999999999999</v>
      </c>
      <c r="T72" s="137">
        <v>5.2309999999999999</v>
      </c>
      <c r="U72" s="137">
        <v>7.3079999999999998</v>
      </c>
      <c r="V72" s="137">
        <v>51.98</v>
      </c>
      <c r="W72" s="137">
        <v>28.289000000000001</v>
      </c>
      <c r="X72" s="137">
        <v>2.8000000000000001E-2</v>
      </c>
      <c r="Y72" s="137" t="s">
        <v>645</v>
      </c>
      <c r="Z72" s="137">
        <v>0.31</v>
      </c>
      <c r="AA72" s="137" t="s">
        <v>645</v>
      </c>
      <c r="AB72" s="137" t="s">
        <v>645</v>
      </c>
      <c r="AC72" s="137" t="s">
        <v>645</v>
      </c>
      <c r="AD72" s="137">
        <v>23.966000000000001</v>
      </c>
      <c r="AE72" s="137">
        <v>25.178999999999998</v>
      </c>
      <c r="AF72" s="137" t="s">
        <v>645</v>
      </c>
      <c r="AG72" s="137" t="s">
        <v>645</v>
      </c>
      <c r="AH72" s="137" t="s">
        <v>645</v>
      </c>
      <c r="AI72" s="137">
        <v>0.24440000000000001</v>
      </c>
      <c r="AJ72" s="137" t="s">
        <v>645</v>
      </c>
      <c r="AK72" s="137" t="s">
        <v>645</v>
      </c>
      <c r="AL72" s="137" t="s">
        <v>645</v>
      </c>
      <c r="AM72" s="137" t="s">
        <v>645</v>
      </c>
      <c r="AN72" s="137">
        <v>1.4012</v>
      </c>
      <c r="AO72" s="137" t="s">
        <v>645</v>
      </c>
      <c r="AP72" s="137" t="s">
        <v>645</v>
      </c>
      <c r="AQ72" s="137" t="s">
        <v>645</v>
      </c>
    </row>
    <row r="73" spans="1:43" customFormat="1" ht="30" customHeight="1" x14ac:dyDescent="0.2"/>
    <row r="74" spans="1:43" customFormat="1" ht="12.75" x14ac:dyDescent="0.2">
      <c r="A74" s="48" t="s">
        <v>747</v>
      </c>
    </row>
    <row r="75" spans="1:43" s="49" customFormat="1" ht="12" x14ac:dyDescent="0.2">
      <c r="A75" s="49" t="s">
        <v>1241</v>
      </c>
    </row>
    <row r="76" spans="1:43" ht="13.5" customHeight="1" x14ac:dyDescent="0.2">
      <c r="A76" s="49" t="s">
        <v>1242</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1357</v>
      </c>
    </row>
    <row r="4" spans="1:11" ht="35.25" customHeight="1" x14ac:dyDescent="0.2">
      <c r="A4" s="43" t="s">
        <v>309</v>
      </c>
    </row>
    <row r="5" spans="1:11" customFormat="1" ht="18" customHeight="1" x14ac:dyDescent="0.2">
      <c r="A5" s="296" t="s">
        <v>305</v>
      </c>
      <c r="B5" s="303" t="s">
        <v>307</v>
      </c>
      <c r="C5" s="303"/>
      <c r="D5" s="303"/>
      <c r="E5" s="303"/>
      <c r="F5" s="303"/>
      <c r="G5" s="303"/>
      <c r="H5" s="303"/>
      <c r="I5" s="303"/>
      <c r="J5" s="303"/>
      <c r="K5" s="304"/>
    </row>
    <row r="6" spans="1:11" customFormat="1" ht="18" customHeight="1" x14ac:dyDescent="0.2">
      <c r="A6" s="296"/>
      <c r="B6" s="122" t="s">
        <v>300</v>
      </c>
      <c r="C6" s="123" t="s">
        <v>301</v>
      </c>
      <c r="D6" s="122" t="s">
        <v>1084</v>
      </c>
      <c r="E6" s="123" t="s">
        <v>695</v>
      </c>
      <c r="F6" s="122" t="s">
        <v>1224</v>
      </c>
      <c r="G6" s="122" t="s">
        <v>1086</v>
      </c>
      <c r="H6" s="122" t="s">
        <v>687</v>
      </c>
      <c r="I6" s="122" t="s">
        <v>1083</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135502.79999999999</v>
      </c>
      <c r="C8" s="57">
        <v>78723.399999999994</v>
      </c>
      <c r="D8" s="57" t="s">
        <v>645</v>
      </c>
      <c r="E8" s="57">
        <v>2768</v>
      </c>
      <c r="F8" s="57" t="s">
        <v>645</v>
      </c>
      <c r="G8" s="57">
        <v>883</v>
      </c>
      <c r="H8" s="57">
        <v>1056</v>
      </c>
      <c r="I8" s="57" t="s">
        <v>645</v>
      </c>
      <c r="J8" s="57">
        <v>375920.5</v>
      </c>
      <c r="K8" s="57" t="s">
        <v>645</v>
      </c>
    </row>
    <row r="9" spans="1:11" ht="13.5" customHeight="1" x14ac:dyDescent="0.2">
      <c r="A9" s="120" t="s">
        <v>714</v>
      </c>
      <c r="B9" s="57">
        <v>10097</v>
      </c>
      <c r="C9" s="57">
        <v>29432</v>
      </c>
      <c r="D9" s="57" t="s">
        <v>645</v>
      </c>
      <c r="E9" s="57" t="s">
        <v>645</v>
      </c>
      <c r="F9" s="57" t="s">
        <v>645</v>
      </c>
      <c r="G9" s="57" t="s">
        <v>645</v>
      </c>
      <c r="H9" s="57" t="s">
        <v>645</v>
      </c>
      <c r="I9" s="57" t="s">
        <v>645</v>
      </c>
      <c r="J9" s="57">
        <v>48742.1</v>
      </c>
      <c r="K9" s="57" t="s">
        <v>645</v>
      </c>
    </row>
    <row r="10" spans="1:11" ht="13.5" customHeight="1" x14ac:dyDescent="0.2">
      <c r="A10" s="120" t="s">
        <v>721</v>
      </c>
      <c r="B10" s="57" t="s">
        <v>645</v>
      </c>
      <c r="C10" s="57" t="s">
        <v>645</v>
      </c>
      <c r="D10" s="57" t="s">
        <v>645</v>
      </c>
      <c r="E10" s="57" t="s">
        <v>645</v>
      </c>
      <c r="F10" s="57">
        <v>14878</v>
      </c>
      <c r="G10" s="57" t="s">
        <v>645</v>
      </c>
      <c r="H10" s="57">
        <v>66164</v>
      </c>
      <c r="I10" s="57" t="s">
        <v>645</v>
      </c>
      <c r="J10" s="57" t="s">
        <v>645</v>
      </c>
      <c r="K10" s="57" t="s">
        <v>645</v>
      </c>
    </row>
    <row r="11" spans="1:11" ht="13.5" customHeight="1" x14ac:dyDescent="0.2">
      <c r="A11" s="120" t="s">
        <v>725</v>
      </c>
      <c r="B11" s="57" t="s">
        <v>645</v>
      </c>
      <c r="C11" s="57">
        <v>298</v>
      </c>
      <c r="D11" s="57">
        <v>2429</v>
      </c>
      <c r="E11" s="57">
        <v>2363</v>
      </c>
      <c r="F11" s="57" t="s">
        <v>645</v>
      </c>
      <c r="G11" s="57" t="s">
        <v>645</v>
      </c>
      <c r="H11" s="57" t="s">
        <v>645</v>
      </c>
      <c r="I11" s="57" t="s">
        <v>645</v>
      </c>
      <c r="J11" s="57">
        <v>922</v>
      </c>
      <c r="K11" s="57" t="s">
        <v>645</v>
      </c>
    </row>
    <row r="12" spans="1:11" ht="13.5" customHeight="1" x14ac:dyDescent="0.2">
      <c r="A12" s="120" t="s">
        <v>695</v>
      </c>
      <c r="B12" s="57">
        <v>1227</v>
      </c>
      <c r="C12" s="57" t="s">
        <v>645</v>
      </c>
      <c r="D12" s="57">
        <v>14366</v>
      </c>
      <c r="E12" s="57">
        <v>25286.6</v>
      </c>
      <c r="F12" s="57">
        <v>400</v>
      </c>
      <c r="G12" s="57">
        <v>70</v>
      </c>
      <c r="H12" s="57">
        <v>3058</v>
      </c>
      <c r="I12" s="57">
        <v>69308</v>
      </c>
      <c r="J12" s="57">
        <v>5071</v>
      </c>
      <c r="K12" s="57" t="s">
        <v>645</v>
      </c>
    </row>
    <row r="13" spans="1:11" ht="13.5" customHeight="1" x14ac:dyDescent="0.2">
      <c r="A13" s="120" t="s">
        <v>687</v>
      </c>
      <c r="B13" s="57" t="s">
        <v>645</v>
      </c>
      <c r="C13" s="57" t="s">
        <v>645</v>
      </c>
      <c r="D13" s="57" t="s">
        <v>645</v>
      </c>
      <c r="E13" s="57" t="s">
        <v>645</v>
      </c>
      <c r="F13" s="57">
        <v>178415</v>
      </c>
      <c r="G13" s="57" t="s">
        <v>645</v>
      </c>
      <c r="H13" s="57" t="s">
        <v>645</v>
      </c>
      <c r="I13" s="57" t="s">
        <v>645</v>
      </c>
      <c r="J13" s="57">
        <v>2207</v>
      </c>
      <c r="K13" s="57" t="s">
        <v>645</v>
      </c>
    </row>
    <row r="14" spans="1:11" ht="13.5" customHeight="1" x14ac:dyDescent="0.2">
      <c r="A14" s="120" t="s">
        <v>702</v>
      </c>
      <c r="B14" s="57">
        <v>26895</v>
      </c>
      <c r="C14" s="57">
        <v>71147.899999999994</v>
      </c>
      <c r="D14" s="57" t="s">
        <v>645</v>
      </c>
      <c r="E14" s="57">
        <v>999</v>
      </c>
      <c r="F14" s="57" t="s">
        <v>645</v>
      </c>
      <c r="G14" s="57" t="s">
        <v>645</v>
      </c>
      <c r="H14" s="57" t="s">
        <v>645</v>
      </c>
      <c r="I14" s="57" t="s">
        <v>645</v>
      </c>
      <c r="J14" s="57">
        <v>113443.1</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41754.6</v>
      </c>
      <c r="C16" s="57">
        <v>19504.400000000001</v>
      </c>
      <c r="D16" s="57">
        <v>26524</v>
      </c>
      <c r="E16" s="57">
        <v>10480.200000000001</v>
      </c>
      <c r="F16" s="57">
        <v>13212</v>
      </c>
      <c r="G16" s="57">
        <v>57099</v>
      </c>
      <c r="H16" s="57">
        <v>236029.5</v>
      </c>
      <c r="I16" s="57">
        <v>31692</v>
      </c>
      <c r="J16" s="57">
        <v>58995</v>
      </c>
      <c r="K16" s="57" t="s">
        <v>645</v>
      </c>
    </row>
    <row r="17" spans="1:11" ht="13.5" customHeight="1" x14ac:dyDescent="0.2">
      <c r="A17" s="120" t="s">
        <v>698</v>
      </c>
      <c r="B17" s="57">
        <v>312623.40000000002</v>
      </c>
      <c r="C17" s="57">
        <v>340550.7</v>
      </c>
      <c r="D17" s="57">
        <v>14254</v>
      </c>
      <c r="E17" s="57">
        <v>11830</v>
      </c>
      <c r="F17" s="57" t="s">
        <v>645</v>
      </c>
      <c r="G17" s="57">
        <v>5787</v>
      </c>
      <c r="H17" s="57">
        <v>24546.7</v>
      </c>
      <c r="I17" s="57">
        <v>1289</v>
      </c>
      <c r="J17" s="57">
        <v>3847949.5</v>
      </c>
      <c r="K17" s="57" t="s">
        <v>645</v>
      </c>
    </row>
    <row r="18" spans="1:11" ht="13.5" customHeight="1" x14ac:dyDescent="0.2">
      <c r="A18" s="120" t="s">
        <v>706</v>
      </c>
      <c r="B18" s="57">
        <v>29509</v>
      </c>
      <c r="C18" s="57">
        <v>162692.20000000001</v>
      </c>
      <c r="D18" s="57" t="s">
        <v>645</v>
      </c>
      <c r="E18" s="57">
        <v>4888</v>
      </c>
      <c r="F18" s="57" t="s">
        <v>645</v>
      </c>
      <c r="G18" s="57" t="s">
        <v>645</v>
      </c>
      <c r="H18" s="57">
        <v>1000</v>
      </c>
      <c r="I18" s="57" t="s">
        <v>645</v>
      </c>
      <c r="J18" s="57">
        <v>269484.90000000002</v>
      </c>
      <c r="K18" s="57" t="s">
        <v>645</v>
      </c>
    </row>
    <row r="19" spans="1:11" ht="13.5" customHeight="1" x14ac:dyDescent="0.2">
      <c r="A19" s="120" t="s">
        <v>717</v>
      </c>
      <c r="B19" s="57">
        <v>33741</v>
      </c>
      <c r="C19" s="57">
        <v>100488</v>
      </c>
      <c r="D19" s="57" t="s">
        <v>645</v>
      </c>
      <c r="E19" s="57" t="s">
        <v>645</v>
      </c>
      <c r="F19" s="57" t="s">
        <v>645</v>
      </c>
      <c r="G19" s="57" t="s">
        <v>645</v>
      </c>
      <c r="H19" s="57" t="s">
        <v>645</v>
      </c>
      <c r="I19" s="57" t="s">
        <v>645</v>
      </c>
      <c r="J19" s="57">
        <v>105409</v>
      </c>
      <c r="K19" s="57" t="s">
        <v>645</v>
      </c>
    </row>
    <row r="20" spans="1:11" ht="13.5" customHeight="1" x14ac:dyDescent="0.2">
      <c r="A20" s="120" t="s">
        <v>732</v>
      </c>
      <c r="B20" s="57" t="s">
        <v>645</v>
      </c>
      <c r="C20" s="57" t="s">
        <v>645</v>
      </c>
      <c r="D20" s="57" t="s">
        <v>645</v>
      </c>
      <c r="E20" s="57" t="s">
        <v>645</v>
      </c>
      <c r="F20" s="57" t="s">
        <v>645</v>
      </c>
      <c r="G20" s="57" t="s">
        <v>645</v>
      </c>
      <c r="H20" s="57" t="s">
        <v>645</v>
      </c>
      <c r="I20" s="57" t="s">
        <v>645</v>
      </c>
      <c r="J20" s="57" t="s">
        <v>645</v>
      </c>
      <c r="K20" s="57" t="s">
        <v>645</v>
      </c>
    </row>
    <row r="21" spans="1:11" ht="13.5" customHeight="1" x14ac:dyDescent="0.2">
      <c r="A21" s="120" t="s">
        <v>735</v>
      </c>
      <c r="B21" s="57">
        <v>12057</v>
      </c>
      <c r="C21" s="57">
        <v>4093</v>
      </c>
      <c r="D21" s="57">
        <v>6282</v>
      </c>
      <c r="E21" s="57">
        <v>1886</v>
      </c>
      <c r="F21" s="57" t="s">
        <v>645</v>
      </c>
      <c r="G21" s="57">
        <v>542</v>
      </c>
      <c r="H21" s="57">
        <v>118906.7</v>
      </c>
      <c r="I21" s="57" t="s">
        <v>645</v>
      </c>
      <c r="J21" s="57">
        <v>11886</v>
      </c>
      <c r="K21" s="57" t="s">
        <v>645</v>
      </c>
    </row>
    <row r="22" spans="1:11" ht="13.5" customHeight="1" x14ac:dyDescent="0.2">
      <c r="A22" s="120" t="s">
        <v>683</v>
      </c>
      <c r="B22" s="57" t="s">
        <v>645</v>
      </c>
      <c r="C22" s="57" t="s">
        <v>645</v>
      </c>
      <c r="D22" s="57" t="s">
        <v>645</v>
      </c>
      <c r="E22" s="57" t="s">
        <v>645</v>
      </c>
      <c r="F22" s="57">
        <v>27339</v>
      </c>
      <c r="G22" s="57" t="s">
        <v>645</v>
      </c>
      <c r="H22" s="57">
        <v>38683.5</v>
      </c>
      <c r="I22" s="57" t="s">
        <v>645</v>
      </c>
      <c r="J22" s="57" t="s">
        <v>645</v>
      </c>
      <c r="K22" s="57" t="s">
        <v>645</v>
      </c>
    </row>
    <row r="23" spans="1:11" ht="13.5" customHeight="1" x14ac:dyDescent="0.2">
      <c r="A23" s="124" t="s">
        <v>1058</v>
      </c>
      <c r="B23" s="56">
        <v>603406.80000000005</v>
      </c>
      <c r="C23" s="56">
        <v>806929.6</v>
      </c>
      <c r="D23" s="56">
        <v>63855</v>
      </c>
      <c r="E23" s="56">
        <v>60500.800000000003</v>
      </c>
      <c r="F23" s="56">
        <v>234244</v>
      </c>
      <c r="G23" s="56">
        <v>64381</v>
      </c>
      <c r="H23" s="56">
        <v>489444.4</v>
      </c>
      <c r="I23" s="56">
        <v>102289</v>
      </c>
      <c r="J23" s="56">
        <v>4840030.0999999996</v>
      </c>
      <c r="K23" s="56" t="s">
        <v>645</v>
      </c>
    </row>
    <row r="24" spans="1:11" ht="18.75" customHeight="1" x14ac:dyDescent="0.2">
      <c r="A24" s="63"/>
      <c r="B24" s="47" t="s">
        <v>1246</v>
      </c>
      <c r="C24" s="78"/>
      <c r="D24" s="78"/>
      <c r="E24" s="78"/>
      <c r="F24" s="78"/>
      <c r="G24" s="78"/>
      <c r="H24" s="78"/>
      <c r="I24" s="78"/>
      <c r="J24" s="78"/>
    </row>
    <row r="25" spans="1:11" ht="13.5" customHeight="1" x14ac:dyDescent="0.2">
      <c r="A25" s="120" t="s">
        <v>1039</v>
      </c>
      <c r="B25" s="57" t="s">
        <v>645</v>
      </c>
      <c r="C25" s="57" t="s">
        <v>645</v>
      </c>
      <c r="D25" s="57">
        <v>626</v>
      </c>
      <c r="E25" s="57">
        <v>6559</v>
      </c>
      <c r="F25" s="57" t="s">
        <v>645</v>
      </c>
      <c r="G25" s="57">
        <v>2100</v>
      </c>
      <c r="H25" s="57" t="s">
        <v>645</v>
      </c>
      <c r="I25" s="57" t="s">
        <v>645</v>
      </c>
      <c r="J25" s="57" t="s">
        <v>645</v>
      </c>
      <c r="K25" s="57" t="s">
        <v>645</v>
      </c>
    </row>
    <row r="26" spans="1:11" ht="13.5" customHeight="1" x14ac:dyDescent="0.2">
      <c r="A26" s="120" t="s">
        <v>1041</v>
      </c>
      <c r="B26" s="57" t="s">
        <v>645</v>
      </c>
      <c r="C26" s="57">
        <v>88131</v>
      </c>
      <c r="D26" s="57" t="s">
        <v>645</v>
      </c>
      <c r="E26" s="57" t="s">
        <v>645</v>
      </c>
      <c r="F26" s="57" t="s">
        <v>645</v>
      </c>
      <c r="G26" s="57" t="s">
        <v>645</v>
      </c>
      <c r="H26" s="57" t="s">
        <v>645</v>
      </c>
      <c r="I26" s="57" t="s">
        <v>645</v>
      </c>
      <c r="J26" s="57">
        <v>187436.6</v>
      </c>
      <c r="K26" s="57" t="s">
        <v>645</v>
      </c>
    </row>
    <row r="27" spans="1:11" ht="13.5" customHeight="1" x14ac:dyDescent="0.2">
      <c r="A27" s="120" t="s">
        <v>798</v>
      </c>
      <c r="B27" s="57" t="s">
        <v>645</v>
      </c>
      <c r="C27" s="57" t="s">
        <v>645</v>
      </c>
      <c r="D27" s="57">
        <v>490</v>
      </c>
      <c r="E27" s="57">
        <v>10695</v>
      </c>
      <c r="F27" s="57">
        <v>2232</v>
      </c>
      <c r="G27" s="57">
        <v>15118</v>
      </c>
      <c r="H27" s="57">
        <v>2928</v>
      </c>
      <c r="I27" s="57" t="s">
        <v>645</v>
      </c>
      <c r="J27" s="57" t="s">
        <v>645</v>
      </c>
      <c r="K27" s="57" t="s">
        <v>645</v>
      </c>
    </row>
    <row r="28" spans="1:11" ht="13.5" customHeight="1" x14ac:dyDescent="0.2">
      <c r="A28" s="120" t="s">
        <v>1044</v>
      </c>
      <c r="B28" s="57" t="s">
        <v>645</v>
      </c>
      <c r="C28" s="57">
        <v>12318</v>
      </c>
      <c r="D28" s="57" t="s">
        <v>645</v>
      </c>
      <c r="E28" s="57" t="s">
        <v>645</v>
      </c>
      <c r="F28" s="57" t="s">
        <v>645</v>
      </c>
      <c r="G28" s="57" t="s">
        <v>645</v>
      </c>
      <c r="H28" s="57" t="s">
        <v>645</v>
      </c>
      <c r="I28" s="57" t="s">
        <v>645</v>
      </c>
      <c r="J28" s="57">
        <v>94010</v>
      </c>
      <c r="K28" s="57" t="s">
        <v>645</v>
      </c>
    </row>
    <row r="29" spans="1:11" ht="13.5" customHeight="1" x14ac:dyDescent="0.2">
      <c r="A29" s="120" t="s">
        <v>1047</v>
      </c>
      <c r="B29" s="57" t="s">
        <v>645</v>
      </c>
      <c r="C29" s="57">
        <v>71463.7</v>
      </c>
      <c r="D29" s="57" t="s">
        <v>645</v>
      </c>
      <c r="E29" s="57" t="s">
        <v>645</v>
      </c>
      <c r="F29" s="57" t="s">
        <v>645</v>
      </c>
      <c r="G29" s="57" t="s">
        <v>645</v>
      </c>
      <c r="H29" s="57" t="s">
        <v>645</v>
      </c>
      <c r="I29" s="57" t="s">
        <v>645</v>
      </c>
      <c r="J29" s="57">
        <v>160787.9</v>
      </c>
      <c r="K29" s="57" t="s">
        <v>645</v>
      </c>
    </row>
    <row r="30" spans="1:11" ht="13.5" customHeight="1" x14ac:dyDescent="0.2">
      <c r="A30" s="120" t="s">
        <v>1051</v>
      </c>
      <c r="B30" s="57" t="s">
        <v>645</v>
      </c>
      <c r="C30" s="57" t="s">
        <v>645</v>
      </c>
      <c r="D30" s="57" t="s">
        <v>645</v>
      </c>
      <c r="E30" s="57" t="s">
        <v>645</v>
      </c>
      <c r="F30" s="57" t="s">
        <v>645</v>
      </c>
      <c r="G30" s="57" t="s">
        <v>645</v>
      </c>
      <c r="H30" s="57" t="s">
        <v>645</v>
      </c>
      <c r="I30" s="57" t="s">
        <v>645</v>
      </c>
      <c r="J30" s="57">
        <v>859</v>
      </c>
      <c r="K30" s="57" t="s">
        <v>645</v>
      </c>
    </row>
    <row r="31" spans="1:11" ht="13.5" customHeight="1" x14ac:dyDescent="0.2">
      <c r="A31" s="120" t="s">
        <v>1045</v>
      </c>
      <c r="B31" s="57" t="s">
        <v>645</v>
      </c>
      <c r="C31" s="57">
        <v>1100</v>
      </c>
      <c r="D31" s="57" t="s">
        <v>645</v>
      </c>
      <c r="E31" s="57" t="s">
        <v>645</v>
      </c>
      <c r="F31" s="57" t="s">
        <v>645</v>
      </c>
      <c r="G31" s="57" t="s">
        <v>645</v>
      </c>
      <c r="H31" s="57" t="s">
        <v>645</v>
      </c>
      <c r="I31" s="57" t="s">
        <v>645</v>
      </c>
      <c r="J31" s="57">
        <v>3695</v>
      </c>
      <c r="K31" s="57" t="s">
        <v>645</v>
      </c>
    </row>
    <row r="32" spans="1:11" ht="13.5" customHeight="1" x14ac:dyDescent="0.2">
      <c r="A32" s="120" t="s">
        <v>304</v>
      </c>
      <c r="B32" s="57" t="s">
        <v>645</v>
      </c>
      <c r="C32" s="57">
        <v>7197</v>
      </c>
      <c r="D32" s="57" t="s">
        <v>645</v>
      </c>
      <c r="E32" s="57" t="s">
        <v>645</v>
      </c>
      <c r="F32" s="57" t="s">
        <v>645</v>
      </c>
      <c r="G32" s="57">
        <v>1444</v>
      </c>
      <c r="H32" s="57" t="s">
        <v>645</v>
      </c>
      <c r="I32" s="57" t="s">
        <v>645</v>
      </c>
      <c r="J32" s="57">
        <v>14161</v>
      </c>
      <c r="K32" s="57" t="s">
        <v>645</v>
      </c>
    </row>
    <row r="33" spans="1:11" ht="13.5" customHeight="1" x14ac:dyDescent="0.2">
      <c r="A33" s="124" t="s">
        <v>1058</v>
      </c>
      <c r="B33" s="56" t="s">
        <v>645</v>
      </c>
      <c r="C33" s="56">
        <v>180209.7</v>
      </c>
      <c r="D33" s="56">
        <v>1116</v>
      </c>
      <c r="E33" s="56">
        <v>17254</v>
      </c>
      <c r="F33" s="56">
        <v>2232</v>
      </c>
      <c r="G33" s="56">
        <v>18662</v>
      </c>
      <c r="H33" s="56">
        <v>2928</v>
      </c>
      <c r="I33" s="56" t="s">
        <v>645</v>
      </c>
      <c r="J33" s="56">
        <v>460949.5</v>
      </c>
      <c r="K33" s="56" t="s">
        <v>645</v>
      </c>
    </row>
    <row r="34" spans="1:11" ht="90" customHeight="1" x14ac:dyDescent="0.2"/>
    <row r="35" spans="1:11" s="44" customFormat="1" ht="15" customHeight="1" x14ac:dyDescent="0.2">
      <c r="A35" s="41" t="s">
        <v>1075</v>
      </c>
    </row>
    <row r="36" spans="1:11" s="19" customFormat="1" ht="15" customHeight="1" x14ac:dyDescent="0.2">
      <c r="A36" s="50" t="s">
        <v>1358</v>
      </c>
    </row>
    <row r="37" spans="1:11" ht="35.25" customHeight="1" x14ac:dyDescent="0.2">
      <c r="A37" s="43" t="s">
        <v>308</v>
      </c>
    </row>
    <row r="38" spans="1:11" customFormat="1" ht="18" customHeight="1" x14ac:dyDescent="0.2">
      <c r="A38" s="296" t="s">
        <v>305</v>
      </c>
      <c r="B38" s="304" t="s">
        <v>307</v>
      </c>
      <c r="C38" s="305"/>
      <c r="D38" s="305"/>
      <c r="E38" s="305"/>
      <c r="F38" s="305"/>
      <c r="G38" s="305"/>
      <c r="H38" s="305"/>
      <c r="I38" s="305"/>
      <c r="J38" s="305"/>
      <c r="K38" s="305"/>
    </row>
    <row r="39" spans="1:11" customFormat="1" ht="18" customHeight="1" x14ac:dyDescent="0.2">
      <c r="A39" s="296"/>
      <c r="B39" s="122" t="s">
        <v>300</v>
      </c>
      <c r="C39" s="123" t="s">
        <v>301</v>
      </c>
      <c r="D39" s="122" t="s">
        <v>1084</v>
      </c>
      <c r="E39" s="123" t="s">
        <v>695</v>
      </c>
      <c r="F39" s="122" t="s">
        <v>1224</v>
      </c>
      <c r="G39" s="122" t="s">
        <v>1086</v>
      </c>
      <c r="H39" s="122" t="s">
        <v>687</v>
      </c>
      <c r="I39" s="122" t="s">
        <v>1083</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v>16</v>
      </c>
      <c r="C41" s="57">
        <v>3297</v>
      </c>
      <c r="D41" s="57" t="s">
        <v>645</v>
      </c>
      <c r="E41" s="57" t="s">
        <v>645</v>
      </c>
      <c r="F41" s="57" t="s">
        <v>645</v>
      </c>
      <c r="G41" s="57" t="s">
        <v>645</v>
      </c>
      <c r="H41" s="57" t="s">
        <v>645</v>
      </c>
      <c r="I41" s="57" t="s">
        <v>645</v>
      </c>
      <c r="J41" s="57">
        <v>3444</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v>286</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1687</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v>45</v>
      </c>
      <c r="G46" s="57" t="s">
        <v>645</v>
      </c>
      <c r="H46" s="57" t="s">
        <v>645</v>
      </c>
      <c r="I46" s="57" t="s">
        <v>645</v>
      </c>
      <c r="J46" s="57" t="s">
        <v>645</v>
      </c>
      <c r="K46" s="57" t="s">
        <v>645</v>
      </c>
    </row>
    <row r="47" spans="1:11" ht="13.5" customHeight="1" x14ac:dyDescent="0.2">
      <c r="A47" s="120" t="s">
        <v>702</v>
      </c>
      <c r="B47" s="57" t="s">
        <v>645</v>
      </c>
      <c r="C47" s="57">
        <v>2883.5</v>
      </c>
      <c r="D47" s="57" t="s">
        <v>645</v>
      </c>
      <c r="E47" s="57" t="s">
        <v>645</v>
      </c>
      <c r="F47" s="57" t="s">
        <v>645</v>
      </c>
      <c r="G47" s="57" t="s">
        <v>645</v>
      </c>
      <c r="H47" s="57" t="s">
        <v>645</v>
      </c>
      <c r="I47" s="57" t="s">
        <v>645</v>
      </c>
      <c r="J47" s="57">
        <v>2707.25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v>92</v>
      </c>
      <c r="C49" s="57">
        <v>323</v>
      </c>
      <c r="D49" s="57" t="s">
        <v>645</v>
      </c>
      <c r="E49" s="57">
        <v>34</v>
      </c>
      <c r="F49" s="57" t="s">
        <v>645</v>
      </c>
      <c r="G49" s="57" t="s">
        <v>645</v>
      </c>
      <c r="H49" s="57">
        <v>4338</v>
      </c>
      <c r="I49" s="57" t="s">
        <v>645</v>
      </c>
      <c r="J49" s="57">
        <v>60</v>
      </c>
      <c r="K49" s="57" t="s">
        <v>645</v>
      </c>
    </row>
    <row r="50" spans="1:11" ht="13.5" customHeight="1" x14ac:dyDescent="0.2">
      <c r="A50" s="120" t="s">
        <v>698</v>
      </c>
      <c r="B50" s="57">
        <v>144</v>
      </c>
      <c r="C50" s="57">
        <v>10074.25</v>
      </c>
      <c r="D50" s="57" t="s">
        <v>645</v>
      </c>
      <c r="E50" s="57" t="s">
        <v>645</v>
      </c>
      <c r="F50" s="57" t="s">
        <v>645</v>
      </c>
      <c r="G50" s="57" t="s">
        <v>645</v>
      </c>
      <c r="H50" s="57">
        <v>571</v>
      </c>
      <c r="I50" s="57" t="s">
        <v>645</v>
      </c>
      <c r="J50" s="57">
        <v>36176.75</v>
      </c>
      <c r="K50" s="57" t="s">
        <v>645</v>
      </c>
    </row>
    <row r="51" spans="1:11" ht="13.5" customHeight="1" x14ac:dyDescent="0.2">
      <c r="A51" s="120" t="s">
        <v>706</v>
      </c>
      <c r="B51" s="57" t="s">
        <v>645</v>
      </c>
      <c r="C51" s="57">
        <v>12635</v>
      </c>
      <c r="D51" s="57" t="s">
        <v>645</v>
      </c>
      <c r="E51" s="57" t="s">
        <v>645</v>
      </c>
      <c r="F51" s="57" t="s">
        <v>645</v>
      </c>
      <c r="G51" s="57" t="s">
        <v>645</v>
      </c>
      <c r="H51" s="57" t="s">
        <v>645</v>
      </c>
      <c r="I51" s="57" t="s">
        <v>645</v>
      </c>
      <c r="J51" s="57">
        <v>12728</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583</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v>25</v>
      </c>
      <c r="I55" s="57" t="s">
        <v>645</v>
      </c>
      <c r="J55" s="57" t="s">
        <v>645</v>
      </c>
      <c r="K55" s="57" t="s">
        <v>645</v>
      </c>
    </row>
    <row r="56" spans="1:11" ht="13.5" customHeight="1" x14ac:dyDescent="0.2">
      <c r="A56" s="124" t="s">
        <v>1058</v>
      </c>
      <c r="B56" s="56">
        <v>252</v>
      </c>
      <c r="C56" s="56">
        <v>29212.75</v>
      </c>
      <c r="D56" s="56" t="s">
        <v>645</v>
      </c>
      <c r="E56" s="56">
        <v>1721</v>
      </c>
      <c r="F56" s="56">
        <v>45</v>
      </c>
      <c r="G56" s="56" t="s">
        <v>645</v>
      </c>
      <c r="H56" s="56">
        <v>5517</v>
      </c>
      <c r="I56" s="56" t="s">
        <v>645</v>
      </c>
      <c r="J56" s="56">
        <v>55402</v>
      </c>
      <c r="K56" s="56" t="s">
        <v>645</v>
      </c>
    </row>
    <row r="57" spans="1:11" ht="18.75" customHeight="1" x14ac:dyDescent="0.2">
      <c r="A57" s="63"/>
      <c r="B57" s="47" t="s">
        <v>1246</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914</v>
      </c>
      <c r="D59" s="57" t="s">
        <v>645</v>
      </c>
      <c r="E59" s="57" t="s">
        <v>645</v>
      </c>
      <c r="F59" s="57" t="s">
        <v>645</v>
      </c>
      <c r="G59" s="57" t="s">
        <v>645</v>
      </c>
      <c r="H59" s="57" t="s">
        <v>645</v>
      </c>
      <c r="I59" s="57" t="s">
        <v>645</v>
      </c>
      <c r="J59" s="57">
        <v>1913</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4051</v>
      </c>
      <c r="D62" s="57" t="s">
        <v>645</v>
      </c>
      <c r="E62" s="57" t="s">
        <v>645</v>
      </c>
      <c r="F62" s="57" t="s">
        <v>645</v>
      </c>
      <c r="G62" s="57" t="s">
        <v>645</v>
      </c>
      <c r="H62" s="57" t="s">
        <v>645</v>
      </c>
      <c r="I62" s="57" t="s">
        <v>645</v>
      </c>
      <c r="J62" s="57">
        <v>8125</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t="s">
        <v>645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4965</v>
      </c>
      <c r="D66" s="56" t="s">
        <v>645</v>
      </c>
      <c r="E66" s="56" t="s">
        <v>645</v>
      </c>
      <c r="F66" s="56" t="s">
        <v>645</v>
      </c>
      <c r="G66" s="56" t="s">
        <v>645</v>
      </c>
      <c r="H66" s="56" t="s">
        <v>645</v>
      </c>
      <c r="I66" s="56" t="s">
        <v>645</v>
      </c>
      <c r="J66" s="56">
        <v>10038</v>
      </c>
      <c r="K66" s="56" t="s">
        <v>645</v>
      </c>
    </row>
    <row r="67" spans="1:11" customFormat="1" ht="30" customHeight="1" x14ac:dyDescent="0.2"/>
    <row r="68" spans="1:11" customFormat="1" ht="12.75" x14ac:dyDescent="0.2">
      <c r="A68" s="48" t="s">
        <v>747</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1359</v>
      </c>
    </row>
    <row r="4" spans="1:11" ht="35.25" customHeight="1" x14ac:dyDescent="0.2">
      <c r="A4" s="43" t="s">
        <v>309</v>
      </c>
    </row>
    <row r="5" spans="1:11" customFormat="1" ht="18" customHeight="1" x14ac:dyDescent="0.2">
      <c r="A5" s="296" t="s">
        <v>306</v>
      </c>
      <c r="B5" s="304" t="s">
        <v>299</v>
      </c>
      <c r="C5" s="305"/>
      <c r="D5" s="305"/>
      <c r="E5" s="305"/>
      <c r="F5" s="305"/>
      <c r="G5" s="305"/>
      <c r="H5" s="305"/>
      <c r="I5" s="305"/>
      <c r="J5" s="305"/>
      <c r="K5" s="305"/>
    </row>
    <row r="6" spans="1:11" customFormat="1" ht="18" customHeight="1" x14ac:dyDescent="0.2">
      <c r="A6" s="296"/>
      <c r="B6" s="122" t="s">
        <v>300</v>
      </c>
      <c r="C6" s="123" t="s">
        <v>301</v>
      </c>
      <c r="D6" s="122" t="s">
        <v>1084</v>
      </c>
      <c r="E6" s="123" t="s">
        <v>695</v>
      </c>
      <c r="F6" s="122" t="s">
        <v>1224</v>
      </c>
      <c r="G6" s="122" t="s">
        <v>1086</v>
      </c>
      <c r="H6" s="122" t="s">
        <v>687</v>
      </c>
      <c r="I6" s="122" t="s">
        <v>1083</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28358</v>
      </c>
      <c r="C8" s="57">
        <v>111376.5</v>
      </c>
      <c r="D8" s="57">
        <v>2200</v>
      </c>
      <c r="E8" s="57" t="s">
        <v>645</v>
      </c>
      <c r="F8" s="57" t="s">
        <v>645</v>
      </c>
      <c r="G8" s="57" t="s">
        <v>645</v>
      </c>
      <c r="H8" s="57" t="s">
        <v>645</v>
      </c>
      <c r="I8" s="57" t="s">
        <v>645</v>
      </c>
      <c r="J8" s="57">
        <v>128580.9</v>
      </c>
      <c r="K8" s="57" t="s">
        <v>645</v>
      </c>
    </row>
    <row r="9" spans="1:11" ht="13.5" customHeight="1" x14ac:dyDescent="0.2">
      <c r="A9" s="120" t="s">
        <v>714</v>
      </c>
      <c r="B9" s="57" t="s">
        <v>645</v>
      </c>
      <c r="C9" s="57">
        <v>4521.7</v>
      </c>
      <c r="D9" s="57" t="s">
        <v>645</v>
      </c>
      <c r="E9" s="57" t="s">
        <v>645</v>
      </c>
      <c r="F9" s="57" t="s">
        <v>645</v>
      </c>
      <c r="G9" s="57" t="s">
        <v>645</v>
      </c>
      <c r="H9" s="57" t="s">
        <v>645</v>
      </c>
      <c r="I9" s="57" t="s">
        <v>645</v>
      </c>
      <c r="J9" s="57">
        <v>29519.7</v>
      </c>
      <c r="K9" s="57">
        <v>158</v>
      </c>
    </row>
    <row r="10" spans="1:11" ht="13.5" customHeight="1" x14ac:dyDescent="0.2">
      <c r="A10" s="120" t="s">
        <v>721</v>
      </c>
      <c r="B10" s="57" t="s">
        <v>645</v>
      </c>
      <c r="C10" s="57" t="s">
        <v>645</v>
      </c>
      <c r="D10" s="57">
        <v>118</v>
      </c>
      <c r="E10" s="57">
        <v>30</v>
      </c>
      <c r="F10" s="57" t="s">
        <v>645</v>
      </c>
      <c r="G10" s="57" t="s">
        <v>645</v>
      </c>
      <c r="H10" s="57">
        <v>892</v>
      </c>
      <c r="I10" s="57" t="s">
        <v>645</v>
      </c>
      <c r="J10" s="57" t="s">
        <v>645</v>
      </c>
      <c r="K10" s="57" t="s">
        <v>645</v>
      </c>
    </row>
    <row r="11" spans="1:11" ht="13.5" customHeight="1" x14ac:dyDescent="0.2">
      <c r="A11" s="120" t="s">
        <v>725</v>
      </c>
      <c r="B11" s="57" t="s">
        <v>645</v>
      </c>
      <c r="C11" s="57" t="s">
        <v>645</v>
      </c>
      <c r="D11" s="57" t="s">
        <v>645</v>
      </c>
      <c r="E11" s="57" t="s">
        <v>645</v>
      </c>
      <c r="F11" s="57" t="s">
        <v>645</v>
      </c>
      <c r="G11" s="57" t="s">
        <v>645</v>
      </c>
      <c r="H11" s="57">
        <v>1001</v>
      </c>
      <c r="I11" s="57" t="s">
        <v>645</v>
      </c>
      <c r="J11" s="57" t="s">
        <v>645</v>
      </c>
      <c r="K11" s="57" t="s">
        <v>645</v>
      </c>
    </row>
    <row r="12" spans="1:11" ht="13.5" customHeight="1" x14ac:dyDescent="0.2">
      <c r="A12" s="120" t="s">
        <v>695</v>
      </c>
      <c r="B12" s="57" t="s">
        <v>645</v>
      </c>
      <c r="C12" s="57" t="s">
        <v>645</v>
      </c>
      <c r="D12" s="57">
        <v>3308</v>
      </c>
      <c r="E12" s="57">
        <v>19835.599999999999</v>
      </c>
      <c r="F12" s="57" t="s">
        <v>645</v>
      </c>
      <c r="G12" s="57" t="s">
        <v>645</v>
      </c>
      <c r="H12" s="57" t="s">
        <v>645</v>
      </c>
      <c r="I12" s="57" t="s">
        <v>645</v>
      </c>
      <c r="J12" s="57" t="s">
        <v>645</v>
      </c>
      <c r="K12" s="57" t="s">
        <v>645</v>
      </c>
    </row>
    <row r="13" spans="1:11" ht="13.5" customHeight="1" x14ac:dyDescent="0.2">
      <c r="A13" s="120" t="s">
        <v>687</v>
      </c>
      <c r="B13" s="57" t="s">
        <v>645</v>
      </c>
      <c r="C13" s="57" t="s">
        <v>645</v>
      </c>
      <c r="D13" s="57" t="s">
        <v>645</v>
      </c>
      <c r="E13" s="57" t="s">
        <v>645</v>
      </c>
      <c r="F13" s="57">
        <v>6451.5</v>
      </c>
      <c r="G13" s="57" t="s">
        <v>645</v>
      </c>
      <c r="H13" s="57" t="s">
        <v>645</v>
      </c>
      <c r="I13" s="57" t="s">
        <v>645</v>
      </c>
      <c r="J13" s="57">
        <v>2928</v>
      </c>
      <c r="K13" s="57" t="s">
        <v>645</v>
      </c>
    </row>
    <row r="14" spans="1:11" ht="13.5" customHeight="1" x14ac:dyDescent="0.2">
      <c r="A14" s="120" t="s">
        <v>702</v>
      </c>
      <c r="B14" s="57">
        <v>2232</v>
      </c>
      <c r="C14" s="57">
        <v>70413.7</v>
      </c>
      <c r="D14" s="57" t="s">
        <v>645</v>
      </c>
      <c r="E14" s="57" t="s">
        <v>645</v>
      </c>
      <c r="F14" s="57" t="s">
        <v>645</v>
      </c>
      <c r="G14" s="57" t="s">
        <v>645</v>
      </c>
      <c r="H14" s="57" t="s">
        <v>645</v>
      </c>
      <c r="I14" s="57" t="s">
        <v>645</v>
      </c>
      <c r="J14" s="57">
        <v>47768.7</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17379</v>
      </c>
      <c r="C16" s="57">
        <v>14878.2</v>
      </c>
      <c r="D16" s="57">
        <v>5384</v>
      </c>
      <c r="E16" s="57">
        <v>171866.5</v>
      </c>
      <c r="F16" s="57">
        <v>6431</v>
      </c>
      <c r="G16" s="57">
        <v>83</v>
      </c>
      <c r="H16" s="57">
        <v>96145.7</v>
      </c>
      <c r="I16" s="57" t="s">
        <v>645</v>
      </c>
      <c r="J16" s="57">
        <v>20032</v>
      </c>
      <c r="K16" s="57" t="s">
        <v>645</v>
      </c>
    </row>
    <row r="17" spans="1:11" ht="13.5" customHeight="1" x14ac:dyDescent="0.2">
      <c r="A17" s="120" t="s">
        <v>698</v>
      </c>
      <c r="B17" s="57">
        <v>132017</v>
      </c>
      <c r="C17" s="57">
        <v>510765.4</v>
      </c>
      <c r="D17" s="57">
        <v>2792</v>
      </c>
      <c r="E17" s="57">
        <v>27476</v>
      </c>
      <c r="F17" s="57" t="s">
        <v>645</v>
      </c>
      <c r="G17" s="57">
        <v>2975</v>
      </c>
      <c r="H17" s="57">
        <v>13261.9</v>
      </c>
      <c r="I17" s="57" t="s">
        <v>645</v>
      </c>
      <c r="J17" s="57">
        <v>681409.3</v>
      </c>
      <c r="K17" s="57" t="s">
        <v>645</v>
      </c>
    </row>
    <row r="18" spans="1:11" ht="13.5" customHeight="1" x14ac:dyDescent="0.2">
      <c r="A18" s="120" t="s">
        <v>706</v>
      </c>
      <c r="B18" s="57">
        <v>27918</v>
      </c>
      <c r="C18" s="57">
        <v>138623.79999999999</v>
      </c>
      <c r="D18" s="57" t="s">
        <v>645</v>
      </c>
      <c r="E18" s="57" t="s">
        <v>645</v>
      </c>
      <c r="F18" s="57" t="s">
        <v>645</v>
      </c>
      <c r="G18" s="57">
        <v>2030</v>
      </c>
      <c r="H18" s="57" t="s">
        <v>645</v>
      </c>
      <c r="I18" s="57" t="s">
        <v>645</v>
      </c>
      <c r="J18" s="57">
        <v>193089.3</v>
      </c>
      <c r="K18" s="57" t="s">
        <v>645</v>
      </c>
    </row>
    <row r="19" spans="1:11" ht="13.5" customHeight="1" x14ac:dyDescent="0.2">
      <c r="A19" s="120" t="s">
        <v>717</v>
      </c>
      <c r="B19" s="57" t="s">
        <v>645</v>
      </c>
      <c r="C19" s="57">
        <v>6948</v>
      </c>
      <c r="D19" s="57" t="s">
        <v>645</v>
      </c>
      <c r="E19" s="57" t="s">
        <v>645</v>
      </c>
      <c r="F19" s="57" t="s">
        <v>645</v>
      </c>
      <c r="G19" s="57" t="s">
        <v>645</v>
      </c>
      <c r="H19" s="57" t="s">
        <v>645</v>
      </c>
      <c r="I19" s="57" t="s">
        <v>645</v>
      </c>
      <c r="J19" s="57">
        <v>5097</v>
      </c>
      <c r="K19" s="57" t="s">
        <v>645</v>
      </c>
    </row>
    <row r="20" spans="1:11" ht="13.5" customHeight="1" x14ac:dyDescent="0.2">
      <c r="A20" s="120" t="s">
        <v>732</v>
      </c>
      <c r="B20" s="57" t="s">
        <v>645</v>
      </c>
      <c r="C20" s="57" t="s">
        <v>645</v>
      </c>
      <c r="D20" s="57" t="s">
        <v>645</v>
      </c>
      <c r="E20" s="57" t="s">
        <v>645</v>
      </c>
      <c r="F20" s="57" t="s">
        <v>645</v>
      </c>
      <c r="G20" s="57" t="s">
        <v>645</v>
      </c>
      <c r="H20" s="57">
        <v>479</v>
      </c>
      <c r="I20" s="57" t="s">
        <v>645</v>
      </c>
      <c r="J20" s="57" t="s">
        <v>645</v>
      </c>
      <c r="K20" s="57" t="s">
        <v>645</v>
      </c>
    </row>
    <row r="21" spans="1:11" ht="13.5" customHeight="1" x14ac:dyDescent="0.2">
      <c r="A21" s="120" t="s">
        <v>735</v>
      </c>
      <c r="B21" s="57" t="s">
        <v>645</v>
      </c>
      <c r="C21" s="57">
        <v>3687</v>
      </c>
      <c r="D21" s="57">
        <v>802</v>
      </c>
      <c r="E21" s="57">
        <v>3285</v>
      </c>
      <c r="F21" s="57">
        <v>83</v>
      </c>
      <c r="G21" s="57">
        <v>430</v>
      </c>
      <c r="H21" s="57">
        <v>81290.399999999994</v>
      </c>
      <c r="I21" s="57" t="s">
        <v>645</v>
      </c>
      <c r="J21" s="57">
        <v>11881</v>
      </c>
      <c r="K21" s="57" t="s">
        <v>645</v>
      </c>
    </row>
    <row r="22" spans="1:11" ht="13.5" customHeight="1" x14ac:dyDescent="0.2">
      <c r="A22" s="120" t="s">
        <v>683</v>
      </c>
      <c r="B22" s="57" t="s">
        <v>645</v>
      </c>
      <c r="C22" s="57" t="s">
        <v>645</v>
      </c>
      <c r="D22" s="57" t="s">
        <v>645</v>
      </c>
      <c r="E22" s="57" t="s">
        <v>645</v>
      </c>
      <c r="F22" s="57" t="s">
        <v>645</v>
      </c>
      <c r="G22" s="57" t="s">
        <v>645</v>
      </c>
      <c r="H22" s="57">
        <v>186677</v>
      </c>
      <c r="I22" s="57" t="s">
        <v>645</v>
      </c>
      <c r="J22" s="57">
        <v>2232</v>
      </c>
      <c r="K22" s="57" t="s">
        <v>645</v>
      </c>
    </row>
    <row r="23" spans="1:11" ht="13.5" customHeight="1" x14ac:dyDescent="0.2">
      <c r="A23" s="124" t="s">
        <v>1058</v>
      </c>
      <c r="B23" s="56">
        <v>207904</v>
      </c>
      <c r="C23" s="56">
        <v>861214.3</v>
      </c>
      <c r="D23" s="56">
        <v>14604</v>
      </c>
      <c r="E23" s="56">
        <v>222493.1</v>
      </c>
      <c r="F23" s="56">
        <v>12965.5</v>
      </c>
      <c r="G23" s="56">
        <v>5518</v>
      </c>
      <c r="H23" s="56">
        <v>379747</v>
      </c>
      <c r="I23" s="56" t="s">
        <v>645</v>
      </c>
      <c r="J23" s="56">
        <v>1122537.8999999999</v>
      </c>
      <c r="K23" s="56">
        <v>158</v>
      </c>
    </row>
    <row r="24" spans="1:11" ht="18.75" customHeight="1" x14ac:dyDescent="0.2">
      <c r="A24" s="63"/>
      <c r="B24" s="47" t="s">
        <v>1246</v>
      </c>
      <c r="C24" s="78"/>
      <c r="D24" s="78"/>
      <c r="E24" s="78"/>
      <c r="F24" s="78"/>
      <c r="G24" s="78"/>
      <c r="H24" s="78"/>
      <c r="I24" s="78"/>
      <c r="J24" s="78"/>
    </row>
    <row r="25" spans="1:11" ht="13.5" customHeight="1" x14ac:dyDescent="0.2">
      <c r="A25" s="120" t="s">
        <v>1039</v>
      </c>
      <c r="B25" s="57" t="s">
        <v>645</v>
      </c>
      <c r="C25" s="57" t="s">
        <v>645</v>
      </c>
      <c r="D25" s="57" t="s">
        <v>645</v>
      </c>
      <c r="E25" s="57">
        <v>9557</v>
      </c>
      <c r="F25" s="57" t="s">
        <v>645</v>
      </c>
      <c r="G25" s="57">
        <v>4819</v>
      </c>
      <c r="H25" s="57" t="s">
        <v>645</v>
      </c>
      <c r="I25" s="57">
        <v>836</v>
      </c>
      <c r="J25" s="57" t="s">
        <v>645</v>
      </c>
      <c r="K25" s="57" t="s">
        <v>645</v>
      </c>
    </row>
    <row r="26" spans="1:11" ht="13.5" customHeight="1" x14ac:dyDescent="0.2">
      <c r="A26" s="120" t="s">
        <v>1041</v>
      </c>
      <c r="B26" s="57" t="s">
        <v>645</v>
      </c>
      <c r="C26" s="57">
        <v>123769.60000000001</v>
      </c>
      <c r="D26" s="57" t="s">
        <v>645</v>
      </c>
      <c r="E26" s="57" t="s">
        <v>645</v>
      </c>
      <c r="F26" s="57" t="s">
        <v>645</v>
      </c>
      <c r="G26" s="57" t="s">
        <v>645</v>
      </c>
      <c r="H26" s="57" t="s">
        <v>645</v>
      </c>
      <c r="I26" s="57">
        <v>1126</v>
      </c>
      <c r="J26" s="57">
        <v>265127.09999999998</v>
      </c>
      <c r="K26" s="57" t="s">
        <v>645</v>
      </c>
    </row>
    <row r="27" spans="1:11" ht="13.5" customHeight="1" x14ac:dyDescent="0.2">
      <c r="A27" s="120" t="s">
        <v>798</v>
      </c>
      <c r="B27" s="57" t="s">
        <v>645</v>
      </c>
      <c r="C27" s="57" t="s">
        <v>645</v>
      </c>
      <c r="D27" s="57" t="s">
        <v>645</v>
      </c>
      <c r="E27" s="57">
        <v>5048</v>
      </c>
      <c r="F27" s="57" t="s">
        <v>645</v>
      </c>
      <c r="G27" s="57">
        <v>50459</v>
      </c>
      <c r="H27" s="57">
        <v>2207</v>
      </c>
      <c r="I27" s="57" t="s">
        <v>645</v>
      </c>
      <c r="J27" s="57" t="s">
        <v>645</v>
      </c>
      <c r="K27" s="57" t="s">
        <v>645</v>
      </c>
    </row>
    <row r="28" spans="1:11" ht="13.5" customHeight="1" x14ac:dyDescent="0.2">
      <c r="A28" s="120" t="s">
        <v>1044</v>
      </c>
      <c r="B28" s="57" t="s">
        <v>645</v>
      </c>
      <c r="C28" s="57">
        <v>30017</v>
      </c>
      <c r="D28" s="57" t="s">
        <v>645</v>
      </c>
      <c r="E28" s="57" t="s">
        <v>645</v>
      </c>
      <c r="F28" s="57" t="s">
        <v>645</v>
      </c>
      <c r="G28" s="57">
        <v>1420</v>
      </c>
      <c r="H28" s="57" t="s">
        <v>645</v>
      </c>
      <c r="I28" s="57" t="s">
        <v>645</v>
      </c>
      <c r="J28" s="57">
        <v>27011</v>
      </c>
      <c r="K28" s="57" t="s">
        <v>645</v>
      </c>
    </row>
    <row r="29" spans="1:11" ht="13.5" customHeight="1" x14ac:dyDescent="0.2">
      <c r="A29" s="120" t="s">
        <v>1047</v>
      </c>
      <c r="B29" s="57" t="s">
        <v>645</v>
      </c>
      <c r="C29" s="57">
        <v>68362.3</v>
      </c>
      <c r="D29" s="57" t="s">
        <v>645</v>
      </c>
      <c r="E29" s="57" t="s">
        <v>645</v>
      </c>
      <c r="F29" s="57" t="s">
        <v>645</v>
      </c>
      <c r="G29" s="57" t="s">
        <v>645</v>
      </c>
      <c r="H29" s="57" t="s">
        <v>645</v>
      </c>
      <c r="I29" s="57" t="s">
        <v>645</v>
      </c>
      <c r="J29" s="57">
        <v>119967.9</v>
      </c>
      <c r="K29" s="57" t="s">
        <v>645</v>
      </c>
    </row>
    <row r="30" spans="1:11" ht="13.5" customHeight="1" x14ac:dyDescent="0.2">
      <c r="A30" s="120" t="s">
        <v>1051</v>
      </c>
      <c r="B30" s="57" t="s">
        <v>645</v>
      </c>
      <c r="C30" s="57" t="s">
        <v>645</v>
      </c>
      <c r="D30" s="57" t="s">
        <v>645</v>
      </c>
      <c r="E30" s="57" t="s">
        <v>645</v>
      </c>
      <c r="F30" s="57" t="s">
        <v>645</v>
      </c>
      <c r="G30" s="57" t="s">
        <v>645</v>
      </c>
      <c r="H30" s="57" t="s">
        <v>645</v>
      </c>
      <c r="I30" s="57" t="s">
        <v>645</v>
      </c>
      <c r="J30" s="57" t="s">
        <v>645</v>
      </c>
      <c r="K30" s="57" t="s">
        <v>645</v>
      </c>
    </row>
    <row r="31" spans="1:11" ht="13.5" customHeight="1" x14ac:dyDescent="0.2">
      <c r="A31" s="120" t="s">
        <v>1045</v>
      </c>
      <c r="B31" s="57" t="s">
        <v>645</v>
      </c>
      <c r="C31" s="57">
        <v>4489</v>
      </c>
      <c r="D31" s="57" t="s">
        <v>645</v>
      </c>
      <c r="E31" s="57" t="s">
        <v>645</v>
      </c>
      <c r="F31" s="57" t="s">
        <v>645</v>
      </c>
      <c r="G31" s="57" t="s">
        <v>645</v>
      </c>
      <c r="H31" s="57" t="s">
        <v>645</v>
      </c>
      <c r="I31" s="57" t="s">
        <v>645</v>
      </c>
      <c r="J31" s="57">
        <v>5466</v>
      </c>
      <c r="K31" s="57" t="s">
        <v>645</v>
      </c>
    </row>
    <row r="32" spans="1:11" ht="13.5" customHeight="1" x14ac:dyDescent="0.2">
      <c r="A32" s="120" t="s">
        <v>304</v>
      </c>
      <c r="B32" s="57" t="s">
        <v>645</v>
      </c>
      <c r="C32" s="57">
        <v>7878</v>
      </c>
      <c r="D32" s="57" t="s">
        <v>645</v>
      </c>
      <c r="E32" s="57" t="s">
        <v>645</v>
      </c>
      <c r="F32" s="57" t="s">
        <v>645</v>
      </c>
      <c r="G32" s="57" t="s">
        <v>645</v>
      </c>
      <c r="H32" s="57" t="s">
        <v>645</v>
      </c>
      <c r="I32" s="57" t="s">
        <v>645</v>
      </c>
      <c r="J32" s="57">
        <v>17329</v>
      </c>
      <c r="K32" s="57" t="s">
        <v>645</v>
      </c>
    </row>
    <row r="33" spans="1:11" ht="13.5" customHeight="1" x14ac:dyDescent="0.2">
      <c r="A33" s="124" t="s">
        <v>1058</v>
      </c>
      <c r="B33" s="56" t="s">
        <v>645</v>
      </c>
      <c r="C33" s="56">
        <v>234515.9</v>
      </c>
      <c r="D33" s="56" t="s">
        <v>645</v>
      </c>
      <c r="E33" s="56">
        <v>14605</v>
      </c>
      <c r="F33" s="56" t="s">
        <v>645</v>
      </c>
      <c r="G33" s="56">
        <v>56698</v>
      </c>
      <c r="H33" s="56">
        <v>2207</v>
      </c>
      <c r="I33" s="56">
        <v>1962</v>
      </c>
      <c r="J33" s="56">
        <v>434901</v>
      </c>
      <c r="K33" s="56" t="s">
        <v>645</v>
      </c>
    </row>
    <row r="34" spans="1:11" ht="90" customHeight="1" x14ac:dyDescent="0.2"/>
    <row r="35" spans="1:11" s="44" customFormat="1" ht="15" customHeight="1" x14ac:dyDescent="0.2">
      <c r="A35" s="41" t="s">
        <v>1075</v>
      </c>
    </row>
    <row r="36" spans="1:11" s="19" customFormat="1" ht="15" customHeight="1" x14ac:dyDescent="0.2">
      <c r="A36" s="50" t="s">
        <v>1360</v>
      </c>
    </row>
    <row r="37" spans="1:11" ht="35.25" customHeight="1" x14ac:dyDescent="0.2">
      <c r="A37" s="43" t="s">
        <v>308</v>
      </c>
    </row>
    <row r="38" spans="1:11" customFormat="1" ht="18" customHeight="1" x14ac:dyDescent="0.2">
      <c r="A38" s="296" t="s">
        <v>306</v>
      </c>
      <c r="B38" s="304" t="s">
        <v>299</v>
      </c>
      <c r="C38" s="305"/>
      <c r="D38" s="305"/>
      <c r="E38" s="305"/>
      <c r="F38" s="305"/>
      <c r="G38" s="305"/>
      <c r="H38" s="305"/>
      <c r="I38" s="305"/>
      <c r="J38" s="305"/>
      <c r="K38" s="305"/>
    </row>
    <row r="39" spans="1:11" customFormat="1" ht="18" customHeight="1" x14ac:dyDescent="0.2">
      <c r="A39" s="296"/>
      <c r="B39" s="122" t="s">
        <v>300</v>
      </c>
      <c r="C39" s="123" t="s">
        <v>301</v>
      </c>
      <c r="D39" s="122" t="s">
        <v>1084</v>
      </c>
      <c r="E39" s="123" t="s">
        <v>695</v>
      </c>
      <c r="F39" s="122" t="s">
        <v>1224</v>
      </c>
      <c r="G39" s="122" t="s">
        <v>1086</v>
      </c>
      <c r="H39" s="122" t="s">
        <v>687</v>
      </c>
      <c r="I39" s="122" t="s">
        <v>1083</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7183</v>
      </c>
      <c r="D41" s="57" t="s">
        <v>645</v>
      </c>
      <c r="E41" s="57" t="s">
        <v>645</v>
      </c>
      <c r="F41" s="57" t="s">
        <v>645</v>
      </c>
      <c r="G41" s="57" t="s">
        <v>645</v>
      </c>
      <c r="H41" s="57" t="s">
        <v>645</v>
      </c>
      <c r="I41" s="57" t="s">
        <v>645</v>
      </c>
      <c r="J41" s="57">
        <v>3594</v>
      </c>
      <c r="K41" s="57" t="s">
        <v>645</v>
      </c>
    </row>
    <row r="42" spans="1:11" ht="13.5" customHeight="1" x14ac:dyDescent="0.2">
      <c r="A42" s="120" t="s">
        <v>714</v>
      </c>
      <c r="B42" s="57" t="s">
        <v>645</v>
      </c>
      <c r="C42" s="57">
        <v>2</v>
      </c>
      <c r="D42" s="57" t="s">
        <v>645</v>
      </c>
      <c r="E42" s="57" t="s">
        <v>645</v>
      </c>
      <c r="F42" s="57" t="s">
        <v>645</v>
      </c>
      <c r="G42" s="57" t="s">
        <v>645</v>
      </c>
      <c r="H42" s="57" t="s">
        <v>645</v>
      </c>
      <c r="I42" s="57" t="s">
        <v>645</v>
      </c>
      <c r="J42" s="57">
        <v>2</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1679</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v>25</v>
      </c>
      <c r="G46" s="57" t="s">
        <v>645</v>
      </c>
      <c r="H46" s="57" t="s">
        <v>645</v>
      </c>
      <c r="I46" s="57" t="s">
        <v>645</v>
      </c>
      <c r="J46" s="57" t="s">
        <v>645</v>
      </c>
      <c r="K46" s="57" t="s">
        <v>645</v>
      </c>
    </row>
    <row r="47" spans="1:11" ht="13.5" customHeight="1" x14ac:dyDescent="0.2">
      <c r="A47" s="120" t="s">
        <v>702</v>
      </c>
      <c r="B47" s="57" t="s">
        <v>645</v>
      </c>
      <c r="C47" s="57">
        <v>3845.75</v>
      </c>
      <c r="D47" s="57" t="s">
        <v>645</v>
      </c>
      <c r="E47" s="57" t="s">
        <v>645</v>
      </c>
      <c r="F47" s="57" t="s">
        <v>645</v>
      </c>
      <c r="G47" s="57" t="s">
        <v>645</v>
      </c>
      <c r="H47" s="57" t="s">
        <v>645</v>
      </c>
      <c r="I47" s="57" t="s">
        <v>645</v>
      </c>
      <c r="J47" s="57">
        <v>2693.5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574</v>
      </c>
      <c r="D49" s="57" t="s">
        <v>645</v>
      </c>
      <c r="E49" s="57">
        <v>30</v>
      </c>
      <c r="F49" s="57" t="s">
        <v>645</v>
      </c>
      <c r="G49" s="57" t="s">
        <v>645</v>
      </c>
      <c r="H49" s="57">
        <v>2520</v>
      </c>
      <c r="I49" s="57" t="s">
        <v>645</v>
      </c>
      <c r="J49" s="57" t="s">
        <v>645</v>
      </c>
      <c r="K49" s="57" t="s">
        <v>645</v>
      </c>
    </row>
    <row r="50" spans="1:11" ht="13.5" customHeight="1" x14ac:dyDescent="0.2">
      <c r="A50" s="120" t="s">
        <v>698</v>
      </c>
      <c r="B50" s="57" t="s">
        <v>645</v>
      </c>
      <c r="C50" s="57">
        <v>19173.5</v>
      </c>
      <c r="D50" s="57" t="s">
        <v>645</v>
      </c>
      <c r="E50" s="57" t="s">
        <v>645</v>
      </c>
      <c r="F50" s="57" t="s">
        <v>645</v>
      </c>
      <c r="G50" s="57" t="s">
        <v>645</v>
      </c>
      <c r="H50" s="57">
        <v>193</v>
      </c>
      <c r="I50" s="57" t="s">
        <v>645</v>
      </c>
      <c r="J50" s="57">
        <v>22886.75</v>
      </c>
      <c r="K50" s="57" t="s">
        <v>645</v>
      </c>
    </row>
    <row r="51" spans="1:11" ht="13.5" customHeight="1" x14ac:dyDescent="0.2">
      <c r="A51" s="120" t="s">
        <v>706</v>
      </c>
      <c r="B51" s="57" t="s">
        <v>645</v>
      </c>
      <c r="C51" s="57">
        <v>11154</v>
      </c>
      <c r="D51" s="57" t="s">
        <v>645</v>
      </c>
      <c r="E51" s="57" t="s">
        <v>645</v>
      </c>
      <c r="F51" s="57" t="s">
        <v>645</v>
      </c>
      <c r="G51" s="57" t="s">
        <v>645</v>
      </c>
      <c r="H51" s="57" t="s">
        <v>645</v>
      </c>
      <c r="I51" s="57" t="s">
        <v>645</v>
      </c>
      <c r="J51" s="57">
        <v>15597</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2414</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v>45</v>
      </c>
      <c r="I55" s="57" t="s">
        <v>645</v>
      </c>
      <c r="J55" s="57" t="s">
        <v>645</v>
      </c>
      <c r="K55" s="57" t="s">
        <v>645</v>
      </c>
    </row>
    <row r="56" spans="1:11" ht="13.5" customHeight="1" x14ac:dyDescent="0.2">
      <c r="A56" s="124" t="s">
        <v>1058</v>
      </c>
      <c r="B56" s="56" t="s">
        <v>645</v>
      </c>
      <c r="C56" s="56">
        <v>41932.25</v>
      </c>
      <c r="D56" s="56" t="s">
        <v>645</v>
      </c>
      <c r="E56" s="56">
        <v>1709</v>
      </c>
      <c r="F56" s="56">
        <v>25</v>
      </c>
      <c r="G56" s="56" t="s">
        <v>645</v>
      </c>
      <c r="H56" s="56">
        <v>5172</v>
      </c>
      <c r="I56" s="56" t="s">
        <v>645</v>
      </c>
      <c r="J56" s="56">
        <v>44773.25</v>
      </c>
      <c r="K56" s="56" t="s">
        <v>645</v>
      </c>
    </row>
    <row r="57" spans="1:11" ht="18.75" customHeight="1" x14ac:dyDescent="0.2">
      <c r="A57" s="63"/>
      <c r="B57" s="47" t="s">
        <v>1246</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3007</v>
      </c>
      <c r="D59" s="57" t="s">
        <v>645</v>
      </c>
      <c r="E59" s="57" t="s">
        <v>645</v>
      </c>
      <c r="F59" s="57" t="s">
        <v>645</v>
      </c>
      <c r="G59" s="57" t="s">
        <v>645</v>
      </c>
      <c r="H59" s="57" t="s">
        <v>645</v>
      </c>
      <c r="I59" s="57" t="s">
        <v>645</v>
      </c>
      <c r="J59" s="57">
        <v>1429</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5875</v>
      </c>
      <c r="D62" s="57" t="s">
        <v>645</v>
      </c>
      <c r="E62" s="57" t="s">
        <v>645</v>
      </c>
      <c r="F62" s="57" t="s">
        <v>645</v>
      </c>
      <c r="G62" s="57" t="s">
        <v>645</v>
      </c>
      <c r="H62" s="57" t="s">
        <v>645</v>
      </c>
      <c r="I62" s="57" t="s">
        <v>645</v>
      </c>
      <c r="J62" s="57">
        <v>6269</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t="s">
        <v>645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8882</v>
      </c>
      <c r="D66" s="56" t="s">
        <v>645</v>
      </c>
      <c r="E66" s="56" t="s">
        <v>645</v>
      </c>
      <c r="F66" s="56" t="s">
        <v>645</v>
      </c>
      <c r="G66" s="56" t="s">
        <v>645</v>
      </c>
      <c r="H66" s="56" t="s">
        <v>645</v>
      </c>
      <c r="I66" s="56" t="s">
        <v>645</v>
      </c>
      <c r="J66" s="56">
        <v>7698</v>
      </c>
      <c r="K66" s="56" t="s">
        <v>645</v>
      </c>
    </row>
    <row r="67" spans="1:11" customFormat="1" ht="30" customHeight="1" x14ac:dyDescent="0.2"/>
    <row r="68" spans="1:11" customFormat="1" ht="12.75" x14ac:dyDescent="0.2">
      <c r="A68" s="48" t="s">
        <v>747</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1075</v>
      </c>
      <c r="B2" s="41"/>
      <c r="C2" s="41"/>
      <c r="D2" s="41"/>
    </row>
    <row r="3" spans="1:27" s="19" customFormat="1" ht="15" customHeight="1" x14ac:dyDescent="0.2">
      <c r="A3" s="50" t="s">
        <v>1361</v>
      </c>
      <c r="B3" s="50"/>
      <c r="C3" s="50"/>
      <c r="D3" s="50"/>
    </row>
    <row r="4" spans="1:27" ht="35.25" customHeight="1" x14ac:dyDescent="0.2">
      <c r="A4" s="43"/>
      <c r="B4" s="43"/>
      <c r="C4" s="43"/>
      <c r="D4" s="43"/>
      <c r="L4" s="43"/>
      <c r="M4" s="43"/>
    </row>
    <row r="5" spans="1:27" ht="18" customHeight="1" x14ac:dyDescent="0.2">
      <c r="A5" s="257" t="s">
        <v>198</v>
      </c>
      <c r="B5" s="258" t="s">
        <v>76</v>
      </c>
      <c r="C5" s="301" t="s">
        <v>1258</v>
      </c>
      <c r="D5" s="258"/>
      <c r="E5" s="286" t="s">
        <v>199</v>
      </c>
      <c r="F5" s="286"/>
      <c r="G5" s="286"/>
      <c r="H5" s="286"/>
      <c r="I5" s="286"/>
      <c r="J5" s="287"/>
      <c r="K5" s="306" t="s">
        <v>199</v>
      </c>
      <c r="L5" s="286"/>
      <c r="M5" s="286"/>
      <c r="N5" s="286"/>
      <c r="O5" s="286"/>
      <c r="P5" s="287"/>
      <c r="Q5" s="306" t="s">
        <v>199</v>
      </c>
      <c r="R5" s="286"/>
      <c r="S5" s="286"/>
      <c r="T5" s="286"/>
      <c r="U5" s="286"/>
      <c r="V5" s="287"/>
      <c r="W5" s="205"/>
      <c r="X5" s="306" t="s">
        <v>199</v>
      </c>
      <c r="Y5" s="286"/>
      <c r="Z5" s="286"/>
      <c r="AA5" s="287"/>
    </row>
    <row r="6" spans="1:27" ht="18" customHeight="1" x14ac:dyDescent="0.2">
      <c r="A6" s="257"/>
      <c r="B6" s="258"/>
      <c r="C6" s="258" t="s">
        <v>77</v>
      </c>
      <c r="D6" s="258" t="s">
        <v>79</v>
      </c>
      <c r="E6" s="286" t="s">
        <v>745</v>
      </c>
      <c r="F6" s="286"/>
      <c r="G6" s="286"/>
      <c r="H6" s="286"/>
      <c r="I6" s="286"/>
      <c r="J6" s="287"/>
      <c r="K6" s="306" t="s">
        <v>80</v>
      </c>
      <c r="L6" s="286"/>
      <c r="M6" s="286"/>
      <c r="N6" s="286"/>
      <c r="O6" s="286"/>
      <c r="P6" s="287"/>
      <c r="Q6" s="306" t="s">
        <v>80</v>
      </c>
      <c r="R6" s="286"/>
      <c r="S6" s="286"/>
      <c r="T6" s="286" t="s">
        <v>303</v>
      </c>
      <c r="U6" s="286"/>
      <c r="V6" s="287"/>
      <c r="W6" s="205"/>
      <c r="X6" s="306" t="s">
        <v>81</v>
      </c>
      <c r="Y6" s="286"/>
      <c r="Z6" s="286"/>
      <c r="AA6" s="287"/>
    </row>
    <row r="7" spans="1:27" ht="41.25" customHeight="1" x14ac:dyDescent="0.2">
      <c r="A7" s="257"/>
      <c r="B7" s="258"/>
      <c r="C7" s="258"/>
      <c r="D7" s="258"/>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1259</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1292.6343999999999</v>
      </c>
      <c r="C10" s="212">
        <v>663.85670000000005</v>
      </c>
      <c r="D10" s="212">
        <v>628.77769999999998</v>
      </c>
      <c r="E10" s="212">
        <v>199.63030000000001</v>
      </c>
      <c r="F10" s="212">
        <v>24.187000000000001</v>
      </c>
      <c r="G10" s="212" t="s">
        <v>645</v>
      </c>
      <c r="H10" s="212" t="s">
        <v>645</v>
      </c>
      <c r="I10" s="212" t="s">
        <v>645</v>
      </c>
      <c r="J10" s="212" t="s">
        <v>645</v>
      </c>
      <c r="K10" s="212">
        <v>177.209</v>
      </c>
      <c r="L10" s="212" t="s">
        <v>645</v>
      </c>
      <c r="M10" s="212">
        <v>4.8250000000000002</v>
      </c>
      <c r="N10" s="212">
        <v>122.37690000000001</v>
      </c>
      <c r="O10" s="212">
        <v>135.6285</v>
      </c>
      <c r="P10" s="212" t="s">
        <v>645</v>
      </c>
      <c r="Q10" s="212" t="s">
        <v>645</v>
      </c>
      <c r="R10" s="212" t="s">
        <v>645</v>
      </c>
      <c r="S10" s="212" t="s">
        <v>645</v>
      </c>
      <c r="T10" s="212">
        <v>172.64250000000001</v>
      </c>
      <c r="U10" s="212">
        <v>56.372500000000002</v>
      </c>
      <c r="V10" s="212">
        <v>301.41890000000001</v>
      </c>
      <c r="W10" s="212" t="s">
        <v>645</v>
      </c>
      <c r="X10" s="212">
        <v>96.839799999999997</v>
      </c>
      <c r="Y10" s="212" t="s">
        <v>645</v>
      </c>
      <c r="Z10" s="212">
        <v>1.504</v>
      </c>
      <c r="AA10" s="212" t="s">
        <v>645</v>
      </c>
    </row>
    <row r="11" spans="1:27" ht="13.5" customHeight="1" x14ac:dyDescent="0.2">
      <c r="A11" s="131" t="s">
        <v>714</v>
      </c>
      <c r="B11" s="212">
        <v>236.62440000000001</v>
      </c>
      <c r="C11" s="212">
        <v>106.59099999999999</v>
      </c>
      <c r="D11" s="212">
        <v>130.0334</v>
      </c>
      <c r="E11" s="212">
        <v>23.834</v>
      </c>
      <c r="F11" s="212">
        <v>76.003</v>
      </c>
      <c r="G11" s="212" t="s">
        <v>645</v>
      </c>
      <c r="H11" s="212" t="s">
        <v>645</v>
      </c>
      <c r="I11" s="212" t="s">
        <v>645</v>
      </c>
      <c r="J11" s="212" t="s">
        <v>645</v>
      </c>
      <c r="K11" s="212" t="s">
        <v>645</v>
      </c>
      <c r="L11" s="212" t="s">
        <v>645</v>
      </c>
      <c r="M11" s="212" t="s">
        <v>645</v>
      </c>
      <c r="N11" s="212">
        <v>6.7539999999999996</v>
      </c>
      <c r="O11" s="212" t="s">
        <v>645</v>
      </c>
      <c r="P11" s="212" t="s">
        <v>645</v>
      </c>
      <c r="Q11" s="212" t="s">
        <v>645</v>
      </c>
      <c r="R11" s="212" t="s">
        <v>645</v>
      </c>
      <c r="S11" s="212" t="s">
        <v>645</v>
      </c>
      <c r="T11" s="212">
        <v>30.944700000000001</v>
      </c>
      <c r="U11" s="212" t="s">
        <v>645</v>
      </c>
      <c r="V11" s="212">
        <v>66.880700000000004</v>
      </c>
      <c r="W11" s="212">
        <v>24.361999999999998</v>
      </c>
      <c r="X11" s="212">
        <v>0.9</v>
      </c>
      <c r="Y11" s="212">
        <v>1.641</v>
      </c>
      <c r="Z11" s="212">
        <v>5.3049999999999997</v>
      </c>
      <c r="AA11" s="212" t="s">
        <v>645</v>
      </c>
    </row>
    <row r="12" spans="1:27" ht="13.5" customHeight="1" x14ac:dyDescent="0.2">
      <c r="A12" s="131" t="s">
        <v>721</v>
      </c>
      <c r="B12" s="212">
        <v>39.591000000000001</v>
      </c>
      <c r="C12" s="212">
        <v>39.591000000000001</v>
      </c>
      <c r="D12" s="212" t="s">
        <v>645</v>
      </c>
      <c r="E12" s="212" t="s">
        <v>645</v>
      </c>
      <c r="F12" s="212" t="s">
        <v>645</v>
      </c>
      <c r="G12" s="212">
        <v>2.8490000000000002</v>
      </c>
      <c r="H12" s="212">
        <v>32.808</v>
      </c>
      <c r="I12" s="212">
        <v>0.249</v>
      </c>
      <c r="J12" s="212">
        <v>0.89200000000000002</v>
      </c>
      <c r="K12" s="212" t="s">
        <v>645</v>
      </c>
      <c r="L12" s="212" t="s">
        <v>645</v>
      </c>
      <c r="M12" s="212">
        <v>2.7570000000000001</v>
      </c>
      <c r="N12" s="212">
        <v>3.5999999999999997E-2</v>
      </c>
      <c r="O12" s="212" t="s">
        <v>645</v>
      </c>
      <c r="P12" s="212" t="s">
        <v>645</v>
      </c>
      <c r="Q12" s="212" t="s">
        <v>645</v>
      </c>
      <c r="R12" s="212" t="s">
        <v>645</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108.246</v>
      </c>
      <c r="C13" s="212">
        <v>99.534000000000006</v>
      </c>
      <c r="D13" s="212">
        <v>8.7119999999999997</v>
      </c>
      <c r="E13" s="212" t="s">
        <v>645</v>
      </c>
      <c r="F13" s="212" t="s">
        <v>645</v>
      </c>
      <c r="G13" s="212">
        <v>12.605</v>
      </c>
      <c r="H13" s="212">
        <v>28.478000000000002</v>
      </c>
      <c r="I13" s="212">
        <v>0.64900000000000002</v>
      </c>
      <c r="J13" s="212">
        <v>1.0009999999999999</v>
      </c>
      <c r="K13" s="212">
        <v>3.2789999999999999</v>
      </c>
      <c r="L13" s="212" t="s">
        <v>645</v>
      </c>
      <c r="M13" s="212">
        <v>20.712</v>
      </c>
      <c r="N13" s="212">
        <v>26.021000000000001</v>
      </c>
      <c r="O13" s="212" t="s">
        <v>645</v>
      </c>
      <c r="P13" s="212" t="s">
        <v>645</v>
      </c>
      <c r="Q13" s="212" t="s">
        <v>645</v>
      </c>
      <c r="R13" s="212">
        <v>1.8740000000000001</v>
      </c>
      <c r="S13" s="212">
        <v>4.915</v>
      </c>
      <c r="T13" s="212">
        <v>1.101</v>
      </c>
      <c r="U13" s="212" t="s">
        <v>645</v>
      </c>
      <c r="V13" s="212">
        <v>6.6970000000000001</v>
      </c>
      <c r="W13" s="212" t="s">
        <v>645</v>
      </c>
      <c r="X13" s="212" t="s">
        <v>645</v>
      </c>
      <c r="Y13" s="212" t="s">
        <v>645</v>
      </c>
      <c r="Z13" s="212">
        <v>0.91400000000000003</v>
      </c>
      <c r="AA13" s="212" t="s">
        <v>645</v>
      </c>
    </row>
    <row r="14" spans="1:27" ht="13.5" customHeight="1" x14ac:dyDescent="0.2">
      <c r="A14" s="131" t="s">
        <v>695</v>
      </c>
      <c r="B14" s="212">
        <v>104.7527</v>
      </c>
      <c r="C14" s="212">
        <v>86.970699999999994</v>
      </c>
      <c r="D14" s="212">
        <v>17.782</v>
      </c>
      <c r="E14" s="212">
        <v>2.7679999999999998</v>
      </c>
      <c r="F14" s="212" t="s">
        <v>645</v>
      </c>
      <c r="G14" s="212" t="s">
        <v>645</v>
      </c>
      <c r="H14" s="212">
        <v>2.363</v>
      </c>
      <c r="I14" s="212">
        <v>45.122199999999999</v>
      </c>
      <c r="J14" s="212" t="s">
        <v>645</v>
      </c>
      <c r="K14" s="212">
        <v>0.999</v>
      </c>
      <c r="L14" s="212" t="s">
        <v>645</v>
      </c>
      <c r="M14" s="212">
        <v>13.2509</v>
      </c>
      <c r="N14" s="212">
        <v>15.6936</v>
      </c>
      <c r="O14" s="212">
        <v>4.8879999999999999</v>
      </c>
      <c r="P14" s="212" t="s">
        <v>645</v>
      </c>
      <c r="Q14" s="212" t="s">
        <v>645</v>
      </c>
      <c r="R14" s="212">
        <v>1.8859999999999999</v>
      </c>
      <c r="S14" s="212" t="s">
        <v>645</v>
      </c>
      <c r="T14" s="212">
        <v>6.5590000000000002</v>
      </c>
      <c r="U14" s="212" t="s">
        <v>645</v>
      </c>
      <c r="V14" s="212">
        <v>11.223000000000001</v>
      </c>
      <c r="W14" s="212" t="s">
        <v>645</v>
      </c>
      <c r="X14" s="212" t="s">
        <v>645</v>
      </c>
      <c r="Y14" s="212" t="s">
        <v>645</v>
      </c>
      <c r="Z14" s="212" t="s">
        <v>645</v>
      </c>
      <c r="AA14" s="212" t="s">
        <v>645</v>
      </c>
    </row>
    <row r="15" spans="1:27" ht="13.5" customHeight="1" x14ac:dyDescent="0.2">
      <c r="A15" s="131" t="s">
        <v>687</v>
      </c>
      <c r="B15" s="212">
        <v>492.37240000000003</v>
      </c>
      <c r="C15" s="212">
        <v>489.44439999999997</v>
      </c>
      <c r="D15" s="212">
        <v>2.9279999999999999</v>
      </c>
      <c r="E15" s="212">
        <v>1.056</v>
      </c>
      <c r="F15" s="212" t="s">
        <v>645</v>
      </c>
      <c r="G15" s="212">
        <v>66.164000000000001</v>
      </c>
      <c r="H15" s="212" t="s">
        <v>645</v>
      </c>
      <c r="I15" s="212">
        <v>3.0579999999999998</v>
      </c>
      <c r="J15" s="212" t="s">
        <v>645</v>
      </c>
      <c r="K15" s="212" t="s">
        <v>645</v>
      </c>
      <c r="L15" s="212" t="s">
        <v>645</v>
      </c>
      <c r="M15" s="212">
        <v>236.02950000000001</v>
      </c>
      <c r="N15" s="212">
        <v>24.546700000000001</v>
      </c>
      <c r="O15" s="212">
        <v>1</v>
      </c>
      <c r="P15" s="212" t="s">
        <v>645</v>
      </c>
      <c r="Q15" s="212" t="s">
        <v>645</v>
      </c>
      <c r="R15" s="212">
        <v>118.9067</v>
      </c>
      <c r="S15" s="212">
        <v>38.683500000000002</v>
      </c>
      <c r="T15" s="212" t="s">
        <v>645</v>
      </c>
      <c r="U15" s="212" t="s">
        <v>645</v>
      </c>
      <c r="V15" s="212">
        <v>2.9279999999999999</v>
      </c>
      <c r="W15" s="212" t="s">
        <v>645</v>
      </c>
      <c r="X15" s="212" t="s">
        <v>645</v>
      </c>
      <c r="Y15" s="212" t="s">
        <v>645</v>
      </c>
      <c r="Z15" s="212" t="s">
        <v>645</v>
      </c>
      <c r="AA15" s="212" t="s">
        <v>645</v>
      </c>
    </row>
    <row r="16" spans="1:27" ht="13.5" customHeight="1" x14ac:dyDescent="0.2">
      <c r="A16" s="131" t="s">
        <v>702</v>
      </c>
      <c r="B16" s="212">
        <v>269.30180000000001</v>
      </c>
      <c r="C16" s="212">
        <v>68.547399999999996</v>
      </c>
      <c r="D16" s="212">
        <v>200.7544</v>
      </c>
      <c r="E16" s="212">
        <v>17.452000000000002</v>
      </c>
      <c r="F16" s="212">
        <v>4.391</v>
      </c>
      <c r="G16" s="212" t="s">
        <v>645</v>
      </c>
      <c r="H16" s="212" t="s">
        <v>645</v>
      </c>
      <c r="I16" s="212" t="s">
        <v>645</v>
      </c>
      <c r="J16" s="212" t="s">
        <v>645</v>
      </c>
      <c r="K16" s="212">
        <v>13.739000000000001</v>
      </c>
      <c r="L16" s="212" t="s">
        <v>645</v>
      </c>
      <c r="M16" s="212">
        <v>0.89400000000000002</v>
      </c>
      <c r="N16" s="212">
        <v>17.3614</v>
      </c>
      <c r="O16" s="212">
        <v>14.71</v>
      </c>
      <c r="P16" s="212" t="s">
        <v>645</v>
      </c>
      <c r="Q16" s="212" t="s">
        <v>645</v>
      </c>
      <c r="R16" s="212" t="s">
        <v>645</v>
      </c>
      <c r="S16" s="212" t="s">
        <v>645</v>
      </c>
      <c r="T16" s="212">
        <v>93.107699999999994</v>
      </c>
      <c r="U16" s="212">
        <v>22.052</v>
      </c>
      <c r="V16" s="212">
        <v>73.248699999999999</v>
      </c>
      <c r="W16" s="212">
        <v>1.6479999999999999</v>
      </c>
      <c r="X16" s="212">
        <v>3.9590000000000001</v>
      </c>
      <c r="Y16" s="212">
        <v>2.4</v>
      </c>
      <c r="Z16" s="212">
        <v>4.3390000000000004</v>
      </c>
      <c r="AA16" s="212" t="s">
        <v>645</v>
      </c>
    </row>
    <row r="17" spans="1:27" ht="13.5" customHeight="1" x14ac:dyDescent="0.2">
      <c r="A17" s="131" t="s">
        <v>729</v>
      </c>
      <c r="B17" s="212">
        <v>0.624</v>
      </c>
      <c r="C17" s="212">
        <v>0.624</v>
      </c>
      <c r="D17" s="212" t="s">
        <v>645</v>
      </c>
      <c r="E17" s="212" t="s">
        <v>645</v>
      </c>
      <c r="F17" s="212" t="s">
        <v>645</v>
      </c>
      <c r="G17" s="212" t="s">
        <v>645</v>
      </c>
      <c r="H17" s="212">
        <v>0.624</v>
      </c>
      <c r="I17" s="212" t="s">
        <v>645</v>
      </c>
      <c r="J17" s="212" t="s">
        <v>645</v>
      </c>
      <c r="K17" s="212" t="s">
        <v>645</v>
      </c>
      <c r="L17" s="212" t="s">
        <v>645</v>
      </c>
      <c r="M17" s="212" t="s">
        <v>645</v>
      </c>
      <c r="N17" s="212" t="s">
        <v>645</v>
      </c>
      <c r="O17" s="212" t="s">
        <v>645</v>
      </c>
      <c r="P17" s="212" t="s">
        <v>645</v>
      </c>
      <c r="Q17" s="212" t="s">
        <v>645</v>
      </c>
      <c r="R17" s="212" t="s">
        <v>645</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1176.7352000000001</v>
      </c>
      <c r="C18" s="212">
        <v>1015.6169</v>
      </c>
      <c r="D18" s="212">
        <v>161.1183</v>
      </c>
      <c r="E18" s="212">
        <v>5.774</v>
      </c>
      <c r="F18" s="212" t="s">
        <v>645</v>
      </c>
      <c r="G18" s="212">
        <v>16.288</v>
      </c>
      <c r="H18" s="212">
        <v>23.128</v>
      </c>
      <c r="I18" s="212">
        <v>218.9179</v>
      </c>
      <c r="J18" s="212">
        <v>96.145700000000005</v>
      </c>
      <c r="K18" s="212">
        <v>0.72799999999999998</v>
      </c>
      <c r="L18" s="212" t="s">
        <v>645</v>
      </c>
      <c r="M18" s="212">
        <v>406.14600000000002</v>
      </c>
      <c r="N18" s="212">
        <v>211.67099999999999</v>
      </c>
      <c r="O18" s="212">
        <v>1.569</v>
      </c>
      <c r="P18" s="212" t="s">
        <v>645</v>
      </c>
      <c r="Q18" s="212" t="s">
        <v>645</v>
      </c>
      <c r="R18" s="212">
        <v>12.7483</v>
      </c>
      <c r="S18" s="212">
        <v>22.501000000000001</v>
      </c>
      <c r="T18" s="212">
        <v>28.333200000000001</v>
      </c>
      <c r="U18" s="212">
        <v>1.91</v>
      </c>
      <c r="V18" s="212">
        <v>128.97409999999999</v>
      </c>
      <c r="W18" s="212" t="s">
        <v>645</v>
      </c>
      <c r="X18" s="212" t="s">
        <v>645</v>
      </c>
      <c r="Y18" s="212" t="s">
        <v>645</v>
      </c>
      <c r="Z18" s="212">
        <v>1.901</v>
      </c>
      <c r="AA18" s="212" t="s">
        <v>645</v>
      </c>
    </row>
    <row r="19" spans="1:27" ht="13.5" customHeight="1" x14ac:dyDescent="0.2">
      <c r="A19" s="131" t="s">
        <v>698</v>
      </c>
      <c r="B19" s="212">
        <v>3783.5720999999999</v>
      </c>
      <c r="C19" s="212">
        <v>1262.8119999999999</v>
      </c>
      <c r="D19" s="212">
        <v>2520.7601</v>
      </c>
      <c r="E19" s="212">
        <v>77.489699999999999</v>
      </c>
      <c r="F19" s="212">
        <v>30.282</v>
      </c>
      <c r="G19" s="212">
        <v>8.9169999999999998</v>
      </c>
      <c r="H19" s="212">
        <v>11.531000000000001</v>
      </c>
      <c r="I19" s="212">
        <v>36.4756</v>
      </c>
      <c r="J19" s="212">
        <v>13.261900000000001</v>
      </c>
      <c r="K19" s="212">
        <v>53.465000000000003</v>
      </c>
      <c r="L19" s="212" t="s">
        <v>645</v>
      </c>
      <c r="M19" s="212">
        <v>76.191999999999993</v>
      </c>
      <c r="N19" s="212">
        <v>799.95920000000001</v>
      </c>
      <c r="O19" s="212">
        <v>143.30160000000001</v>
      </c>
      <c r="P19" s="212">
        <v>6.03</v>
      </c>
      <c r="Q19" s="212" t="s">
        <v>645</v>
      </c>
      <c r="R19" s="212">
        <v>5.907</v>
      </c>
      <c r="S19" s="212" t="s">
        <v>645</v>
      </c>
      <c r="T19" s="212">
        <v>761.93899999999996</v>
      </c>
      <c r="U19" s="212">
        <v>130.3083</v>
      </c>
      <c r="V19" s="212">
        <v>1429.0935999999999</v>
      </c>
      <c r="W19" s="212">
        <v>1.85</v>
      </c>
      <c r="X19" s="212">
        <v>112.556</v>
      </c>
      <c r="Y19" s="212" t="s">
        <v>645</v>
      </c>
      <c r="Z19" s="212">
        <v>85.013199999999998</v>
      </c>
      <c r="AA19" s="212" t="s">
        <v>645</v>
      </c>
    </row>
    <row r="20" spans="1:27" ht="13.5" customHeight="1" x14ac:dyDescent="0.2">
      <c r="A20" s="131" t="s">
        <v>706</v>
      </c>
      <c r="B20" s="212">
        <v>787.98879999999997</v>
      </c>
      <c r="C20" s="212">
        <v>194.2705</v>
      </c>
      <c r="D20" s="212">
        <v>593.7183</v>
      </c>
      <c r="E20" s="212">
        <v>58.313600000000001</v>
      </c>
      <c r="F20" s="212">
        <v>9.6349</v>
      </c>
      <c r="G20" s="212" t="s">
        <v>645</v>
      </c>
      <c r="H20" s="212" t="s">
        <v>645</v>
      </c>
      <c r="I20" s="212">
        <v>2.242</v>
      </c>
      <c r="J20" s="212" t="s">
        <v>645</v>
      </c>
      <c r="K20" s="212">
        <v>22.446999999999999</v>
      </c>
      <c r="L20" s="212" t="s">
        <v>645</v>
      </c>
      <c r="M20" s="212">
        <v>9.3800000000000008</v>
      </c>
      <c r="N20" s="212">
        <v>46.238999999999997</v>
      </c>
      <c r="O20" s="212">
        <v>29.736000000000001</v>
      </c>
      <c r="P20" s="212" t="s">
        <v>645</v>
      </c>
      <c r="Q20" s="212" t="s">
        <v>645</v>
      </c>
      <c r="R20" s="212">
        <v>14.35</v>
      </c>
      <c r="S20" s="212">
        <v>1.9279999999999999</v>
      </c>
      <c r="T20" s="212">
        <v>173.55279999999999</v>
      </c>
      <c r="U20" s="212">
        <v>33.415199999999999</v>
      </c>
      <c r="V20" s="212">
        <v>336.44529999999997</v>
      </c>
      <c r="W20" s="212">
        <v>7.69</v>
      </c>
      <c r="X20" s="212">
        <v>40.363</v>
      </c>
      <c r="Y20" s="212" t="s">
        <v>645</v>
      </c>
      <c r="Z20" s="212">
        <v>2.2519999999999998</v>
      </c>
      <c r="AA20" s="212" t="s">
        <v>645</v>
      </c>
    </row>
    <row r="21" spans="1:27" ht="13.5" customHeight="1" x14ac:dyDescent="0.2">
      <c r="A21" s="131" t="s">
        <v>717</v>
      </c>
      <c r="B21" s="212">
        <v>66.923000000000002</v>
      </c>
      <c r="C21" s="212">
        <v>32.11</v>
      </c>
      <c r="D21" s="212">
        <v>34.813000000000002</v>
      </c>
      <c r="E21" s="212">
        <v>0.8</v>
      </c>
      <c r="F21" s="212" t="s">
        <v>645</v>
      </c>
      <c r="G21" s="212" t="s">
        <v>645</v>
      </c>
      <c r="H21" s="212" t="s">
        <v>645</v>
      </c>
      <c r="I21" s="212" t="s">
        <v>645</v>
      </c>
      <c r="J21" s="212" t="s">
        <v>645</v>
      </c>
      <c r="K21" s="212" t="s">
        <v>645</v>
      </c>
      <c r="L21" s="212" t="s">
        <v>645</v>
      </c>
      <c r="M21" s="212" t="s">
        <v>645</v>
      </c>
      <c r="N21" s="212">
        <v>29.873000000000001</v>
      </c>
      <c r="O21" s="212">
        <v>1.4370000000000001</v>
      </c>
      <c r="P21" s="212" t="s">
        <v>645</v>
      </c>
      <c r="Q21" s="212" t="s">
        <v>645</v>
      </c>
      <c r="R21" s="212" t="s">
        <v>645</v>
      </c>
      <c r="S21" s="212" t="s">
        <v>645</v>
      </c>
      <c r="T21" s="212">
        <v>6.9480000000000004</v>
      </c>
      <c r="U21" s="212">
        <v>0.505</v>
      </c>
      <c r="V21" s="212">
        <v>25.98</v>
      </c>
      <c r="W21" s="212" t="s">
        <v>645</v>
      </c>
      <c r="X21" s="212" t="s">
        <v>645</v>
      </c>
      <c r="Y21" s="212" t="s">
        <v>645</v>
      </c>
      <c r="Z21" s="212">
        <v>1.38</v>
      </c>
      <c r="AA21" s="212" t="s">
        <v>645</v>
      </c>
    </row>
    <row r="22" spans="1:27" ht="13.5" customHeight="1" x14ac:dyDescent="0.2">
      <c r="A22" s="131" t="s">
        <v>732</v>
      </c>
      <c r="B22" s="212">
        <v>1.429</v>
      </c>
      <c r="C22" s="212">
        <v>1.429</v>
      </c>
      <c r="D22" s="212" t="s">
        <v>645</v>
      </c>
      <c r="E22" s="212" t="s">
        <v>645</v>
      </c>
      <c r="F22" s="212" t="s">
        <v>645</v>
      </c>
      <c r="G22" s="212" t="s">
        <v>645</v>
      </c>
      <c r="H22" s="212" t="s">
        <v>645</v>
      </c>
      <c r="I22" s="212" t="s">
        <v>645</v>
      </c>
      <c r="J22" s="212">
        <v>0.47899999999999998</v>
      </c>
      <c r="K22" s="212" t="s">
        <v>645</v>
      </c>
      <c r="L22" s="212" t="s">
        <v>645</v>
      </c>
      <c r="M22" s="212" t="s">
        <v>645</v>
      </c>
      <c r="N22" s="212">
        <v>0.95</v>
      </c>
      <c r="O22" s="212" t="s">
        <v>645</v>
      </c>
      <c r="P22" s="212" t="s">
        <v>645</v>
      </c>
      <c r="Q22" s="212" t="s">
        <v>645</v>
      </c>
      <c r="R22" s="212" t="s">
        <v>645</v>
      </c>
      <c r="S22" s="212" t="s">
        <v>645</v>
      </c>
      <c r="T22" s="212" t="s">
        <v>645</v>
      </c>
      <c r="U22" s="212" t="s">
        <v>645</v>
      </c>
      <c r="V22" s="212" t="s">
        <v>645</v>
      </c>
      <c r="W22" s="212" t="s">
        <v>645</v>
      </c>
      <c r="X22" s="212" t="s">
        <v>645</v>
      </c>
      <c r="Y22" s="212" t="s">
        <v>645</v>
      </c>
      <c r="Z22" s="212" t="s">
        <v>645</v>
      </c>
      <c r="AA22" s="212" t="s">
        <v>645</v>
      </c>
    </row>
    <row r="23" spans="1:27" ht="13.5" customHeight="1" x14ac:dyDescent="0.2">
      <c r="A23" s="131" t="s">
        <v>735</v>
      </c>
      <c r="B23" s="212">
        <v>334.2448</v>
      </c>
      <c r="C23" s="212">
        <v>266.8048</v>
      </c>
      <c r="D23" s="212">
        <v>67.44</v>
      </c>
      <c r="E23" s="212">
        <v>2.6139999999999999</v>
      </c>
      <c r="F23" s="212" t="s">
        <v>645</v>
      </c>
      <c r="G23" s="212">
        <v>30.58</v>
      </c>
      <c r="H23" s="212">
        <v>10.048999999999999</v>
      </c>
      <c r="I23" s="212">
        <v>3.2850000000000001</v>
      </c>
      <c r="J23" s="212">
        <v>81.290400000000005</v>
      </c>
      <c r="K23" s="212" t="s">
        <v>645</v>
      </c>
      <c r="L23" s="212" t="s">
        <v>645</v>
      </c>
      <c r="M23" s="212">
        <v>80.084000000000003</v>
      </c>
      <c r="N23" s="212">
        <v>42.578000000000003</v>
      </c>
      <c r="O23" s="212">
        <v>0.77400000000000002</v>
      </c>
      <c r="P23" s="212" t="s">
        <v>645</v>
      </c>
      <c r="Q23" s="212" t="s">
        <v>645</v>
      </c>
      <c r="R23" s="212">
        <v>1.1934</v>
      </c>
      <c r="S23" s="212">
        <v>14.356999999999999</v>
      </c>
      <c r="T23" s="212">
        <v>27.602</v>
      </c>
      <c r="U23" s="212">
        <v>4.6310000000000002</v>
      </c>
      <c r="V23" s="212">
        <v>32.598999999999997</v>
      </c>
      <c r="W23" s="212" t="s">
        <v>645</v>
      </c>
      <c r="X23" s="212" t="s">
        <v>645</v>
      </c>
      <c r="Y23" s="212" t="s">
        <v>645</v>
      </c>
      <c r="Z23" s="212">
        <v>2.6080000000000001</v>
      </c>
      <c r="AA23" s="212" t="s">
        <v>645</v>
      </c>
    </row>
    <row r="24" spans="1:27" ht="13.5" customHeight="1" x14ac:dyDescent="0.2">
      <c r="A24" s="131" t="s">
        <v>683</v>
      </c>
      <c r="B24" s="212">
        <v>264.07</v>
      </c>
      <c r="C24" s="212">
        <v>261.83800000000002</v>
      </c>
      <c r="D24" s="212">
        <v>2.2320000000000002</v>
      </c>
      <c r="E24" s="212" t="s">
        <v>645</v>
      </c>
      <c r="F24" s="212" t="s">
        <v>645</v>
      </c>
      <c r="G24" s="212">
        <v>14.878</v>
      </c>
      <c r="H24" s="212">
        <v>1.4630000000000001</v>
      </c>
      <c r="I24" s="212">
        <v>0.4</v>
      </c>
      <c r="J24" s="212">
        <v>186.67699999999999</v>
      </c>
      <c r="K24" s="212" t="s">
        <v>645</v>
      </c>
      <c r="L24" s="212" t="s">
        <v>645</v>
      </c>
      <c r="M24" s="212">
        <v>27.547999999999998</v>
      </c>
      <c r="N24" s="212">
        <v>3.0510000000000002</v>
      </c>
      <c r="O24" s="212" t="s">
        <v>645</v>
      </c>
      <c r="P24" s="212" t="s">
        <v>645</v>
      </c>
      <c r="Q24" s="212" t="s">
        <v>645</v>
      </c>
      <c r="R24" s="212">
        <v>0.48199999999999998</v>
      </c>
      <c r="S24" s="212">
        <v>27.338999999999999</v>
      </c>
      <c r="T24" s="212" t="s">
        <v>645</v>
      </c>
      <c r="U24" s="212" t="s">
        <v>645</v>
      </c>
      <c r="V24" s="212">
        <v>2.2320000000000002</v>
      </c>
      <c r="W24" s="212" t="s">
        <v>645</v>
      </c>
      <c r="X24" s="212" t="s">
        <v>645</v>
      </c>
      <c r="Y24" s="212" t="s">
        <v>645</v>
      </c>
      <c r="Z24" s="212" t="s">
        <v>645</v>
      </c>
      <c r="AA24" s="212" t="s">
        <v>645</v>
      </c>
    </row>
    <row r="25" spans="1:27" ht="13.5" customHeight="1" x14ac:dyDescent="0.2">
      <c r="A25" s="124" t="s">
        <v>1058</v>
      </c>
      <c r="B25" s="213">
        <v>8959.1095999999998</v>
      </c>
      <c r="C25" s="213">
        <v>4590.0403999999999</v>
      </c>
      <c r="D25" s="213">
        <v>4369.0691999999999</v>
      </c>
      <c r="E25" s="213">
        <v>389.73160000000001</v>
      </c>
      <c r="F25" s="213">
        <v>144.49789999999999</v>
      </c>
      <c r="G25" s="213">
        <v>152.28100000000001</v>
      </c>
      <c r="H25" s="213">
        <v>110.444</v>
      </c>
      <c r="I25" s="213">
        <v>310.39870000000002</v>
      </c>
      <c r="J25" s="213">
        <v>379.74700000000001</v>
      </c>
      <c r="K25" s="213">
        <v>271.86599999999999</v>
      </c>
      <c r="L25" s="213" t="s">
        <v>645</v>
      </c>
      <c r="M25" s="213">
        <v>877.8184</v>
      </c>
      <c r="N25" s="213">
        <v>1347.1107999999999</v>
      </c>
      <c r="O25" s="213">
        <v>333.04410000000001</v>
      </c>
      <c r="P25" s="213">
        <v>6.03</v>
      </c>
      <c r="Q25" s="213" t="s">
        <v>645</v>
      </c>
      <c r="R25" s="213">
        <v>157.34739999999999</v>
      </c>
      <c r="S25" s="213">
        <v>109.7235</v>
      </c>
      <c r="T25" s="213">
        <v>1302.7299</v>
      </c>
      <c r="U25" s="213">
        <v>249.19399999999999</v>
      </c>
      <c r="V25" s="213">
        <v>2417.7203</v>
      </c>
      <c r="W25" s="213">
        <v>35.549999999999997</v>
      </c>
      <c r="X25" s="213">
        <v>254.61779999999999</v>
      </c>
      <c r="Y25" s="213">
        <v>4.0410000000000004</v>
      </c>
      <c r="Z25" s="213">
        <v>105.2162</v>
      </c>
      <c r="AA25" s="213" t="s">
        <v>645</v>
      </c>
    </row>
    <row r="26" spans="1:27" ht="13.5" customHeight="1" x14ac:dyDescent="0.2">
      <c r="A26" s="207" t="s">
        <v>1220</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1227.7688000000001</v>
      </c>
      <c r="C27" s="212">
        <v>1047.5590999999999</v>
      </c>
      <c r="D27" s="212">
        <v>180.2097</v>
      </c>
      <c r="E27" s="212">
        <v>94.355400000000003</v>
      </c>
      <c r="F27" s="212">
        <v>41.35</v>
      </c>
      <c r="G27" s="212" t="s">
        <v>645</v>
      </c>
      <c r="H27" s="212">
        <v>1.8460000000000001</v>
      </c>
      <c r="I27" s="212">
        <v>9.5570000000000004</v>
      </c>
      <c r="J27" s="212" t="s">
        <v>645</v>
      </c>
      <c r="K27" s="212">
        <v>76.682900000000004</v>
      </c>
      <c r="L27" s="212" t="s">
        <v>645</v>
      </c>
      <c r="M27" s="212">
        <v>30.317399999999999</v>
      </c>
      <c r="N27" s="212">
        <v>503.29719999999998</v>
      </c>
      <c r="O27" s="212">
        <v>174.3082</v>
      </c>
      <c r="P27" s="212">
        <v>110.279</v>
      </c>
      <c r="Q27" s="212" t="s">
        <v>645</v>
      </c>
      <c r="R27" s="212">
        <v>5.5659999999999998</v>
      </c>
      <c r="S27" s="212" t="s">
        <v>645</v>
      </c>
      <c r="T27" s="212" t="s">
        <v>645</v>
      </c>
      <c r="U27" s="212">
        <v>88.131</v>
      </c>
      <c r="V27" s="212" t="s">
        <v>645</v>
      </c>
      <c r="W27" s="212">
        <v>12.318</v>
      </c>
      <c r="X27" s="212">
        <v>71.463700000000003</v>
      </c>
      <c r="Y27" s="212">
        <v>1.1000000000000001</v>
      </c>
      <c r="Z27" s="212">
        <v>7.1970000000000001</v>
      </c>
      <c r="AA27" s="212" t="s">
        <v>645</v>
      </c>
    </row>
    <row r="28" spans="1:27" ht="13.5" customHeight="1" x14ac:dyDescent="0.2">
      <c r="A28" s="131" t="s">
        <v>1041</v>
      </c>
      <c r="B28" s="212">
        <v>845.58770000000004</v>
      </c>
      <c r="C28" s="212">
        <v>456.69099999999997</v>
      </c>
      <c r="D28" s="212">
        <v>388.89670000000001</v>
      </c>
      <c r="E28" s="212">
        <v>156.268</v>
      </c>
      <c r="F28" s="212">
        <v>6.5430000000000001</v>
      </c>
      <c r="G28" s="212" t="s">
        <v>645</v>
      </c>
      <c r="H28" s="212" t="s">
        <v>645</v>
      </c>
      <c r="I28" s="212" t="s">
        <v>645</v>
      </c>
      <c r="J28" s="212" t="s">
        <v>645</v>
      </c>
      <c r="K28" s="212">
        <v>120.711</v>
      </c>
      <c r="L28" s="212" t="s">
        <v>645</v>
      </c>
      <c r="M28" s="212">
        <v>8.42</v>
      </c>
      <c r="N28" s="212">
        <v>109.92400000000001</v>
      </c>
      <c r="O28" s="212">
        <v>39.795999999999999</v>
      </c>
      <c r="P28" s="212">
        <v>13.347</v>
      </c>
      <c r="Q28" s="212" t="s">
        <v>645</v>
      </c>
      <c r="R28" s="212">
        <v>1.6819999999999999</v>
      </c>
      <c r="S28" s="212" t="s">
        <v>645</v>
      </c>
      <c r="T28" s="212">
        <v>123.7696</v>
      </c>
      <c r="U28" s="212" t="s">
        <v>645</v>
      </c>
      <c r="V28" s="212">
        <v>265.12709999999998</v>
      </c>
      <c r="W28" s="212" t="s">
        <v>645</v>
      </c>
      <c r="X28" s="212" t="s">
        <v>645</v>
      </c>
      <c r="Y28" s="212" t="s">
        <v>645</v>
      </c>
      <c r="Z28" s="212" t="s">
        <v>645</v>
      </c>
      <c r="AA28" s="212" t="s">
        <v>645</v>
      </c>
    </row>
    <row r="29" spans="1:27" ht="13.5" customHeight="1" x14ac:dyDescent="0.2">
      <c r="A29" s="131" t="s">
        <v>798</v>
      </c>
      <c r="B29" s="212">
        <v>6703.0033999999996</v>
      </c>
      <c r="C29" s="212">
        <v>6242.0538999999999</v>
      </c>
      <c r="D29" s="212">
        <v>460.9495</v>
      </c>
      <c r="E29" s="212">
        <v>701.05179999999996</v>
      </c>
      <c r="F29" s="212">
        <v>93.043099999999995</v>
      </c>
      <c r="G29" s="212" t="s">
        <v>645</v>
      </c>
      <c r="H29" s="212">
        <v>1.32</v>
      </c>
      <c r="I29" s="212">
        <v>7.2759999999999998</v>
      </c>
      <c r="J29" s="212">
        <v>2.2069999999999999</v>
      </c>
      <c r="K29" s="212">
        <v>174.9401</v>
      </c>
      <c r="L29" s="212" t="s">
        <v>645</v>
      </c>
      <c r="M29" s="212">
        <v>215.4966</v>
      </c>
      <c r="N29" s="212">
        <v>4559.5793999999996</v>
      </c>
      <c r="O29" s="212">
        <v>311.97489999999999</v>
      </c>
      <c r="P29" s="212">
        <v>143.65899999999999</v>
      </c>
      <c r="Q29" s="212" t="s">
        <v>645</v>
      </c>
      <c r="R29" s="212">
        <v>31.506</v>
      </c>
      <c r="S29" s="212" t="s">
        <v>645</v>
      </c>
      <c r="T29" s="212" t="s">
        <v>645</v>
      </c>
      <c r="U29" s="212">
        <v>187.4366</v>
      </c>
      <c r="V29" s="212" t="s">
        <v>645</v>
      </c>
      <c r="W29" s="212">
        <v>94.01</v>
      </c>
      <c r="X29" s="212">
        <v>160.78790000000001</v>
      </c>
      <c r="Y29" s="212">
        <v>3.6949999999999998</v>
      </c>
      <c r="Z29" s="212">
        <v>14.161</v>
      </c>
      <c r="AA29" s="212" t="s">
        <v>645</v>
      </c>
    </row>
    <row r="30" spans="1:27" ht="13.5" customHeight="1" x14ac:dyDescent="0.2">
      <c r="A30" s="131" t="s">
        <v>1044</v>
      </c>
      <c r="B30" s="212">
        <v>112.16500000000001</v>
      </c>
      <c r="C30" s="212">
        <v>51.939</v>
      </c>
      <c r="D30" s="212">
        <v>60.225999999999999</v>
      </c>
      <c r="E30" s="212">
        <v>3.548</v>
      </c>
      <c r="F30" s="212">
        <v>30.713999999999999</v>
      </c>
      <c r="G30" s="212" t="s">
        <v>645</v>
      </c>
      <c r="H30" s="212" t="s">
        <v>645</v>
      </c>
      <c r="I30" s="212" t="s">
        <v>645</v>
      </c>
      <c r="J30" s="212" t="s">
        <v>645</v>
      </c>
      <c r="K30" s="212" t="s">
        <v>645</v>
      </c>
      <c r="L30" s="212" t="s">
        <v>645</v>
      </c>
      <c r="M30" s="212">
        <v>2.0049999999999999</v>
      </c>
      <c r="N30" s="212">
        <v>14.468</v>
      </c>
      <c r="O30" s="212">
        <v>1.204</v>
      </c>
      <c r="P30" s="212" t="s">
        <v>645</v>
      </c>
      <c r="Q30" s="212" t="s">
        <v>645</v>
      </c>
      <c r="R30" s="212" t="s">
        <v>645</v>
      </c>
      <c r="S30" s="212" t="s">
        <v>645</v>
      </c>
      <c r="T30" s="212">
        <v>30.016999999999999</v>
      </c>
      <c r="U30" s="212" t="s">
        <v>645</v>
      </c>
      <c r="V30" s="212">
        <v>27.010999999999999</v>
      </c>
      <c r="W30" s="212" t="s">
        <v>645</v>
      </c>
      <c r="X30" s="212" t="s">
        <v>645</v>
      </c>
      <c r="Y30" s="212" t="s">
        <v>645</v>
      </c>
      <c r="Z30" s="212">
        <v>3.198</v>
      </c>
      <c r="AA30" s="212" t="s">
        <v>645</v>
      </c>
    </row>
    <row r="31" spans="1:27" ht="13.5" customHeight="1" x14ac:dyDescent="0.2">
      <c r="A31" s="131" t="s">
        <v>1047</v>
      </c>
      <c r="B31" s="212">
        <v>193.90039999999999</v>
      </c>
      <c r="C31" s="212">
        <v>5.5701999999999998</v>
      </c>
      <c r="D31" s="212">
        <v>188.33019999999999</v>
      </c>
      <c r="E31" s="212">
        <v>2.1880000000000002</v>
      </c>
      <c r="F31" s="212" t="s">
        <v>645</v>
      </c>
      <c r="G31" s="212" t="s">
        <v>645</v>
      </c>
      <c r="H31" s="212" t="s">
        <v>645</v>
      </c>
      <c r="I31" s="212" t="s">
        <v>645</v>
      </c>
      <c r="J31" s="212" t="s">
        <v>645</v>
      </c>
      <c r="K31" s="212" t="s">
        <v>645</v>
      </c>
      <c r="L31" s="212" t="s">
        <v>645</v>
      </c>
      <c r="M31" s="212" t="s">
        <v>645</v>
      </c>
      <c r="N31" s="212">
        <v>2.9289999999999998</v>
      </c>
      <c r="O31" s="212">
        <v>0.45319999999999999</v>
      </c>
      <c r="P31" s="212" t="s">
        <v>645</v>
      </c>
      <c r="Q31" s="212" t="s">
        <v>645</v>
      </c>
      <c r="R31" s="212" t="s">
        <v>645</v>
      </c>
      <c r="S31" s="212" t="s">
        <v>645</v>
      </c>
      <c r="T31" s="212">
        <v>68.362300000000005</v>
      </c>
      <c r="U31" s="212" t="s">
        <v>645</v>
      </c>
      <c r="V31" s="212">
        <v>119.9679</v>
      </c>
      <c r="W31" s="212" t="s">
        <v>645</v>
      </c>
      <c r="X31" s="212" t="s">
        <v>645</v>
      </c>
      <c r="Y31" s="212" t="s">
        <v>645</v>
      </c>
      <c r="Z31" s="212" t="s">
        <v>645</v>
      </c>
      <c r="AA31" s="212" t="s">
        <v>645</v>
      </c>
    </row>
    <row r="32" spans="1:27" ht="13.5" customHeight="1" x14ac:dyDescent="0.2">
      <c r="A32" s="131" t="s">
        <v>1051</v>
      </c>
      <c r="B32" s="212">
        <v>1.1639999999999999</v>
      </c>
      <c r="C32" s="212">
        <v>1.1639999999999999</v>
      </c>
      <c r="D32" s="212" t="s">
        <v>645</v>
      </c>
      <c r="E32" s="212" t="s">
        <v>645</v>
      </c>
      <c r="F32" s="212" t="s">
        <v>645</v>
      </c>
      <c r="G32" s="212" t="s">
        <v>645</v>
      </c>
      <c r="H32" s="212" t="s">
        <v>645</v>
      </c>
      <c r="I32" s="212" t="s">
        <v>645</v>
      </c>
      <c r="J32" s="212" t="s">
        <v>645</v>
      </c>
      <c r="K32" s="212" t="s">
        <v>645</v>
      </c>
      <c r="L32" s="212" t="s">
        <v>645</v>
      </c>
      <c r="M32" s="212">
        <v>0.629</v>
      </c>
      <c r="N32" s="212" t="s">
        <v>645</v>
      </c>
      <c r="O32" s="212" t="s">
        <v>645</v>
      </c>
      <c r="P32" s="212" t="s">
        <v>645</v>
      </c>
      <c r="Q32" s="212">
        <v>0.53500000000000003</v>
      </c>
      <c r="R32" s="212" t="s">
        <v>645</v>
      </c>
      <c r="S32" s="212" t="s">
        <v>645</v>
      </c>
      <c r="T32" s="212" t="s">
        <v>645</v>
      </c>
      <c r="U32" s="212" t="s">
        <v>645</v>
      </c>
      <c r="V32" s="212" t="s">
        <v>645</v>
      </c>
      <c r="W32" s="212" t="s">
        <v>645</v>
      </c>
      <c r="X32" s="212" t="s">
        <v>645</v>
      </c>
      <c r="Y32" s="212" t="s">
        <v>645</v>
      </c>
      <c r="Z32" s="212" t="s">
        <v>645</v>
      </c>
      <c r="AA32" s="212" t="s">
        <v>645</v>
      </c>
    </row>
    <row r="33" spans="1:27" ht="13.5" customHeight="1" x14ac:dyDescent="0.2">
      <c r="A33" s="131" t="s">
        <v>1045</v>
      </c>
      <c r="B33" s="212">
        <v>100.21899999999999</v>
      </c>
      <c r="C33" s="212">
        <v>90.263999999999996</v>
      </c>
      <c r="D33" s="212">
        <v>9.9550000000000001</v>
      </c>
      <c r="E33" s="212">
        <v>24.573</v>
      </c>
      <c r="F33" s="212">
        <v>44.183999999999997</v>
      </c>
      <c r="G33" s="212" t="s">
        <v>645</v>
      </c>
      <c r="H33" s="212" t="s">
        <v>645</v>
      </c>
      <c r="I33" s="212" t="s">
        <v>645</v>
      </c>
      <c r="J33" s="212" t="s">
        <v>645</v>
      </c>
      <c r="K33" s="212" t="s">
        <v>645</v>
      </c>
      <c r="L33" s="212" t="s">
        <v>645</v>
      </c>
      <c r="M33" s="212" t="s">
        <v>645</v>
      </c>
      <c r="N33" s="212">
        <v>21.507000000000001</v>
      </c>
      <c r="O33" s="212" t="s">
        <v>645</v>
      </c>
      <c r="P33" s="212" t="s">
        <v>645</v>
      </c>
      <c r="Q33" s="212" t="s">
        <v>645</v>
      </c>
      <c r="R33" s="212" t="s">
        <v>645</v>
      </c>
      <c r="S33" s="212" t="s">
        <v>645</v>
      </c>
      <c r="T33" s="212">
        <v>4.4889999999999999</v>
      </c>
      <c r="U33" s="212" t="s">
        <v>645</v>
      </c>
      <c r="V33" s="212">
        <v>5.4660000000000002</v>
      </c>
      <c r="W33" s="212" t="s">
        <v>645</v>
      </c>
      <c r="X33" s="212" t="s">
        <v>645</v>
      </c>
      <c r="Y33" s="212" t="s">
        <v>645</v>
      </c>
      <c r="Z33" s="212" t="s">
        <v>645</v>
      </c>
      <c r="AA33" s="212" t="s">
        <v>645</v>
      </c>
    </row>
    <row r="34" spans="1:27" ht="13.5" customHeight="1" x14ac:dyDescent="0.2">
      <c r="A34" s="131" t="s">
        <v>304</v>
      </c>
      <c r="B34" s="212">
        <v>169.15639999999999</v>
      </c>
      <c r="C34" s="212">
        <v>143.9494</v>
      </c>
      <c r="D34" s="212">
        <v>25.207000000000001</v>
      </c>
      <c r="E34" s="212" t="s">
        <v>645</v>
      </c>
      <c r="F34" s="212">
        <v>55.341000000000001</v>
      </c>
      <c r="G34" s="212">
        <v>23.126000000000001</v>
      </c>
      <c r="H34" s="212">
        <v>29.366</v>
      </c>
      <c r="I34" s="212">
        <v>1.3169999999999999</v>
      </c>
      <c r="J34" s="212" t="s">
        <v>645</v>
      </c>
      <c r="K34" s="212" t="s">
        <v>645</v>
      </c>
      <c r="L34" s="212" t="s">
        <v>645</v>
      </c>
      <c r="M34" s="212">
        <v>8.673</v>
      </c>
      <c r="N34" s="212">
        <v>20.127400000000002</v>
      </c>
      <c r="O34" s="212" t="s">
        <v>645</v>
      </c>
      <c r="P34" s="212" t="s">
        <v>645</v>
      </c>
      <c r="Q34" s="212" t="s">
        <v>645</v>
      </c>
      <c r="R34" s="212">
        <v>5.9989999999999997</v>
      </c>
      <c r="S34" s="212" t="s">
        <v>645</v>
      </c>
      <c r="T34" s="212">
        <v>7.8780000000000001</v>
      </c>
      <c r="U34" s="212" t="s">
        <v>645</v>
      </c>
      <c r="V34" s="212">
        <v>17.329000000000001</v>
      </c>
      <c r="W34" s="212" t="s">
        <v>645</v>
      </c>
      <c r="X34" s="212" t="s">
        <v>645</v>
      </c>
      <c r="Y34" s="212" t="s">
        <v>645</v>
      </c>
      <c r="Z34" s="212" t="s">
        <v>645</v>
      </c>
      <c r="AA34" s="212" t="s">
        <v>645</v>
      </c>
    </row>
    <row r="35" spans="1:27" ht="13.5" customHeight="1" x14ac:dyDescent="0.2">
      <c r="A35" s="124" t="s">
        <v>1058</v>
      </c>
      <c r="B35" s="213">
        <v>9352.9647000000004</v>
      </c>
      <c r="C35" s="213">
        <v>8039.1905999999999</v>
      </c>
      <c r="D35" s="213">
        <v>1313.7741000000001</v>
      </c>
      <c r="E35" s="213">
        <v>981.98419999999999</v>
      </c>
      <c r="F35" s="213">
        <v>271.17509999999999</v>
      </c>
      <c r="G35" s="213">
        <v>23.126000000000001</v>
      </c>
      <c r="H35" s="213">
        <v>32.531999999999996</v>
      </c>
      <c r="I35" s="213">
        <v>18.149999999999999</v>
      </c>
      <c r="J35" s="213">
        <v>2.2069999999999999</v>
      </c>
      <c r="K35" s="213">
        <v>372.334</v>
      </c>
      <c r="L35" s="213" t="s">
        <v>645</v>
      </c>
      <c r="M35" s="213">
        <v>265.541</v>
      </c>
      <c r="N35" s="213">
        <v>5231.8320000000003</v>
      </c>
      <c r="O35" s="213">
        <v>527.73630000000003</v>
      </c>
      <c r="P35" s="213">
        <v>267.28500000000003</v>
      </c>
      <c r="Q35" s="213">
        <v>0.53500000000000003</v>
      </c>
      <c r="R35" s="213">
        <v>44.753</v>
      </c>
      <c r="S35" s="213" t="s">
        <v>645</v>
      </c>
      <c r="T35" s="213">
        <v>234.51589999999999</v>
      </c>
      <c r="U35" s="213">
        <v>275.56760000000003</v>
      </c>
      <c r="V35" s="213">
        <v>434.90100000000001</v>
      </c>
      <c r="W35" s="213">
        <v>106.328</v>
      </c>
      <c r="X35" s="213">
        <v>232.2516</v>
      </c>
      <c r="Y35" s="213">
        <v>4.7949999999999999</v>
      </c>
      <c r="Z35" s="213">
        <v>24.556000000000001</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421.51157000000001</v>
      </c>
      <c r="C38" s="212">
        <v>148.32270199999999</v>
      </c>
      <c r="D38" s="212">
        <v>273.18886800000001</v>
      </c>
      <c r="E38" s="212">
        <v>29.014486999999999</v>
      </c>
      <c r="F38" s="212">
        <v>14.609462000000001</v>
      </c>
      <c r="G38" s="212" t="s">
        <v>645</v>
      </c>
      <c r="H38" s="212" t="s">
        <v>645</v>
      </c>
      <c r="I38" s="212" t="s">
        <v>645</v>
      </c>
      <c r="J38" s="212" t="s">
        <v>645</v>
      </c>
      <c r="K38" s="212">
        <v>30.781680999999999</v>
      </c>
      <c r="L38" s="212" t="s">
        <v>645</v>
      </c>
      <c r="M38" s="212">
        <v>3.7250749999999999</v>
      </c>
      <c r="N38" s="212">
        <v>52.166299000000002</v>
      </c>
      <c r="O38" s="212">
        <v>18.025698999999999</v>
      </c>
      <c r="P38" s="212" t="s">
        <v>645</v>
      </c>
      <c r="Q38" s="212" t="s">
        <v>645</v>
      </c>
      <c r="R38" s="212" t="s">
        <v>645</v>
      </c>
      <c r="S38" s="212" t="s">
        <v>645</v>
      </c>
      <c r="T38" s="212">
        <v>87.816734999999994</v>
      </c>
      <c r="U38" s="212">
        <v>8.1754999999999995</v>
      </c>
      <c r="V38" s="212">
        <v>161.37034499999999</v>
      </c>
      <c r="W38" s="212" t="s">
        <v>645</v>
      </c>
      <c r="X38" s="212">
        <v>15.116400000000001</v>
      </c>
      <c r="Y38" s="212" t="s">
        <v>645</v>
      </c>
      <c r="Z38" s="212">
        <v>0.70988799999999996</v>
      </c>
      <c r="AA38" s="212" t="s">
        <v>645</v>
      </c>
    </row>
    <row r="39" spans="1:27" ht="13.5" customHeight="1" x14ac:dyDescent="0.2">
      <c r="A39" s="131" t="s">
        <v>714</v>
      </c>
      <c r="B39" s="212">
        <v>100.821871</v>
      </c>
      <c r="C39" s="212">
        <v>20.367328000000001</v>
      </c>
      <c r="D39" s="212">
        <v>80.454543000000001</v>
      </c>
      <c r="E39" s="212">
        <v>10.560129999999999</v>
      </c>
      <c r="F39" s="212">
        <v>4.0978919999999999</v>
      </c>
      <c r="G39" s="212" t="s">
        <v>645</v>
      </c>
      <c r="H39" s="212" t="s">
        <v>645</v>
      </c>
      <c r="I39" s="212" t="s">
        <v>645</v>
      </c>
      <c r="J39" s="212" t="s">
        <v>645</v>
      </c>
      <c r="K39" s="212" t="s">
        <v>645</v>
      </c>
      <c r="L39" s="212" t="s">
        <v>645</v>
      </c>
      <c r="M39" s="212" t="s">
        <v>645</v>
      </c>
      <c r="N39" s="212">
        <v>5.7093059999999998</v>
      </c>
      <c r="O39" s="212" t="s">
        <v>645</v>
      </c>
      <c r="P39" s="212" t="s">
        <v>645</v>
      </c>
      <c r="Q39" s="212" t="s">
        <v>645</v>
      </c>
      <c r="R39" s="212" t="s">
        <v>645</v>
      </c>
      <c r="S39" s="212" t="s">
        <v>645</v>
      </c>
      <c r="T39" s="212">
        <v>25.146343000000002</v>
      </c>
      <c r="U39" s="212" t="s">
        <v>645</v>
      </c>
      <c r="V39" s="212">
        <v>48.673715999999999</v>
      </c>
      <c r="W39" s="212">
        <v>4.8146659999999999</v>
      </c>
      <c r="X39" s="212">
        <v>0.85050000000000003</v>
      </c>
      <c r="Y39" s="212">
        <v>0.23150499999999999</v>
      </c>
      <c r="Z39" s="212">
        <v>0.73781300000000005</v>
      </c>
      <c r="AA39" s="212" t="s">
        <v>645</v>
      </c>
    </row>
    <row r="40" spans="1:27" ht="13.5" customHeight="1" x14ac:dyDescent="0.2">
      <c r="A40" s="131" t="s">
        <v>721</v>
      </c>
      <c r="B40" s="212">
        <v>3.1282619999999999</v>
      </c>
      <c r="C40" s="212">
        <v>3.1282619999999999</v>
      </c>
      <c r="D40" s="212" t="s">
        <v>645</v>
      </c>
      <c r="E40" s="212" t="s">
        <v>645</v>
      </c>
      <c r="F40" s="212" t="s">
        <v>645</v>
      </c>
      <c r="G40" s="212">
        <v>2.2792E-2</v>
      </c>
      <c r="H40" s="212">
        <v>1.7177039999999999</v>
      </c>
      <c r="I40" s="212">
        <v>0.13931099999999999</v>
      </c>
      <c r="J40" s="212">
        <v>0.30239899999999997</v>
      </c>
      <c r="K40" s="212" t="s">
        <v>645</v>
      </c>
      <c r="L40" s="212" t="s">
        <v>645</v>
      </c>
      <c r="M40" s="212">
        <v>0.92283599999999999</v>
      </c>
      <c r="N40" s="212">
        <v>2.3220000000000001E-2</v>
      </c>
      <c r="O40" s="212" t="s">
        <v>645</v>
      </c>
      <c r="P40" s="212" t="s">
        <v>645</v>
      </c>
      <c r="Q40" s="212" t="s">
        <v>645</v>
      </c>
      <c r="R40" s="212" t="s">
        <v>645</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36.552146999999998</v>
      </c>
      <c r="C41" s="212">
        <v>31.216681000000001</v>
      </c>
      <c r="D41" s="212">
        <v>5.3354660000000003</v>
      </c>
      <c r="E41" s="212" t="s">
        <v>645</v>
      </c>
      <c r="F41" s="212" t="s">
        <v>645</v>
      </c>
      <c r="G41" s="212">
        <v>0.84508099999999997</v>
      </c>
      <c r="H41" s="212">
        <v>1.707225</v>
      </c>
      <c r="I41" s="212">
        <v>0.39848600000000001</v>
      </c>
      <c r="J41" s="212">
        <v>0.28728700000000001</v>
      </c>
      <c r="K41" s="212">
        <v>2.8625669999999999</v>
      </c>
      <c r="L41" s="212" t="s">
        <v>645</v>
      </c>
      <c r="M41" s="212">
        <v>8.2926369999999991</v>
      </c>
      <c r="N41" s="212">
        <v>14.253076999999999</v>
      </c>
      <c r="O41" s="212" t="s">
        <v>645</v>
      </c>
      <c r="P41" s="212" t="s">
        <v>645</v>
      </c>
      <c r="Q41" s="212" t="s">
        <v>645</v>
      </c>
      <c r="R41" s="212">
        <v>0.43115399999999998</v>
      </c>
      <c r="S41" s="212">
        <v>2.139167</v>
      </c>
      <c r="T41" s="212">
        <v>0.64959</v>
      </c>
      <c r="U41" s="212" t="s">
        <v>645</v>
      </c>
      <c r="V41" s="212">
        <v>4.4637739999999999</v>
      </c>
      <c r="W41" s="212" t="s">
        <v>645</v>
      </c>
      <c r="X41" s="212" t="s">
        <v>645</v>
      </c>
      <c r="Y41" s="212" t="s">
        <v>645</v>
      </c>
      <c r="Z41" s="212">
        <v>0.22210199999999999</v>
      </c>
      <c r="AA41" s="212" t="s">
        <v>645</v>
      </c>
    </row>
    <row r="42" spans="1:27" ht="13.5" customHeight="1" x14ac:dyDescent="0.2">
      <c r="A42" s="131" t="s">
        <v>695</v>
      </c>
      <c r="B42" s="212">
        <v>24.759488999999999</v>
      </c>
      <c r="C42" s="212">
        <v>17.342282999999998</v>
      </c>
      <c r="D42" s="212">
        <v>7.4172060000000002</v>
      </c>
      <c r="E42" s="212">
        <v>2.3068219999999999</v>
      </c>
      <c r="F42" s="212" t="s">
        <v>645</v>
      </c>
      <c r="G42" s="212" t="s">
        <v>645</v>
      </c>
      <c r="H42" s="212">
        <v>1.1980409999999999</v>
      </c>
      <c r="I42" s="212">
        <v>2.7975759999999998</v>
      </c>
      <c r="J42" s="212" t="s">
        <v>645</v>
      </c>
      <c r="K42" s="212">
        <v>0.67632300000000001</v>
      </c>
      <c r="L42" s="212" t="s">
        <v>645</v>
      </c>
      <c r="M42" s="212">
        <v>2.3332250000000001</v>
      </c>
      <c r="N42" s="212">
        <v>4.6945629999999996</v>
      </c>
      <c r="O42" s="212">
        <v>2.6786240000000001</v>
      </c>
      <c r="P42" s="212" t="s">
        <v>645</v>
      </c>
      <c r="Q42" s="212" t="s">
        <v>645</v>
      </c>
      <c r="R42" s="212">
        <v>0.65710800000000003</v>
      </c>
      <c r="S42" s="212" t="s">
        <v>645</v>
      </c>
      <c r="T42" s="212">
        <v>2.7351030000000001</v>
      </c>
      <c r="U42" s="212" t="s">
        <v>645</v>
      </c>
      <c r="V42" s="212">
        <v>4.6821029999999997</v>
      </c>
      <c r="W42" s="212" t="s">
        <v>645</v>
      </c>
      <c r="X42" s="212" t="s">
        <v>645</v>
      </c>
      <c r="Y42" s="212" t="s">
        <v>645</v>
      </c>
      <c r="Z42" s="212" t="s">
        <v>645</v>
      </c>
      <c r="AA42" s="212" t="s">
        <v>645</v>
      </c>
    </row>
    <row r="43" spans="1:27" ht="13.5" customHeight="1" x14ac:dyDescent="0.2">
      <c r="A43" s="131" t="s">
        <v>687</v>
      </c>
      <c r="B43" s="212">
        <v>111.864767</v>
      </c>
      <c r="C43" s="212">
        <v>110.216303</v>
      </c>
      <c r="D43" s="212">
        <v>1.6484639999999999</v>
      </c>
      <c r="E43" s="212">
        <v>0.96729600000000004</v>
      </c>
      <c r="F43" s="212" t="s">
        <v>645</v>
      </c>
      <c r="G43" s="212">
        <v>23.835287999999998</v>
      </c>
      <c r="H43" s="212" t="s">
        <v>645</v>
      </c>
      <c r="I43" s="212">
        <v>0.57490399999999997</v>
      </c>
      <c r="J43" s="212" t="s">
        <v>645</v>
      </c>
      <c r="K43" s="212" t="s">
        <v>645</v>
      </c>
      <c r="L43" s="212" t="s">
        <v>645</v>
      </c>
      <c r="M43" s="212">
        <v>40.790599</v>
      </c>
      <c r="N43" s="212">
        <v>10.685053</v>
      </c>
      <c r="O43" s="212">
        <v>0.872</v>
      </c>
      <c r="P43" s="212" t="s">
        <v>645</v>
      </c>
      <c r="Q43" s="212" t="s">
        <v>645</v>
      </c>
      <c r="R43" s="212">
        <v>26.567326999999999</v>
      </c>
      <c r="S43" s="212">
        <v>5.9238359999999997</v>
      </c>
      <c r="T43" s="212" t="s">
        <v>645</v>
      </c>
      <c r="U43" s="212" t="s">
        <v>645</v>
      </c>
      <c r="V43" s="212">
        <v>1.6484639999999999</v>
      </c>
      <c r="W43" s="212" t="s">
        <v>645</v>
      </c>
      <c r="X43" s="212" t="s">
        <v>645</v>
      </c>
      <c r="Y43" s="212" t="s">
        <v>645</v>
      </c>
      <c r="Z43" s="212" t="s">
        <v>645</v>
      </c>
      <c r="AA43" s="212" t="s">
        <v>645</v>
      </c>
    </row>
    <row r="44" spans="1:27" ht="13.5" customHeight="1" x14ac:dyDescent="0.2">
      <c r="A44" s="131" t="s">
        <v>702</v>
      </c>
      <c r="B44" s="212">
        <v>93.630994999999999</v>
      </c>
      <c r="C44" s="212">
        <v>13.236897000000001</v>
      </c>
      <c r="D44" s="212">
        <v>80.394098</v>
      </c>
      <c r="E44" s="212">
        <v>3.1142439999999998</v>
      </c>
      <c r="F44" s="212">
        <v>1.123821</v>
      </c>
      <c r="G44" s="212" t="s">
        <v>645</v>
      </c>
      <c r="H44" s="212" t="s">
        <v>645</v>
      </c>
      <c r="I44" s="212" t="s">
        <v>645</v>
      </c>
      <c r="J44" s="212" t="s">
        <v>645</v>
      </c>
      <c r="K44" s="212">
        <v>0.42761500000000002</v>
      </c>
      <c r="L44" s="212" t="s">
        <v>645</v>
      </c>
      <c r="M44" s="212">
        <v>0.50600400000000001</v>
      </c>
      <c r="N44" s="212">
        <v>5.8179639999999999</v>
      </c>
      <c r="O44" s="212">
        <v>2.2472490000000001</v>
      </c>
      <c r="P44" s="212" t="s">
        <v>645</v>
      </c>
      <c r="Q44" s="212" t="s">
        <v>645</v>
      </c>
      <c r="R44" s="212" t="s">
        <v>645</v>
      </c>
      <c r="S44" s="212" t="s">
        <v>645</v>
      </c>
      <c r="T44" s="212">
        <v>37.977226000000002</v>
      </c>
      <c r="U44" s="212">
        <v>7.3115050000000004</v>
      </c>
      <c r="V44" s="212">
        <v>29.457978000000001</v>
      </c>
      <c r="W44" s="212">
        <v>1.1719679999999999</v>
      </c>
      <c r="X44" s="212">
        <v>1.3374220000000001</v>
      </c>
      <c r="Y44" s="212">
        <v>1.6584000000000001</v>
      </c>
      <c r="Z44" s="212">
        <v>1.4795990000000001</v>
      </c>
      <c r="AA44" s="212" t="s">
        <v>645</v>
      </c>
    </row>
    <row r="45" spans="1:27" ht="13.5" customHeight="1" x14ac:dyDescent="0.2">
      <c r="A45" s="131" t="s">
        <v>729</v>
      </c>
      <c r="B45" s="212">
        <v>0.144872</v>
      </c>
      <c r="C45" s="212">
        <v>0.144872</v>
      </c>
      <c r="D45" s="212" t="s">
        <v>645</v>
      </c>
      <c r="E45" s="212" t="s">
        <v>645</v>
      </c>
      <c r="F45" s="212" t="s">
        <v>645</v>
      </c>
      <c r="G45" s="212" t="s">
        <v>645</v>
      </c>
      <c r="H45" s="212">
        <v>0.144872</v>
      </c>
      <c r="I45" s="212" t="s">
        <v>645</v>
      </c>
      <c r="J45" s="212" t="s">
        <v>645</v>
      </c>
      <c r="K45" s="212" t="s">
        <v>645</v>
      </c>
      <c r="L45" s="212" t="s">
        <v>645</v>
      </c>
      <c r="M45" s="212" t="s">
        <v>645</v>
      </c>
      <c r="N45" s="212" t="s">
        <v>645</v>
      </c>
      <c r="O45" s="212" t="s">
        <v>645</v>
      </c>
      <c r="P45" s="212" t="s">
        <v>645</v>
      </c>
      <c r="Q45" s="212" t="s">
        <v>645</v>
      </c>
      <c r="R45" s="212" t="s">
        <v>645</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203.70381499999999</v>
      </c>
      <c r="C46" s="212">
        <v>168.81175500000001</v>
      </c>
      <c r="D46" s="212">
        <v>34.892060000000001</v>
      </c>
      <c r="E46" s="212">
        <v>4.0028199999999998</v>
      </c>
      <c r="F46" s="212" t="s">
        <v>645</v>
      </c>
      <c r="G46" s="212">
        <v>4.9350959999999997</v>
      </c>
      <c r="H46" s="212">
        <v>7.9518230000000001</v>
      </c>
      <c r="I46" s="212">
        <v>23.369325</v>
      </c>
      <c r="J46" s="212">
        <v>13.40363</v>
      </c>
      <c r="K46" s="212">
        <v>0.44044</v>
      </c>
      <c r="L46" s="212" t="s">
        <v>645</v>
      </c>
      <c r="M46" s="212">
        <v>50.013855</v>
      </c>
      <c r="N46" s="212">
        <v>55.008561</v>
      </c>
      <c r="O46" s="212">
        <v>1.4623079999999999</v>
      </c>
      <c r="P46" s="212" t="s">
        <v>645</v>
      </c>
      <c r="Q46" s="212" t="s">
        <v>645</v>
      </c>
      <c r="R46" s="212">
        <v>4.4649510000000001</v>
      </c>
      <c r="S46" s="212">
        <v>3.7589459999999999</v>
      </c>
      <c r="T46" s="212">
        <v>5.7750110000000001</v>
      </c>
      <c r="U46" s="212">
        <v>1.63114</v>
      </c>
      <c r="V46" s="212">
        <v>26.172214</v>
      </c>
      <c r="W46" s="212" t="s">
        <v>645</v>
      </c>
      <c r="X46" s="212" t="s">
        <v>645</v>
      </c>
      <c r="Y46" s="212" t="s">
        <v>645</v>
      </c>
      <c r="Z46" s="212">
        <v>1.313696</v>
      </c>
      <c r="AA46" s="212" t="s">
        <v>645</v>
      </c>
    </row>
    <row r="47" spans="1:27" ht="13.5" customHeight="1" x14ac:dyDescent="0.2">
      <c r="A47" s="131" t="s">
        <v>698</v>
      </c>
      <c r="B47" s="212">
        <v>557.90663700000005</v>
      </c>
      <c r="C47" s="212">
        <v>189.72713100000001</v>
      </c>
      <c r="D47" s="212">
        <v>368.179507</v>
      </c>
      <c r="E47" s="212">
        <v>32.620956999999997</v>
      </c>
      <c r="F47" s="212">
        <v>14.924677000000001</v>
      </c>
      <c r="G47" s="212">
        <v>5.4450370000000001</v>
      </c>
      <c r="H47" s="212">
        <v>7.567094</v>
      </c>
      <c r="I47" s="212">
        <v>9.3272999999999993</v>
      </c>
      <c r="J47" s="212">
        <v>6.4327569999999996</v>
      </c>
      <c r="K47" s="212">
        <v>14.460372</v>
      </c>
      <c r="L47" s="212" t="s">
        <v>645</v>
      </c>
      <c r="M47" s="212">
        <v>19.318677999999998</v>
      </c>
      <c r="N47" s="212">
        <v>48.132047999999998</v>
      </c>
      <c r="O47" s="212">
        <v>26.757380999999999</v>
      </c>
      <c r="P47" s="212">
        <v>2.7103999999999999</v>
      </c>
      <c r="Q47" s="212" t="s">
        <v>645</v>
      </c>
      <c r="R47" s="212">
        <v>2.0304310000000001</v>
      </c>
      <c r="S47" s="212" t="s">
        <v>645</v>
      </c>
      <c r="T47" s="212">
        <v>80.097403999999997</v>
      </c>
      <c r="U47" s="212">
        <v>52.059289999999997</v>
      </c>
      <c r="V47" s="212">
        <v>151.992884</v>
      </c>
      <c r="W47" s="212">
        <v>1.9467099999999999</v>
      </c>
      <c r="X47" s="212">
        <v>62.031646000000002</v>
      </c>
      <c r="Y47" s="212" t="s">
        <v>645</v>
      </c>
      <c r="Z47" s="212">
        <v>20.051572</v>
      </c>
      <c r="AA47" s="212" t="s">
        <v>645</v>
      </c>
    </row>
    <row r="48" spans="1:27" ht="13.5" customHeight="1" x14ac:dyDescent="0.2">
      <c r="A48" s="131" t="s">
        <v>706</v>
      </c>
      <c r="B48" s="212">
        <v>263.52076799999998</v>
      </c>
      <c r="C48" s="212">
        <v>48.854044999999999</v>
      </c>
      <c r="D48" s="212">
        <v>214.66672299999999</v>
      </c>
      <c r="E48" s="212">
        <v>8.3997799999999998</v>
      </c>
      <c r="F48" s="212">
        <v>4.9677660000000001</v>
      </c>
      <c r="G48" s="212" t="s">
        <v>645</v>
      </c>
      <c r="H48" s="212" t="s">
        <v>645</v>
      </c>
      <c r="I48" s="212">
        <v>1.179292</v>
      </c>
      <c r="J48" s="212" t="s">
        <v>645</v>
      </c>
      <c r="K48" s="212">
        <v>1.278152</v>
      </c>
      <c r="L48" s="212" t="s">
        <v>645</v>
      </c>
      <c r="M48" s="212">
        <v>5.3663290000000003</v>
      </c>
      <c r="N48" s="212">
        <v>14.847697999999999</v>
      </c>
      <c r="O48" s="212">
        <v>1.326146</v>
      </c>
      <c r="P48" s="212" t="s">
        <v>645</v>
      </c>
      <c r="Q48" s="212" t="s">
        <v>645</v>
      </c>
      <c r="R48" s="212">
        <v>10.051562000000001</v>
      </c>
      <c r="S48" s="212">
        <v>1.4373210000000001</v>
      </c>
      <c r="T48" s="212">
        <v>71.232305999999994</v>
      </c>
      <c r="U48" s="212">
        <v>5.15557</v>
      </c>
      <c r="V48" s="212">
        <v>117.74615900000001</v>
      </c>
      <c r="W48" s="212">
        <v>5.81081</v>
      </c>
      <c r="X48" s="212">
        <v>14.609278</v>
      </c>
      <c r="Y48" s="212" t="s">
        <v>645</v>
      </c>
      <c r="Z48" s="212">
        <v>0.11260000000000001</v>
      </c>
      <c r="AA48" s="212" t="s">
        <v>645</v>
      </c>
    </row>
    <row r="49" spans="1:27" ht="13.5" customHeight="1" x14ac:dyDescent="0.2">
      <c r="A49" s="131" t="s">
        <v>717</v>
      </c>
      <c r="B49" s="212">
        <v>31.599430999999999</v>
      </c>
      <c r="C49" s="212">
        <v>13.827379000000001</v>
      </c>
      <c r="D49" s="212">
        <v>17.772051999999999</v>
      </c>
      <c r="E49" s="212">
        <v>0.49519999999999997</v>
      </c>
      <c r="F49" s="212" t="s">
        <v>645</v>
      </c>
      <c r="G49" s="212" t="s">
        <v>645</v>
      </c>
      <c r="H49" s="212" t="s">
        <v>645</v>
      </c>
      <c r="I49" s="212" t="s">
        <v>645</v>
      </c>
      <c r="J49" s="212" t="s">
        <v>645</v>
      </c>
      <c r="K49" s="212" t="s">
        <v>645</v>
      </c>
      <c r="L49" s="212" t="s">
        <v>645</v>
      </c>
      <c r="M49" s="212" t="s">
        <v>645</v>
      </c>
      <c r="N49" s="212">
        <v>13.234463</v>
      </c>
      <c r="O49" s="212">
        <v>9.7715999999999997E-2</v>
      </c>
      <c r="P49" s="212" t="s">
        <v>645</v>
      </c>
      <c r="Q49" s="212" t="s">
        <v>645</v>
      </c>
      <c r="R49" s="212" t="s">
        <v>645</v>
      </c>
      <c r="S49" s="212" t="s">
        <v>645</v>
      </c>
      <c r="T49" s="212">
        <v>3.710232</v>
      </c>
      <c r="U49" s="212">
        <v>5.0500000000000003E-2</v>
      </c>
      <c r="V49" s="212">
        <v>13.87332</v>
      </c>
      <c r="W49" s="212" t="s">
        <v>645</v>
      </c>
      <c r="X49" s="212" t="s">
        <v>645</v>
      </c>
      <c r="Y49" s="212" t="s">
        <v>645</v>
      </c>
      <c r="Z49" s="212">
        <v>0.13800000000000001</v>
      </c>
      <c r="AA49" s="212" t="s">
        <v>645</v>
      </c>
    </row>
    <row r="50" spans="1:27" ht="13.5" customHeight="1" x14ac:dyDescent="0.2">
      <c r="A50" s="131" t="s">
        <v>732</v>
      </c>
      <c r="B50" s="212">
        <v>0.90115500000000004</v>
      </c>
      <c r="C50" s="212">
        <v>0.90115500000000004</v>
      </c>
      <c r="D50" s="212" t="s">
        <v>645</v>
      </c>
      <c r="E50" s="212" t="s">
        <v>645</v>
      </c>
      <c r="F50" s="212" t="s">
        <v>645</v>
      </c>
      <c r="G50" s="212" t="s">
        <v>645</v>
      </c>
      <c r="H50" s="212" t="s">
        <v>645</v>
      </c>
      <c r="I50" s="212" t="s">
        <v>645</v>
      </c>
      <c r="J50" s="212">
        <v>0.23710500000000001</v>
      </c>
      <c r="K50" s="212" t="s">
        <v>645</v>
      </c>
      <c r="L50" s="212" t="s">
        <v>645</v>
      </c>
      <c r="M50" s="212" t="s">
        <v>645</v>
      </c>
      <c r="N50" s="212">
        <v>0.66405000000000003</v>
      </c>
      <c r="O50" s="212" t="s">
        <v>645</v>
      </c>
      <c r="P50" s="212" t="s">
        <v>645</v>
      </c>
      <c r="Q50" s="212" t="s">
        <v>645</v>
      </c>
      <c r="R50" s="212" t="s">
        <v>645</v>
      </c>
      <c r="S50" s="212" t="s">
        <v>645</v>
      </c>
      <c r="T50" s="212" t="s">
        <v>645</v>
      </c>
      <c r="U50" s="212" t="s">
        <v>645</v>
      </c>
      <c r="V50" s="212" t="s">
        <v>645</v>
      </c>
      <c r="W50" s="212" t="s">
        <v>645</v>
      </c>
      <c r="X50" s="212" t="s">
        <v>645</v>
      </c>
      <c r="Y50" s="212" t="s">
        <v>645</v>
      </c>
      <c r="Z50" s="212" t="s">
        <v>645</v>
      </c>
      <c r="AA50" s="212" t="s">
        <v>645</v>
      </c>
    </row>
    <row r="51" spans="1:27" ht="13.5" customHeight="1" x14ac:dyDescent="0.2">
      <c r="A51" s="131" t="s">
        <v>735</v>
      </c>
      <c r="B51" s="212">
        <v>105.067515</v>
      </c>
      <c r="C51" s="212">
        <v>68.365973999999994</v>
      </c>
      <c r="D51" s="212">
        <v>36.701540999999999</v>
      </c>
      <c r="E51" s="212">
        <v>2.172234</v>
      </c>
      <c r="F51" s="212" t="s">
        <v>645</v>
      </c>
      <c r="G51" s="212">
        <v>3.4506459999999999</v>
      </c>
      <c r="H51" s="212">
        <v>1.939055</v>
      </c>
      <c r="I51" s="212">
        <v>1.205595</v>
      </c>
      <c r="J51" s="212">
        <v>17.094946</v>
      </c>
      <c r="K51" s="212" t="s">
        <v>645</v>
      </c>
      <c r="L51" s="212" t="s">
        <v>645</v>
      </c>
      <c r="M51" s="212">
        <v>22.048393999999998</v>
      </c>
      <c r="N51" s="212">
        <v>16.073632</v>
      </c>
      <c r="O51" s="212">
        <v>0.48994199999999999</v>
      </c>
      <c r="P51" s="212" t="s">
        <v>645</v>
      </c>
      <c r="Q51" s="212" t="s">
        <v>645</v>
      </c>
      <c r="R51" s="212">
        <v>0.183089</v>
      </c>
      <c r="S51" s="212">
        <v>3.7084410000000001</v>
      </c>
      <c r="T51" s="212">
        <v>13.975125999999999</v>
      </c>
      <c r="U51" s="212">
        <v>3.560133</v>
      </c>
      <c r="V51" s="212">
        <v>16.760653999999999</v>
      </c>
      <c r="W51" s="212" t="s">
        <v>645</v>
      </c>
      <c r="X51" s="212" t="s">
        <v>645</v>
      </c>
      <c r="Y51" s="212" t="s">
        <v>645</v>
      </c>
      <c r="Z51" s="212">
        <v>2.4056280000000001</v>
      </c>
      <c r="AA51" s="212" t="s">
        <v>645</v>
      </c>
    </row>
    <row r="52" spans="1:27" ht="13.5" customHeight="1" x14ac:dyDescent="0.2">
      <c r="A52" s="131" t="s">
        <v>683</v>
      </c>
      <c r="B52" s="212">
        <v>42.718311999999997</v>
      </c>
      <c r="C52" s="212">
        <v>42.711615999999999</v>
      </c>
      <c r="D52" s="212">
        <v>6.6959999999999997E-3</v>
      </c>
      <c r="E52" s="212" t="s">
        <v>645</v>
      </c>
      <c r="F52" s="212" t="s">
        <v>645</v>
      </c>
      <c r="G52" s="212">
        <v>6.910806</v>
      </c>
      <c r="H52" s="212">
        <v>0.677369</v>
      </c>
      <c r="I52" s="212">
        <v>3.3599999999999998E-2</v>
      </c>
      <c r="J52" s="212">
        <v>22.921299000000001</v>
      </c>
      <c r="K52" s="212" t="s">
        <v>645</v>
      </c>
      <c r="L52" s="212" t="s">
        <v>645</v>
      </c>
      <c r="M52" s="212">
        <v>8.2370940000000008</v>
      </c>
      <c r="N52" s="212">
        <v>1.67805</v>
      </c>
      <c r="O52" s="212" t="s">
        <v>645</v>
      </c>
      <c r="P52" s="212" t="s">
        <v>645</v>
      </c>
      <c r="Q52" s="212" t="s">
        <v>645</v>
      </c>
      <c r="R52" s="212">
        <v>0.11568000000000001</v>
      </c>
      <c r="S52" s="212">
        <v>2.137718</v>
      </c>
      <c r="T52" s="212" t="s">
        <v>645</v>
      </c>
      <c r="U52" s="212" t="s">
        <v>645</v>
      </c>
      <c r="V52" s="212">
        <v>6.6959999999999997E-3</v>
      </c>
      <c r="W52" s="212" t="s">
        <v>645</v>
      </c>
      <c r="X52" s="212" t="s">
        <v>645</v>
      </c>
      <c r="Y52" s="212" t="s">
        <v>645</v>
      </c>
      <c r="Z52" s="212" t="s">
        <v>645</v>
      </c>
      <c r="AA52" s="212" t="s">
        <v>645</v>
      </c>
    </row>
    <row r="53" spans="1:27" ht="13.5" customHeight="1" x14ac:dyDescent="0.2">
      <c r="A53" s="124" t="s">
        <v>1058</v>
      </c>
      <c r="B53" s="213">
        <v>1997.831604</v>
      </c>
      <c r="C53" s="213">
        <v>877.17438100000004</v>
      </c>
      <c r="D53" s="213">
        <v>1120.6572229999999</v>
      </c>
      <c r="E53" s="213">
        <v>93.653969000000004</v>
      </c>
      <c r="F53" s="213">
        <v>39.723618000000002</v>
      </c>
      <c r="G53" s="213">
        <v>45.444746000000002</v>
      </c>
      <c r="H53" s="213">
        <v>22.903182999999999</v>
      </c>
      <c r="I53" s="213">
        <v>39.025388999999997</v>
      </c>
      <c r="J53" s="213">
        <v>60.679422000000002</v>
      </c>
      <c r="K53" s="213">
        <v>50.927149999999997</v>
      </c>
      <c r="L53" s="213" t="s">
        <v>645</v>
      </c>
      <c r="M53" s="213">
        <v>161.55472599999999</v>
      </c>
      <c r="N53" s="213">
        <v>242.98798300000001</v>
      </c>
      <c r="O53" s="213">
        <v>53.957065</v>
      </c>
      <c r="P53" s="213">
        <v>2.7103999999999999</v>
      </c>
      <c r="Q53" s="213" t="s">
        <v>645</v>
      </c>
      <c r="R53" s="213">
        <v>44.501302000000003</v>
      </c>
      <c r="S53" s="213">
        <v>19.105429000000001</v>
      </c>
      <c r="T53" s="213">
        <v>329.11507599999999</v>
      </c>
      <c r="U53" s="213">
        <v>77.943638000000007</v>
      </c>
      <c r="V53" s="213">
        <v>576.84830699999998</v>
      </c>
      <c r="W53" s="213">
        <v>13.744154</v>
      </c>
      <c r="X53" s="213">
        <v>93.945245999999997</v>
      </c>
      <c r="Y53" s="213">
        <v>1.8899049999999999</v>
      </c>
      <c r="Z53" s="213">
        <v>27.170898000000001</v>
      </c>
      <c r="AA53" s="213" t="s">
        <v>645</v>
      </c>
    </row>
    <row r="54" spans="1:27" ht="13.5" customHeight="1" x14ac:dyDescent="0.2">
      <c r="A54" s="207" t="s">
        <v>1220</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421.16364900000002</v>
      </c>
      <c r="C55" s="212">
        <v>306.70290199999999</v>
      </c>
      <c r="D55" s="212">
        <v>114.460747</v>
      </c>
      <c r="E55" s="212">
        <v>47.712507000000002</v>
      </c>
      <c r="F55" s="212">
        <v>28.916201999999998</v>
      </c>
      <c r="G55" s="212" t="s">
        <v>645</v>
      </c>
      <c r="H55" s="212">
        <v>1.16334</v>
      </c>
      <c r="I55" s="212">
        <v>3.9852690000000002</v>
      </c>
      <c r="J55" s="212" t="s">
        <v>645</v>
      </c>
      <c r="K55" s="212">
        <v>30.520607999999999</v>
      </c>
      <c r="L55" s="212" t="s">
        <v>645</v>
      </c>
      <c r="M55" s="212">
        <v>6.1056379999999999</v>
      </c>
      <c r="N55" s="212">
        <v>58.346189000000003</v>
      </c>
      <c r="O55" s="212">
        <v>68.424662999999995</v>
      </c>
      <c r="P55" s="212">
        <v>58.753132000000001</v>
      </c>
      <c r="Q55" s="212" t="s">
        <v>645</v>
      </c>
      <c r="R55" s="212">
        <v>2.7753540000000001</v>
      </c>
      <c r="S55" s="212" t="s">
        <v>645</v>
      </c>
      <c r="T55" s="212" t="s">
        <v>645</v>
      </c>
      <c r="U55" s="212">
        <v>47.489061999999997</v>
      </c>
      <c r="V55" s="212" t="s">
        <v>645</v>
      </c>
      <c r="W55" s="212">
        <v>13.759206000000001</v>
      </c>
      <c r="X55" s="212">
        <v>47.880679000000001</v>
      </c>
      <c r="Y55" s="212">
        <v>1.2286999999999999</v>
      </c>
      <c r="Z55" s="212">
        <v>4.1031000000000004</v>
      </c>
      <c r="AA55" s="212" t="s">
        <v>645</v>
      </c>
    </row>
    <row r="56" spans="1:27" ht="13.5" customHeight="1" x14ac:dyDescent="0.2">
      <c r="A56" s="131" t="s">
        <v>1041</v>
      </c>
      <c r="B56" s="212">
        <v>337.427483</v>
      </c>
      <c r="C56" s="212">
        <v>123.82183000000001</v>
      </c>
      <c r="D56" s="212">
        <v>213.60565299999999</v>
      </c>
      <c r="E56" s="212">
        <v>34.548282999999998</v>
      </c>
      <c r="F56" s="212">
        <v>4.4966809999999997</v>
      </c>
      <c r="G56" s="212" t="s">
        <v>645</v>
      </c>
      <c r="H56" s="212" t="s">
        <v>645</v>
      </c>
      <c r="I56" s="212" t="s">
        <v>645</v>
      </c>
      <c r="J56" s="212" t="s">
        <v>645</v>
      </c>
      <c r="K56" s="212">
        <v>29.874552000000001</v>
      </c>
      <c r="L56" s="212" t="s">
        <v>645</v>
      </c>
      <c r="M56" s="212">
        <v>5.0025680000000001</v>
      </c>
      <c r="N56" s="212">
        <v>37.119756000000002</v>
      </c>
      <c r="O56" s="212">
        <v>7.8621280000000002</v>
      </c>
      <c r="P56" s="212">
        <v>4.0415400000000004</v>
      </c>
      <c r="Q56" s="212" t="s">
        <v>645</v>
      </c>
      <c r="R56" s="212">
        <v>0.87632200000000005</v>
      </c>
      <c r="S56" s="212" t="s">
        <v>645</v>
      </c>
      <c r="T56" s="212">
        <v>68.635433000000006</v>
      </c>
      <c r="U56" s="212" t="s">
        <v>645</v>
      </c>
      <c r="V56" s="212">
        <v>144.97022000000001</v>
      </c>
      <c r="W56" s="212" t="s">
        <v>645</v>
      </c>
      <c r="X56" s="212" t="s">
        <v>645</v>
      </c>
      <c r="Y56" s="212" t="s">
        <v>645</v>
      </c>
      <c r="Z56" s="212" t="s">
        <v>645</v>
      </c>
      <c r="AA56" s="212" t="s">
        <v>645</v>
      </c>
    </row>
    <row r="57" spans="1:27" ht="13.5" customHeight="1" x14ac:dyDescent="0.2">
      <c r="A57" s="131" t="s">
        <v>798</v>
      </c>
      <c r="B57" s="212">
        <v>1530.278793</v>
      </c>
      <c r="C57" s="212">
        <v>1200.6117369999999</v>
      </c>
      <c r="D57" s="212">
        <v>329.667056</v>
      </c>
      <c r="E57" s="212">
        <v>355.29898200000002</v>
      </c>
      <c r="F57" s="212">
        <v>68.548472000000004</v>
      </c>
      <c r="G57" s="212" t="s">
        <v>645</v>
      </c>
      <c r="H57" s="212">
        <v>0.91871999999999998</v>
      </c>
      <c r="I57" s="212">
        <v>3.0430039999999998</v>
      </c>
      <c r="J57" s="212">
        <v>1.2425409999999999</v>
      </c>
      <c r="K57" s="212">
        <v>70.153684999999996</v>
      </c>
      <c r="L57" s="212" t="s">
        <v>645</v>
      </c>
      <c r="M57" s="212">
        <v>32.014840999999997</v>
      </c>
      <c r="N57" s="212">
        <v>454.89541500000001</v>
      </c>
      <c r="O57" s="212">
        <v>121.808885</v>
      </c>
      <c r="P57" s="212">
        <v>76.792599999999993</v>
      </c>
      <c r="Q57" s="212" t="s">
        <v>645</v>
      </c>
      <c r="R57" s="212">
        <v>15.894591999999999</v>
      </c>
      <c r="S57" s="212" t="s">
        <v>645</v>
      </c>
      <c r="T57" s="212" t="s">
        <v>645</v>
      </c>
      <c r="U57" s="212">
        <v>101.895073</v>
      </c>
      <c r="V57" s="212" t="s">
        <v>645</v>
      </c>
      <c r="W57" s="212">
        <v>105.00917</v>
      </c>
      <c r="X57" s="212">
        <v>107.72789299999999</v>
      </c>
      <c r="Y57" s="212">
        <v>4.1273150000000003</v>
      </c>
      <c r="Z57" s="212">
        <v>10.171442000000001</v>
      </c>
      <c r="AA57" s="212" t="s">
        <v>645</v>
      </c>
    </row>
    <row r="58" spans="1:27" ht="13.5" customHeight="1" x14ac:dyDescent="0.2">
      <c r="A58" s="131" t="s">
        <v>1044</v>
      </c>
      <c r="B58" s="212">
        <v>96.529617000000002</v>
      </c>
      <c r="C58" s="212">
        <v>29.362708999999999</v>
      </c>
      <c r="D58" s="212">
        <v>67.166908000000006</v>
      </c>
      <c r="E58" s="212">
        <v>2.9412919999999998</v>
      </c>
      <c r="F58" s="212">
        <v>7.3014140000000003</v>
      </c>
      <c r="G58" s="212" t="s">
        <v>645</v>
      </c>
      <c r="H58" s="212" t="s">
        <v>645</v>
      </c>
      <c r="I58" s="212" t="s">
        <v>645</v>
      </c>
      <c r="J58" s="212" t="s">
        <v>645</v>
      </c>
      <c r="K58" s="212" t="s">
        <v>645</v>
      </c>
      <c r="L58" s="212" t="s">
        <v>645</v>
      </c>
      <c r="M58" s="212">
        <v>2.6066449999999999</v>
      </c>
      <c r="N58" s="212">
        <v>15.468286000000001</v>
      </c>
      <c r="O58" s="212">
        <v>1.045072</v>
      </c>
      <c r="P58" s="212" t="s">
        <v>645</v>
      </c>
      <c r="Q58" s="212" t="s">
        <v>645</v>
      </c>
      <c r="R58" s="212" t="s">
        <v>645</v>
      </c>
      <c r="S58" s="212" t="s">
        <v>645</v>
      </c>
      <c r="T58" s="212">
        <v>33.528989000000003</v>
      </c>
      <c r="U58" s="212" t="s">
        <v>645</v>
      </c>
      <c r="V58" s="212">
        <v>30.171287</v>
      </c>
      <c r="W58" s="212" t="s">
        <v>645</v>
      </c>
      <c r="X58" s="212" t="s">
        <v>645</v>
      </c>
      <c r="Y58" s="212" t="s">
        <v>645</v>
      </c>
      <c r="Z58" s="212">
        <v>3.4666320000000002</v>
      </c>
      <c r="AA58" s="212" t="s">
        <v>645</v>
      </c>
    </row>
    <row r="59" spans="1:27" ht="13.5" customHeight="1" x14ac:dyDescent="0.2">
      <c r="A59" s="131" t="s">
        <v>1047</v>
      </c>
      <c r="B59" s="212">
        <v>128.23968099999999</v>
      </c>
      <c r="C59" s="212">
        <v>2.0584470000000001</v>
      </c>
      <c r="D59" s="212">
        <v>126.181234</v>
      </c>
      <c r="E59" s="212">
        <v>0.22317600000000001</v>
      </c>
      <c r="F59" s="212" t="s">
        <v>645</v>
      </c>
      <c r="G59" s="212" t="s">
        <v>645</v>
      </c>
      <c r="H59" s="212" t="s">
        <v>645</v>
      </c>
      <c r="I59" s="212" t="s">
        <v>645</v>
      </c>
      <c r="J59" s="212" t="s">
        <v>645</v>
      </c>
      <c r="K59" s="212" t="s">
        <v>645</v>
      </c>
      <c r="L59" s="212" t="s">
        <v>645</v>
      </c>
      <c r="M59" s="212" t="s">
        <v>645</v>
      </c>
      <c r="N59" s="212">
        <v>1.733301</v>
      </c>
      <c r="O59" s="212">
        <v>0.10197000000000001</v>
      </c>
      <c r="P59" s="212" t="s">
        <v>645</v>
      </c>
      <c r="Q59" s="212" t="s">
        <v>645</v>
      </c>
      <c r="R59" s="212" t="s">
        <v>645</v>
      </c>
      <c r="S59" s="212" t="s">
        <v>645</v>
      </c>
      <c r="T59" s="212">
        <v>45.802740999999997</v>
      </c>
      <c r="U59" s="212" t="s">
        <v>645</v>
      </c>
      <c r="V59" s="212">
        <v>80.378493000000006</v>
      </c>
      <c r="W59" s="212" t="s">
        <v>645</v>
      </c>
      <c r="X59" s="212" t="s">
        <v>645</v>
      </c>
      <c r="Y59" s="212" t="s">
        <v>645</v>
      </c>
      <c r="Z59" s="212" t="s">
        <v>645</v>
      </c>
      <c r="AA59" s="212" t="s">
        <v>645</v>
      </c>
    </row>
    <row r="60" spans="1:27" ht="13.5" customHeight="1" x14ac:dyDescent="0.2">
      <c r="A60" s="131" t="s">
        <v>1051</v>
      </c>
      <c r="B60" s="212">
        <v>0.31945899999999999</v>
      </c>
      <c r="C60" s="212">
        <v>0.31945899999999999</v>
      </c>
      <c r="D60" s="212" t="s">
        <v>645</v>
      </c>
      <c r="E60" s="212" t="s">
        <v>645</v>
      </c>
      <c r="F60" s="212" t="s">
        <v>645</v>
      </c>
      <c r="G60" s="212" t="s">
        <v>645</v>
      </c>
      <c r="H60" s="212" t="s">
        <v>645</v>
      </c>
      <c r="I60" s="212" t="s">
        <v>645</v>
      </c>
      <c r="J60" s="212" t="s">
        <v>645</v>
      </c>
      <c r="K60" s="212" t="s">
        <v>645</v>
      </c>
      <c r="L60" s="212" t="s">
        <v>645</v>
      </c>
      <c r="M60" s="212">
        <v>0.28682400000000002</v>
      </c>
      <c r="N60" s="212" t="s">
        <v>645</v>
      </c>
      <c r="O60" s="212" t="s">
        <v>645</v>
      </c>
      <c r="P60" s="212" t="s">
        <v>645</v>
      </c>
      <c r="Q60" s="212">
        <v>3.2634999999999997E-2</v>
      </c>
      <c r="R60" s="212" t="s">
        <v>645</v>
      </c>
      <c r="S60" s="212" t="s">
        <v>645</v>
      </c>
      <c r="T60" s="212" t="s">
        <v>645</v>
      </c>
      <c r="U60" s="212" t="s">
        <v>645</v>
      </c>
      <c r="V60" s="212" t="s">
        <v>645</v>
      </c>
      <c r="W60" s="212" t="s">
        <v>645</v>
      </c>
      <c r="X60" s="212" t="s">
        <v>645</v>
      </c>
      <c r="Y60" s="212" t="s">
        <v>645</v>
      </c>
      <c r="Z60" s="212" t="s">
        <v>645</v>
      </c>
      <c r="AA60" s="212" t="s">
        <v>645</v>
      </c>
    </row>
    <row r="61" spans="1:27" ht="13.5" customHeight="1" x14ac:dyDescent="0.2">
      <c r="A61" s="131" t="s">
        <v>1045</v>
      </c>
      <c r="B61" s="212">
        <v>57.700307000000002</v>
      </c>
      <c r="C61" s="212">
        <v>46.580571999999997</v>
      </c>
      <c r="D61" s="212">
        <v>11.119735</v>
      </c>
      <c r="E61" s="212">
        <v>20.371016999999998</v>
      </c>
      <c r="F61" s="212">
        <v>4.9143400000000002</v>
      </c>
      <c r="G61" s="212" t="s">
        <v>645</v>
      </c>
      <c r="H61" s="212" t="s">
        <v>645</v>
      </c>
      <c r="I61" s="212" t="s">
        <v>645</v>
      </c>
      <c r="J61" s="212" t="s">
        <v>645</v>
      </c>
      <c r="K61" s="212" t="s">
        <v>645</v>
      </c>
      <c r="L61" s="212" t="s">
        <v>645</v>
      </c>
      <c r="M61" s="212" t="s">
        <v>645</v>
      </c>
      <c r="N61" s="212">
        <v>21.295214999999999</v>
      </c>
      <c r="O61" s="212" t="s">
        <v>645</v>
      </c>
      <c r="P61" s="212" t="s">
        <v>645</v>
      </c>
      <c r="Q61" s="212" t="s">
        <v>645</v>
      </c>
      <c r="R61" s="212" t="s">
        <v>645</v>
      </c>
      <c r="S61" s="212" t="s">
        <v>645</v>
      </c>
      <c r="T61" s="212">
        <v>5.0142129999999998</v>
      </c>
      <c r="U61" s="212" t="s">
        <v>645</v>
      </c>
      <c r="V61" s="212">
        <v>6.1055219999999997</v>
      </c>
      <c r="W61" s="212" t="s">
        <v>645</v>
      </c>
      <c r="X61" s="212" t="s">
        <v>645</v>
      </c>
      <c r="Y61" s="212" t="s">
        <v>645</v>
      </c>
      <c r="Z61" s="212" t="s">
        <v>645</v>
      </c>
      <c r="AA61" s="212" t="s">
        <v>645</v>
      </c>
    </row>
    <row r="62" spans="1:27" ht="13.5" customHeight="1" x14ac:dyDescent="0.2">
      <c r="A62" s="131" t="s">
        <v>304</v>
      </c>
      <c r="B62" s="212">
        <v>44.095111000000003</v>
      </c>
      <c r="C62" s="212">
        <v>26.928636000000001</v>
      </c>
      <c r="D62" s="212">
        <v>17.166474999999998</v>
      </c>
      <c r="E62" s="212" t="s">
        <v>645</v>
      </c>
      <c r="F62" s="212">
        <v>6.7111039999999997</v>
      </c>
      <c r="G62" s="212">
        <v>3.539552</v>
      </c>
      <c r="H62" s="212">
        <v>6.7075560000000003</v>
      </c>
      <c r="I62" s="212">
        <v>1.044381</v>
      </c>
      <c r="J62" s="212" t="s">
        <v>645</v>
      </c>
      <c r="K62" s="212" t="s">
        <v>645</v>
      </c>
      <c r="L62" s="212" t="s">
        <v>645</v>
      </c>
      <c r="M62" s="212">
        <v>3.8812660000000001</v>
      </c>
      <c r="N62" s="212">
        <v>3.3824130000000001</v>
      </c>
      <c r="O62" s="212" t="s">
        <v>645</v>
      </c>
      <c r="P62" s="212" t="s">
        <v>645</v>
      </c>
      <c r="Q62" s="212" t="s">
        <v>645</v>
      </c>
      <c r="R62" s="212">
        <v>1.662364</v>
      </c>
      <c r="S62" s="212" t="s">
        <v>645</v>
      </c>
      <c r="T62" s="212">
        <v>4.065048</v>
      </c>
      <c r="U62" s="212" t="s">
        <v>645</v>
      </c>
      <c r="V62" s="212">
        <v>13.101426999999999</v>
      </c>
      <c r="W62" s="212" t="s">
        <v>645</v>
      </c>
      <c r="X62" s="212" t="s">
        <v>645</v>
      </c>
      <c r="Y62" s="212" t="s">
        <v>645</v>
      </c>
      <c r="Z62" s="212" t="s">
        <v>645</v>
      </c>
      <c r="AA62" s="212" t="s">
        <v>645</v>
      </c>
    </row>
    <row r="63" spans="1:27" ht="13.5" customHeight="1" x14ac:dyDescent="0.2">
      <c r="A63" s="124" t="s">
        <v>1058</v>
      </c>
      <c r="B63" s="213">
        <v>2615.754101</v>
      </c>
      <c r="C63" s="213">
        <v>1736.3862919999999</v>
      </c>
      <c r="D63" s="213">
        <v>879.36780899999997</v>
      </c>
      <c r="E63" s="213">
        <v>461.095257</v>
      </c>
      <c r="F63" s="213">
        <v>120.88821299999999</v>
      </c>
      <c r="G63" s="213">
        <v>3.539552</v>
      </c>
      <c r="H63" s="213">
        <v>8.7896160000000005</v>
      </c>
      <c r="I63" s="213">
        <v>8.072654</v>
      </c>
      <c r="J63" s="213">
        <v>1.2425409999999999</v>
      </c>
      <c r="K63" s="213">
        <v>130.548844</v>
      </c>
      <c r="L63" s="213" t="s">
        <v>645</v>
      </c>
      <c r="M63" s="213">
        <v>49.897781999999999</v>
      </c>
      <c r="N63" s="213">
        <v>592.24057600000003</v>
      </c>
      <c r="O63" s="213">
        <v>199.242718</v>
      </c>
      <c r="P63" s="213">
        <v>139.58727200000001</v>
      </c>
      <c r="Q63" s="213">
        <v>3.2634999999999997E-2</v>
      </c>
      <c r="R63" s="213">
        <v>21.208632000000001</v>
      </c>
      <c r="S63" s="213" t="s">
        <v>645</v>
      </c>
      <c r="T63" s="213">
        <v>157.046424</v>
      </c>
      <c r="U63" s="213">
        <v>149.38413499999999</v>
      </c>
      <c r="V63" s="213">
        <v>274.72694899999999</v>
      </c>
      <c r="W63" s="213">
        <v>118.768376</v>
      </c>
      <c r="X63" s="213">
        <v>155.60857200000001</v>
      </c>
      <c r="Y63" s="213">
        <v>5.3560150000000002</v>
      </c>
      <c r="Z63" s="213">
        <v>17.741174000000001</v>
      </c>
      <c r="AA63" s="213" t="s">
        <v>645</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7" t="s">
        <v>618</v>
      </c>
      <c r="B4" s="307"/>
      <c r="C4" s="307"/>
      <c r="D4" s="307"/>
      <c r="E4" s="307"/>
      <c r="F4" s="307"/>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2" t="s">
        <v>1202</v>
      </c>
      <c r="B4" s="312"/>
      <c r="C4" s="312"/>
      <c r="D4" s="312"/>
      <c r="E4" s="312"/>
      <c r="F4" s="312"/>
    </row>
    <row r="5" spans="1:6" s="18" customFormat="1" ht="15.75" customHeight="1" x14ac:dyDescent="0.2">
      <c r="A5" s="313" t="s">
        <v>494</v>
      </c>
      <c r="B5" s="313"/>
      <c r="C5" s="313"/>
      <c r="D5" s="313"/>
      <c r="E5" s="313"/>
      <c r="F5" s="313"/>
    </row>
    <row r="6" spans="1:6" s="18" customFormat="1" ht="15.75" customHeight="1" x14ac:dyDescent="0.2">
      <c r="A6" s="313" t="s">
        <v>495</v>
      </c>
      <c r="B6" s="313"/>
      <c r="C6" s="313"/>
      <c r="D6" s="313"/>
      <c r="E6" s="313"/>
      <c r="F6" s="313"/>
    </row>
    <row r="7" spans="1:6" s="18" customFormat="1" ht="15.75" customHeight="1" x14ac:dyDescent="0.2">
      <c r="A7" s="313" t="s">
        <v>273</v>
      </c>
      <c r="B7" s="313"/>
      <c r="C7" s="313"/>
      <c r="D7" s="313"/>
      <c r="E7" s="313"/>
      <c r="F7" s="313"/>
    </row>
    <row r="8" spans="1:6" s="18" customFormat="1" ht="24" customHeight="1" x14ac:dyDescent="0.2">
      <c r="A8" s="313" t="s">
        <v>496</v>
      </c>
      <c r="B8" s="313"/>
      <c r="C8" s="313"/>
      <c r="D8" s="313"/>
      <c r="E8" s="313"/>
      <c r="F8" s="313"/>
    </row>
    <row r="9" spans="1:6" s="18" customFormat="1" ht="15.75" customHeight="1" x14ac:dyDescent="0.2">
      <c r="A9" s="312" t="s">
        <v>500</v>
      </c>
      <c r="B9" s="312"/>
      <c r="C9" s="312"/>
      <c r="D9" s="312"/>
      <c r="E9" s="312"/>
      <c r="F9" s="312"/>
    </row>
    <row r="10" spans="1:6" s="18" customFormat="1" ht="15.75" customHeight="1" x14ac:dyDescent="0.2">
      <c r="A10" s="312" t="s">
        <v>635</v>
      </c>
      <c r="B10" s="312"/>
      <c r="C10" s="312"/>
      <c r="D10" s="312"/>
      <c r="E10" s="312"/>
      <c r="F10" s="312"/>
    </row>
    <row r="11" spans="1:6" s="18" customFormat="1" ht="15.75" customHeight="1" x14ac:dyDescent="0.2">
      <c r="A11" s="308" t="s">
        <v>636</v>
      </c>
      <c r="B11" s="308"/>
      <c r="C11" s="308"/>
      <c r="D11" s="59"/>
      <c r="E11" s="59"/>
      <c r="F11" s="59"/>
    </row>
    <row r="12" spans="1:6" s="18" customFormat="1" ht="33.75" customHeight="1" x14ac:dyDescent="0.2">
      <c r="A12" s="170"/>
      <c r="B12" s="165"/>
      <c r="C12" s="165"/>
      <c r="D12" s="165"/>
      <c r="E12" s="165"/>
      <c r="F12" s="165"/>
    </row>
    <row r="13" spans="1:6" s="152" customFormat="1" ht="18" customHeight="1" x14ac:dyDescent="0.2">
      <c r="A13" s="309" t="s">
        <v>745</v>
      </c>
      <c r="B13" s="309"/>
      <c r="C13" s="309"/>
      <c r="D13" s="310"/>
      <c r="E13" s="311" t="s">
        <v>303</v>
      </c>
      <c r="F13" s="309"/>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1088</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1085</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1087</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7" t="s">
        <v>0</v>
      </c>
      <c r="B4" s="307"/>
      <c r="C4" s="307"/>
      <c r="D4" s="307"/>
      <c r="E4" s="307"/>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1097</v>
      </c>
      <c r="B8" s="153"/>
      <c r="C8" s="153"/>
      <c r="D8" s="178" t="s">
        <v>1077</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1099</v>
      </c>
      <c r="D10" s="177" t="s">
        <v>1100</v>
      </c>
      <c r="E10" s="105">
        <v>333.06299999999999</v>
      </c>
    </row>
    <row r="11" spans="1:5" s="152" customFormat="1" ht="15.95" customHeight="1" x14ac:dyDescent="0.2">
      <c r="A11" s="153"/>
      <c r="B11" s="153"/>
      <c r="C11" s="153" t="s">
        <v>1101</v>
      </c>
      <c r="D11" s="177" t="s">
        <v>1102</v>
      </c>
      <c r="E11" s="105">
        <v>107.973</v>
      </c>
    </row>
    <row r="12" spans="1:5" s="152" customFormat="1" ht="15.95" customHeight="1" x14ac:dyDescent="0.2">
      <c r="A12" s="153"/>
      <c r="B12" s="153"/>
      <c r="C12" s="153" t="s">
        <v>1103</v>
      </c>
      <c r="D12" s="177" t="s">
        <v>1104</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1106</v>
      </c>
      <c r="D14" s="177" t="s">
        <v>1107</v>
      </c>
      <c r="E14" s="108">
        <v>146.755</v>
      </c>
    </row>
    <row r="15" spans="1:5" s="152" customFormat="1" ht="15.95" customHeight="1" x14ac:dyDescent="0.2">
      <c r="A15" s="153"/>
      <c r="B15" s="153"/>
      <c r="C15" s="153" t="s">
        <v>1108</v>
      </c>
      <c r="D15" s="177" t="s">
        <v>1109</v>
      </c>
      <c r="E15" s="105">
        <v>55.747999999999998</v>
      </c>
    </row>
    <row r="16" spans="1:5" s="152" customFormat="1" ht="15.95" customHeight="1" x14ac:dyDescent="0.2">
      <c r="A16" s="153"/>
      <c r="B16" s="153"/>
      <c r="C16" s="153" t="s">
        <v>1110</v>
      </c>
      <c r="D16" s="177" t="s">
        <v>1111</v>
      </c>
      <c r="E16" s="105">
        <v>3.4449999999999998</v>
      </c>
    </row>
    <row r="17" spans="1:5" s="152" customFormat="1" ht="15.95" customHeight="1" x14ac:dyDescent="0.2">
      <c r="A17" s="153"/>
      <c r="B17" s="153"/>
      <c r="C17" s="153" t="s">
        <v>1112</v>
      </c>
      <c r="D17" s="177" t="s">
        <v>1113</v>
      </c>
      <c r="E17" s="105">
        <v>133.846</v>
      </c>
    </row>
    <row r="18" spans="1:5" s="152" customFormat="1" ht="15.95" customHeight="1" x14ac:dyDescent="0.2">
      <c r="A18" s="153"/>
      <c r="B18" s="153"/>
      <c r="C18" s="153" t="s">
        <v>1114</v>
      </c>
      <c r="D18" s="177" t="s">
        <v>1115</v>
      </c>
      <c r="E18" s="105">
        <v>34.448</v>
      </c>
    </row>
    <row r="19" spans="1:5" s="152" customFormat="1" ht="15.95" customHeight="1" x14ac:dyDescent="0.2">
      <c r="A19" s="153"/>
      <c r="B19" s="153"/>
      <c r="C19" s="153" t="s">
        <v>1116</v>
      </c>
      <c r="D19" s="177" t="s">
        <v>1117</v>
      </c>
      <c r="E19" s="105">
        <v>30.021000000000001</v>
      </c>
    </row>
    <row r="20" spans="1:5" s="152" customFormat="1" ht="15.95" customHeight="1" x14ac:dyDescent="0.2">
      <c r="A20" s="153"/>
      <c r="B20" s="153"/>
      <c r="C20" s="153" t="s">
        <v>1118</v>
      </c>
      <c r="D20" s="177" t="s">
        <v>1119</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1120</v>
      </c>
      <c r="D22" s="177" t="s">
        <v>1121</v>
      </c>
      <c r="E22" s="105">
        <v>21.658000000000001</v>
      </c>
    </row>
    <row r="23" spans="1:5" s="152" customFormat="1" ht="15.95" customHeight="1" x14ac:dyDescent="0.2">
      <c r="A23" s="153"/>
      <c r="B23" s="153"/>
      <c r="C23" s="153" t="s">
        <v>1122</v>
      </c>
      <c r="D23" s="177" t="s">
        <v>1123</v>
      </c>
      <c r="E23" s="105">
        <v>10.597</v>
      </c>
    </row>
    <row r="24" spans="1:5" s="152" customFormat="1" ht="15.95" customHeight="1" x14ac:dyDescent="0.2">
      <c r="A24" s="153"/>
      <c r="B24" s="153"/>
      <c r="C24" s="153" t="s">
        <v>1124</v>
      </c>
      <c r="D24" s="177" t="s">
        <v>1125</v>
      </c>
      <c r="E24" s="105">
        <v>6.5510000000000002</v>
      </c>
    </row>
    <row r="25" spans="1:5" s="152" customFormat="1" ht="15.95" customHeight="1" x14ac:dyDescent="0.2">
      <c r="A25" s="153"/>
      <c r="B25" s="153"/>
      <c r="C25" s="153" t="s">
        <v>1126</v>
      </c>
      <c r="D25" s="177" t="s">
        <v>1127</v>
      </c>
      <c r="E25" s="105">
        <v>1.665</v>
      </c>
    </row>
    <row r="26" spans="1:5" s="152" customFormat="1" ht="15.95" customHeight="1" x14ac:dyDescent="0.2">
      <c r="A26" s="153"/>
      <c r="B26" s="153"/>
      <c r="C26" s="153" t="s">
        <v>1128</v>
      </c>
      <c r="D26" s="177" t="s">
        <v>1129</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1131</v>
      </c>
      <c r="D28" s="177" t="s">
        <v>1132</v>
      </c>
      <c r="E28" s="105">
        <v>108.798</v>
      </c>
    </row>
    <row r="29" spans="1:5" s="152" customFormat="1" ht="15.95" customHeight="1" x14ac:dyDescent="0.2">
      <c r="A29" s="153"/>
      <c r="B29" s="153"/>
      <c r="C29" s="153" t="s">
        <v>1133</v>
      </c>
      <c r="D29" s="177" t="s">
        <v>1134</v>
      </c>
      <c r="E29" s="105">
        <v>180.333</v>
      </c>
    </row>
    <row r="30" spans="1:5" s="152" customFormat="1" ht="15.95" customHeight="1" x14ac:dyDescent="0.2">
      <c r="A30" s="153"/>
      <c r="B30" s="153"/>
      <c r="C30" s="153" t="s">
        <v>1135</v>
      </c>
      <c r="D30" s="177" t="s">
        <v>1136</v>
      </c>
      <c r="E30" s="105">
        <v>44.526000000000003</v>
      </c>
    </row>
    <row r="31" spans="1:5" s="152" customFormat="1" ht="15.95" customHeight="1" x14ac:dyDescent="0.2">
      <c r="A31" s="153"/>
      <c r="B31" s="153"/>
      <c r="C31" s="153" t="s">
        <v>1137</v>
      </c>
      <c r="D31" s="177" t="s">
        <v>1138</v>
      </c>
      <c r="E31" s="105">
        <v>61.707000000000001</v>
      </c>
    </row>
    <row r="32" spans="1:5" s="152" customFormat="1" ht="15.95" customHeight="1" x14ac:dyDescent="0.2">
      <c r="A32" s="153"/>
      <c r="B32" s="153"/>
      <c r="C32" s="153" t="s">
        <v>1139</v>
      </c>
      <c r="D32" s="177" t="s">
        <v>1140</v>
      </c>
      <c r="E32" s="105">
        <v>60.859000000000002</v>
      </c>
    </row>
    <row r="33" spans="1:5" s="152" customFormat="1" ht="15.95" customHeight="1" x14ac:dyDescent="0.2">
      <c r="A33" s="153"/>
      <c r="B33" s="153"/>
      <c r="C33" s="153" t="s">
        <v>1141</v>
      </c>
      <c r="D33" s="177" t="s">
        <v>1142</v>
      </c>
      <c r="E33" s="105">
        <v>115.26600000000001</v>
      </c>
    </row>
    <row r="34" spans="1:5" s="152" customFormat="1" ht="15.95" customHeight="1" x14ac:dyDescent="0.2">
      <c r="A34" s="153"/>
      <c r="B34" s="153"/>
      <c r="C34" s="153" t="s">
        <v>1143</v>
      </c>
      <c r="D34" s="177" t="s">
        <v>1144</v>
      </c>
      <c r="E34" s="105">
        <v>28.792000000000002</v>
      </c>
    </row>
    <row r="35" spans="1:5" s="152" customFormat="1" ht="15.95" customHeight="1" x14ac:dyDescent="0.2">
      <c r="A35" s="153"/>
      <c r="B35" s="153" t="s">
        <v>1017</v>
      </c>
      <c r="C35" s="153"/>
      <c r="D35" s="154" t="s">
        <v>1221</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1146</v>
      </c>
      <c r="D37" s="177" t="s">
        <v>1147</v>
      </c>
      <c r="E37" s="105">
        <v>139.77699999999999</v>
      </c>
    </row>
    <row r="38" spans="1:5" s="152" customFormat="1" ht="15.95" customHeight="1" x14ac:dyDescent="0.2">
      <c r="A38" s="153"/>
      <c r="B38" s="153"/>
      <c r="C38" s="153" t="s">
        <v>1148</v>
      </c>
      <c r="D38" s="177" t="s">
        <v>1149</v>
      </c>
      <c r="E38" s="105">
        <v>14.375999999999999</v>
      </c>
    </row>
    <row r="39" spans="1:5" s="152" customFormat="1" ht="15.95" customHeight="1" x14ac:dyDescent="0.2">
      <c r="A39" s="153"/>
      <c r="B39" s="153"/>
      <c r="C39" s="153" t="s">
        <v>1150</v>
      </c>
      <c r="D39" s="177" t="s">
        <v>1151</v>
      </c>
      <c r="E39" s="105">
        <v>13.212999999999999</v>
      </c>
    </row>
    <row r="40" spans="1:5" s="152" customFormat="1" ht="15.95" customHeight="1" x14ac:dyDescent="0.2">
      <c r="A40" s="153"/>
      <c r="B40" s="153"/>
      <c r="C40" s="153" t="s">
        <v>1152</v>
      </c>
      <c r="D40" s="177" t="s">
        <v>1153</v>
      </c>
      <c r="E40" s="105">
        <v>5.2309999999999999</v>
      </c>
    </row>
    <row r="41" spans="1:5" s="152" customFormat="1" ht="15.95" customHeight="1" x14ac:dyDescent="0.2">
      <c r="A41" s="153"/>
      <c r="B41" s="153"/>
      <c r="C41" s="153" t="s">
        <v>1154</v>
      </c>
      <c r="D41" s="177" t="s">
        <v>1155</v>
      </c>
      <c r="E41" s="105">
        <v>22.401</v>
      </c>
    </row>
    <row r="42" spans="1:5" s="152" customFormat="1" ht="15.95" customHeight="1" x14ac:dyDescent="0.2">
      <c r="A42" s="153"/>
      <c r="B42" s="153"/>
      <c r="C42" s="153" t="s">
        <v>1156</v>
      </c>
      <c r="D42" s="177" t="s">
        <v>1157</v>
      </c>
      <c r="E42" s="105">
        <v>16.198</v>
      </c>
    </row>
    <row r="43" spans="1:5" s="152" customFormat="1" ht="15.95" customHeight="1" x14ac:dyDescent="0.2">
      <c r="A43" s="153"/>
      <c r="B43" s="153"/>
      <c r="C43" s="153" t="s">
        <v>1158</v>
      </c>
      <c r="D43" s="177" t="s">
        <v>1159</v>
      </c>
      <c r="E43" s="105">
        <v>52.604999999999997</v>
      </c>
    </row>
    <row r="44" spans="1:5" s="152" customFormat="1" ht="15.95" customHeight="1" x14ac:dyDescent="0.2">
      <c r="A44" s="153"/>
      <c r="B44" s="153"/>
      <c r="C44" s="153" t="s">
        <v>1160</v>
      </c>
      <c r="D44" s="177" t="s">
        <v>1161</v>
      </c>
      <c r="E44" s="105">
        <v>75.894000000000005</v>
      </c>
    </row>
    <row r="45" spans="1:5" s="152" customFormat="1" ht="15.95" customHeight="1" x14ac:dyDescent="0.2">
      <c r="A45" s="153"/>
      <c r="B45" s="153"/>
      <c r="C45" s="153" t="s">
        <v>1162</v>
      </c>
      <c r="D45" s="177" t="s">
        <v>1163</v>
      </c>
      <c r="E45" s="105">
        <v>45.534999999999997</v>
      </c>
    </row>
    <row r="46" spans="1:5" s="152" customFormat="1" ht="15.95" customHeight="1" x14ac:dyDescent="0.2">
      <c r="A46" s="153"/>
      <c r="B46" s="153" t="s">
        <v>1024</v>
      </c>
      <c r="C46" s="153"/>
      <c r="D46" s="154" t="s">
        <v>1164</v>
      </c>
      <c r="E46" s="105">
        <v>257.339</v>
      </c>
    </row>
    <row r="47" spans="1:5" s="152" customFormat="1" ht="15.95" customHeight="1" x14ac:dyDescent="0.2">
      <c r="A47" s="153"/>
      <c r="B47" s="153"/>
      <c r="C47" s="153" t="s">
        <v>1165</v>
      </c>
      <c r="D47" s="177" t="s">
        <v>1166</v>
      </c>
      <c r="E47" s="105">
        <v>118.002</v>
      </c>
    </row>
    <row r="48" spans="1:5" s="152" customFormat="1" ht="15.95" customHeight="1" x14ac:dyDescent="0.2">
      <c r="A48" s="153"/>
      <c r="B48" s="153"/>
      <c r="C48" s="153" t="s">
        <v>1167</v>
      </c>
      <c r="D48" s="177" t="s">
        <v>1174</v>
      </c>
      <c r="E48" s="105">
        <v>91.311999999999998</v>
      </c>
    </row>
    <row r="49" spans="1:5" s="152" customFormat="1" ht="15.95" customHeight="1" x14ac:dyDescent="0.2">
      <c r="A49" s="153"/>
      <c r="B49" s="153"/>
      <c r="C49" s="153" t="s">
        <v>1175</v>
      </c>
      <c r="D49" s="177" t="s">
        <v>1176</v>
      </c>
      <c r="E49" s="105">
        <v>48.024999999999999</v>
      </c>
    </row>
    <row r="50" spans="1:5" s="152" customFormat="1" ht="15.95" customHeight="1" x14ac:dyDescent="0.2">
      <c r="A50" s="153" t="s">
        <v>1177</v>
      </c>
      <c r="B50" s="153"/>
      <c r="C50" s="153"/>
      <c r="D50" s="178" t="s">
        <v>1078</v>
      </c>
      <c r="E50" s="110">
        <v>595.07799999999997</v>
      </c>
    </row>
    <row r="51" spans="1:5" s="152" customFormat="1" ht="15.95" customHeight="1" x14ac:dyDescent="0.2">
      <c r="A51" s="153"/>
      <c r="B51" s="153" t="s">
        <v>1178</v>
      </c>
      <c r="C51" s="153"/>
      <c r="D51" s="154" t="s">
        <v>1222</v>
      </c>
      <c r="E51" s="105">
        <v>206.07300000000001</v>
      </c>
    </row>
    <row r="52" spans="1:5" s="152" customFormat="1" ht="15.95" customHeight="1" x14ac:dyDescent="0.2">
      <c r="A52" s="153"/>
      <c r="B52" s="153"/>
      <c r="C52" s="153" t="s">
        <v>1180</v>
      </c>
      <c r="D52" s="177" t="s">
        <v>1223</v>
      </c>
      <c r="E52" s="105">
        <v>206.07300000000001</v>
      </c>
    </row>
    <row r="53" spans="1:5" s="152" customFormat="1" ht="15.95" customHeight="1" x14ac:dyDescent="0.2">
      <c r="A53" s="153"/>
      <c r="B53" s="153" t="s">
        <v>1181</v>
      </c>
      <c r="C53" s="153"/>
      <c r="D53" s="154" t="s">
        <v>601</v>
      </c>
      <c r="E53" s="105">
        <v>243.745</v>
      </c>
    </row>
    <row r="54" spans="1:5" s="152" customFormat="1" ht="15.95" customHeight="1" x14ac:dyDescent="0.2">
      <c r="A54" s="153"/>
      <c r="B54" s="153"/>
      <c r="C54" s="153" t="s">
        <v>1183</v>
      </c>
      <c r="D54" s="177" t="s">
        <v>1184</v>
      </c>
      <c r="E54" s="105">
        <v>131.80799999999999</v>
      </c>
    </row>
    <row r="55" spans="1:5" s="152" customFormat="1" ht="15.95" customHeight="1" x14ac:dyDescent="0.2">
      <c r="A55" s="153"/>
      <c r="B55" s="153"/>
      <c r="C55" s="153" t="s">
        <v>1185</v>
      </c>
      <c r="D55" s="177" t="s">
        <v>1186</v>
      </c>
      <c r="E55" s="105">
        <v>42.808</v>
      </c>
    </row>
    <row r="56" spans="1:5" s="152" customFormat="1" ht="15.95" customHeight="1" x14ac:dyDescent="0.2">
      <c r="A56" s="153"/>
      <c r="B56" s="153"/>
      <c r="C56" s="153" t="s">
        <v>1187</v>
      </c>
      <c r="D56" s="177" t="s">
        <v>1188</v>
      </c>
      <c r="E56" s="105">
        <v>69.129000000000005</v>
      </c>
    </row>
    <row r="57" spans="1:5" s="152" customFormat="1" ht="15.95" customHeight="1" x14ac:dyDescent="0.2">
      <c r="A57" s="153"/>
      <c r="B57" s="153" t="s">
        <v>1189</v>
      </c>
      <c r="C57" s="153"/>
      <c r="D57" s="154" t="s">
        <v>602</v>
      </c>
      <c r="E57" s="105">
        <v>145.26</v>
      </c>
    </row>
    <row r="58" spans="1:5" s="152" customFormat="1" ht="15.95" customHeight="1" x14ac:dyDescent="0.2">
      <c r="A58" s="153"/>
      <c r="B58" s="153"/>
      <c r="C58" s="153" t="s">
        <v>1191</v>
      </c>
      <c r="D58" s="177" t="s">
        <v>1192</v>
      </c>
      <c r="E58" s="105">
        <v>92.873000000000005</v>
      </c>
    </row>
    <row r="59" spans="1:5" s="152" customFormat="1" ht="15.95" customHeight="1" x14ac:dyDescent="0.2">
      <c r="A59" s="153"/>
      <c r="B59" s="153"/>
      <c r="C59" s="153" t="s">
        <v>1193</v>
      </c>
      <c r="D59" s="177" t="s">
        <v>1194</v>
      </c>
      <c r="E59" s="105">
        <v>24.780999999999999</v>
      </c>
    </row>
    <row r="60" spans="1:5" s="152" customFormat="1" ht="15.95" customHeight="1" x14ac:dyDescent="0.2">
      <c r="A60" s="153"/>
      <c r="B60" s="153"/>
      <c r="C60" s="153" t="s">
        <v>1195</v>
      </c>
      <c r="D60" s="177" t="s">
        <v>1196</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1198</v>
      </c>
      <c r="C62" s="153"/>
      <c r="D62" s="154" t="s">
        <v>604</v>
      </c>
      <c r="E62" s="105">
        <v>121.91500000000001</v>
      </c>
    </row>
    <row r="63" spans="1:5" s="152" customFormat="1" ht="15.95" customHeight="1" x14ac:dyDescent="0.2">
      <c r="A63" s="153"/>
      <c r="B63" s="153"/>
      <c r="C63" s="153" t="s">
        <v>1199</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1080</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1081</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1082</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1090</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1207</v>
      </c>
      <c r="B44" s="35" t="s">
        <v>1208</v>
      </c>
      <c r="C44" s="35" t="s">
        <v>1203</v>
      </c>
      <c r="D44" s="35" t="s">
        <v>1204</v>
      </c>
    </row>
    <row r="45" spans="1:4" s="23" customFormat="1" ht="14.1" customHeight="1" x14ac:dyDescent="0.2">
      <c r="A45" s="35" t="s">
        <v>1209</v>
      </c>
      <c r="B45" s="35" t="s">
        <v>1096</v>
      </c>
      <c r="C45" s="35" t="s">
        <v>1205</v>
      </c>
      <c r="D45" s="35" t="s">
        <v>1206</v>
      </c>
    </row>
    <row r="46" spans="1:4" s="23" customFormat="1" ht="14.1" customHeight="1" x14ac:dyDescent="0.2">
      <c r="A46" s="23" t="s">
        <v>1168</v>
      </c>
      <c r="B46" s="23" t="s">
        <v>1169</v>
      </c>
      <c r="C46" s="23" t="s">
        <v>1170</v>
      </c>
      <c r="D46" s="23" t="s">
        <v>1171</v>
      </c>
    </row>
    <row r="47" spans="1:4" s="23" customFormat="1" ht="14.1" customHeight="1" x14ac:dyDescent="0.2">
      <c r="A47" s="23" t="s">
        <v>1172</v>
      </c>
      <c r="B47" s="23" t="s">
        <v>1173</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9" customWidth="1" collapsed="1"/>
    <col min="2" max="7" width="11.7109375" style="229" customWidth="1" collapsed="1"/>
    <col min="8" max="16384" width="9.7109375" style="229" collapsed="1"/>
  </cols>
  <sheetData>
    <row r="1" spans="1:7" ht="12.75" customHeight="1" x14ac:dyDescent="0.2">
      <c r="A1" s="228"/>
    </row>
    <row r="2" spans="1:7" s="231" customFormat="1" ht="15" customHeight="1" x14ac:dyDescent="0.2">
      <c r="A2" s="230" t="s">
        <v>742</v>
      </c>
      <c r="B2" s="230"/>
    </row>
    <row r="3" spans="1:7" s="234" customFormat="1" ht="15" customHeight="1" x14ac:dyDescent="0.2">
      <c r="A3" s="232" t="s">
        <v>1340</v>
      </c>
      <c r="B3" s="233"/>
    </row>
    <row r="4" spans="1:7" ht="35.25" customHeight="1" x14ac:dyDescent="0.2">
      <c r="A4" s="235"/>
      <c r="B4" s="235"/>
    </row>
    <row r="5" spans="1:7" ht="18.600000000000001" customHeight="1" x14ac:dyDescent="0.2">
      <c r="A5" s="254" t="s">
        <v>1267</v>
      </c>
      <c r="B5" s="255" t="s">
        <v>1341</v>
      </c>
      <c r="C5" s="255"/>
      <c r="D5" s="255"/>
      <c r="E5" s="255" t="s">
        <v>1342</v>
      </c>
      <c r="F5" s="255"/>
      <c r="G5" s="256"/>
    </row>
    <row r="6" spans="1:7" ht="30" customHeight="1" x14ac:dyDescent="0.2">
      <c r="A6" s="254"/>
      <c r="B6" s="236">
        <v>2017</v>
      </c>
      <c r="C6" s="236">
        <v>2016</v>
      </c>
      <c r="D6" s="236" t="s">
        <v>1268</v>
      </c>
      <c r="E6" s="236">
        <v>2017</v>
      </c>
      <c r="F6" s="236">
        <v>2016</v>
      </c>
      <c r="G6" s="237" t="s">
        <v>1268</v>
      </c>
    </row>
    <row r="7" spans="1:7" ht="18.600000000000001" customHeight="1" x14ac:dyDescent="0.2">
      <c r="A7" s="238"/>
      <c r="B7" s="239" t="s">
        <v>319</v>
      </c>
      <c r="C7" s="149"/>
      <c r="D7" s="148"/>
      <c r="E7" s="149"/>
      <c r="F7" s="149"/>
      <c r="G7" s="148"/>
    </row>
    <row r="8" spans="1:7" ht="18.95" customHeight="1" x14ac:dyDescent="0.2">
      <c r="A8" s="240" t="s">
        <v>781</v>
      </c>
      <c r="B8" s="195">
        <v>18312.074300000142</v>
      </c>
      <c r="C8" s="195">
        <v>17940.722700000028</v>
      </c>
      <c r="D8" s="241">
        <v>2.0698809418648239</v>
      </c>
      <c r="E8" s="195">
        <v>166854.60390000165</v>
      </c>
      <c r="F8" s="195">
        <v>169975.89460000166</v>
      </c>
      <c r="G8" s="241">
        <v>-1.8363137357477797</v>
      </c>
    </row>
    <row r="9" spans="1:7" ht="13.5" customHeight="1" x14ac:dyDescent="0.2">
      <c r="A9" s="238"/>
      <c r="B9" s="239" t="s">
        <v>1269</v>
      </c>
      <c r="C9" s="149"/>
      <c r="D9" s="148"/>
      <c r="E9" s="149"/>
      <c r="F9" s="149"/>
      <c r="G9" s="148"/>
    </row>
    <row r="10" spans="1:7" ht="13.5" customHeight="1" x14ac:dyDescent="0.2">
      <c r="A10" s="242" t="s">
        <v>778</v>
      </c>
      <c r="B10" s="243">
        <v>4590.0403999999962</v>
      </c>
      <c r="C10" s="243">
        <v>4551.7555999999995</v>
      </c>
      <c r="D10" s="244">
        <v>0.84109964076270671</v>
      </c>
      <c r="E10" s="243">
        <v>41265.30359999981</v>
      </c>
      <c r="F10" s="243">
        <v>41737.282799999964</v>
      </c>
      <c r="G10" s="244">
        <v>-1.1308335577613491</v>
      </c>
    </row>
    <row r="11" spans="1:7" ht="13.5" customHeight="1" x14ac:dyDescent="0.2">
      <c r="A11" s="242" t="s">
        <v>780</v>
      </c>
      <c r="B11" s="243">
        <v>4369.0691999999972</v>
      </c>
      <c r="C11" s="243">
        <v>4157.7213999999994</v>
      </c>
      <c r="D11" s="244">
        <v>5.0832602684729693</v>
      </c>
      <c r="E11" s="243">
        <v>38445.391400000124</v>
      </c>
      <c r="F11" s="243">
        <v>37712.81780000015</v>
      </c>
      <c r="G11" s="244">
        <v>1.942505606144266</v>
      </c>
    </row>
    <row r="12" spans="1:7" ht="13.5" customHeight="1" x14ac:dyDescent="0.2">
      <c r="A12" s="242" t="s">
        <v>779</v>
      </c>
      <c r="B12" s="243">
        <v>8039.190599999979</v>
      </c>
      <c r="C12" s="243">
        <v>8208.3183999999928</v>
      </c>
      <c r="D12" s="244">
        <v>-2.0604439515895763</v>
      </c>
      <c r="E12" s="243">
        <v>76146.214799999594</v>
      </c>
      <c r="F12" s="243">
        <v>78880.639899999616</v>
      </c>
      <c r="G12" s="244">
        <v>-3.4665351389980685</v>
      </c>
    </row>
    <row r="13" spans="1:7" ht="13.5" customHeight="1" x14ac:dyDescent="0.2">
      <c r="A13" s="242" t="s">
        <v>805</v>
      </c>
      <c r="B13" s="243">
        <v>1313.774100000001</v>
      </c>
      <c r="C13" s="243">
        <v>1022.9273000000002</v>
      </c>
      <c r="D13" s="244">
        <v>28.432792828972367</v>
      </c>
      <c r="E13" s="243">
        <v>10997.694099999962</v>
      </c>
      <c r="F13" s="243">
        <v>11645.1541</v>
      </c>
      <c r="G13" s="244">
        <v>-5.5599092501492748</v>
      </c>
    </row>
    <row r="14" spans="1:7" ht="13.5" customHeight="1" x14ac:dyDescent="0.2">
      <c r="A14" s="238"/>
      <c r="B14" s="239" t="s">
        <v>1270</v>
      </c>
      <c r="C14" s="149"/>
      <c r="D14" s="148"/>
      <c r="E14" s="149"/>
      <c r="F14" s="149"/>
      <c r="G14" s="148"/>
    </row>
    <row r="15" spans="1:7" ht="13.5" customHeight="1" x14ac:dyDescent="0.2">
      <c r="A15" s="242" t="s">
        <v>277</v>
      </c>
      <c r="B15" s="243">
        <v>1237.3565000000003</v>
      </c>
      <c r="C15" s="243">
        <v>1217.7740000000003</v>
      </c>
      <c r="D15" s="244">
        <v>1.6080569957972415</v>
      </c>
      <c r="E15" s="243">
        <v>11088.389200000009</v>
      </c>
      <c r="F15" s="243">
        <v>11919.368399999981</v>
      </c>
      <c r="G15" s="244">
        <v>-6.9716714184282864</v>
      </c>
    </row>
    <row r="16" spans="1:7" ht="13.5" customHeight="1" x14ac:dyDescent="0.2">
      <c r="A16" s="242" t="s">
        <v>992</v>
      </c>
      <c r="B16" s="243">
        <v>2247.4694000000004</v>
      </c>
      <c r="C16" s="243">
        <v>2455.4090000000001</v>
      </c>
      <c r="D16" s="244">
        <v>-8.4686339424511203</v>
      </c>
      <c r="E16" s="243">
        <v>23239.990100000003</v>
      </c>
      <c r="F16" s="243">
        <v>25674.978200000001</v>
      </c>
      <c r="G16" s="244">
        <v>-9.4838954916814657</v>
      </c>
    </row>
    <row r="17" spans="1:7" ht="13.5" customHeight="1" x14ac:dyDescent="0.2">
      <c r="A17" s="242" t="s">
        <v>279</v>
      </c>
      <c r="B17" s="243">
        <v>4970.769199999997</v>
      </c>
      <c r="C17" s="243">
        <v>4669.518799999998</v>
      </c>
      <c r="D17" s="244">
        <v>6.4514227890034164</v>
      </c>
      <c r="E17" s="243">
        <v>42904.206600000034</v>
      </c>
      <c r="F17" s="243">
        <v>42425.889999999963</v>
      </c>
      <c r="G17" s="244">
        <v>1.1274167731073419</v>
      </c>
    </row>
    <row r="18" spans="1:7" ht="13.5" customHeight="1" x14ac:dyDescent="0.2">
      <c r="A18" s="242" t="s">
        <v>1271</v>
      </c>
      <c r="B18" s="243">
        <v>925.51279999999906</v>
      </c>
      <c r="C18" s="243">
        <v>998.77740000000028</v>
      </c>
      <c r="D18" s="244">
        <v>-7.3354282946331466</v>
      </c>
      <c r="E18" s="243">
        <v>8537.6800000000167</v>
      </c>
      <c r="F18" s="243">
        <v>9166.9224000000104</v>
      </c>
      <c r="G18" s="244">
        <v>-6.8642710447728206</v>
      </c>
    </row>
    <row r="19" spans="1:7" ht="13.5" customHeight="1" x14ac:dyDescent="0.2">
      <c r="A19" s="242" t="s">
        <v>1002</v>
      </c>
      <c r="B19" s="243">
        <v>2939.3335999999999</v>
      </c>
      <c r="C19" s="243">
        <v>2965.5375999999983</v>
      </c>
      <c r="D19" s="244">
        <v>-0.88361718967914271</v>
      </c>
      <c r="E19" s="243">
        <v>28456.333000000006</v>
      </c>
      <c r="F19" s="243">
        <v>28920.959100000055</v>
      </c>
      <c r="G19" s="244">
        <v>-1.6065376614707247</v>
      </c>
    </row>
    <row r="20" spans="1:7" ht="13.5" customHeight="1" x14ac:dyDescent="0.2">
      <c r="A20" s="242" t="s">
        <v>1272</v>
      </c>
      <c r="B20" s="243">
        <v>2180.1602000000048</v>
      </c>
      <c r="C20" s="243">
        <v>2124.4162000000033</v>
      </c>
      <c r="D20" s="244">
        <v>2.6239679399922409</v>
      </c>
      <c r="E20" s="243">
        <v>19951.304100000147</v>
      </c>
      <c r="F20" s="243">
        <v>20120.37380000023</v>
      </c>
      <c r="G20" s="244">
        <v>-0.8402910486686892</v>
      </c>
    </row>
    <row r="21" spans="1:7" ht="13.5" customHeight="1" x14ac:dyDescent="0.2">
      <c r="A21" s="242" t="s">
        <v>1008</v>
      </c>
      <c r="B21" s="243">
        <v>1057.0317000000005</v>
      </c>
      <c r="C21" s="243">
        <v>1022.2762999999994</v>
      </c>
      <c r="D21" s="244">
        <v>3.399804925537353</v>
      </c>
      <c r="E21" s="243">
        <v>9319.8676999999825</v>
      </c>
      <c r="F21" s="243">
        <v>8587.9056999999902</v>
      </c>
      <c r="G21" s="244">
        <v>8.5231723026487458</v>
      </c>
    </row>
    <row r="22" spans="1:7" ht="13.5" customHeight="1" x14ac:dyDescent="0.2">
      <c r="A22" s="242" t="s">
        <v>1273</v>
      </c>
      <c r="B22" s="243">
        <v>208.84160000000026</v>
      </c>
      <c r="C22" s="243">
        <v>198.37510000000009</v>
      </c>
      <c r="D22" s="244">
        <v>5.2761158028402662</v>
      </c>
      <c r="E22" s="243">
        <v>1851.6640999999861</v>
      </c>
      <c r="F22" s="243">
        <v>1682.8477999999973</v>
      </c>
      <c r="G22" s="244">
        <v>10.031584555655542</v>
      </c>
    </row>
    <row r="23" spans="1:7" ht="13.5" customHeight="1" x14ac:dyDescent="0.2">
      <c r="A23" s="242" t="s">
        <v>1016</v>
      </c>
      <c r="B23" s="243">
        <v>982.05110000000013</v>
      </c>
      <c r="C23" s="243">
        <v>890.59570000000019</v>
      </c>
      <c r="D23" s="244">
        <v>10.269014323783509</v>
      </c>
      <c r="E23" s="243">
        <v>8801.3029999999999</v>
      </c>
      <c r="F23" s="243">
        <v>8749.429699999986</v>
      </c>
      <c r="G23" s="244">
        <v>0.5928763562728534</v>
      </c>
    </row>
    <row r="24" spans="1:7" ht="13.5" customHeight="1" x14ac:dyDescent="0.2">
      <c r="A24" s="242" t="s">
        <v>1274</v>
      </c>
      <c r="B24" s="243">
        <v>1563.5481999999997</v>
      </c>
      <c r="C24" s="243">
        <v>1398.0426</v>
      </c>
      <c r="D24" s="244">
        <v>11.838380318310755</v>
      </c>
      <c r="E24" s="243">
        <v>12703.866099999897</v>
      </c>
      <c r="F24" s="243">
        <v>12727.219500000021</v>
      </c>
      <c r="G24" s="244">
        <v>-0.18349176738975359</v>
      </c>
    </row>
    <row r="25" spans="1:7" ht="18.95" customHeight="1" x14ac:dyDescent="0.2">
      <c r="A25" s="238"/>
      <c r="B25" s="239" t="s">
        <v>1275</v>
      </c>
      <c r="C25" s="149"/>
      <c r="D25" s="148"/>
      <c r="E25" s="149"/>
      <c r="F25" s="149"/>
      <c r="G25" s="148"/>
    </row>
    <row r="26" spans="1:7" ht="13.5" customHeight="1" x14ac:dyDescent="0.2">
      <c r="A26" s="242" t="s">
        <v>745</v>
      </c>
      <c r="B26" s="243">
        <v>5520.9659999999931</v>
      </c>
      <c r="C26" s="243">
        <v>5434.6935999999905</v>
      </c>
      <c r="D26" s="244">
        <v>1.5874381584272328</v>
      </c>
      <c r="E26" s="243">
        <v>50279.422099999916</v>
      </c>
      <c r="F26" s="243">
        <v>50431.570299999861</v>
      </c>
      <c r="G26" s="244">
        <v>-0.30169237066161259</v>
      </c>
    </row>
    <row r="27" spans="1:7" ht="13.5" customHeight="1" x14ac:dyDescent="0.2">
      <c r="A27" s="242" t="s">
        <v>798</v>
      </c>
      <c r="B27" s="243">
        <v>10509.941400000012</v>
      </c>
      <c r="C27" s="243">
        <v>10326.720499999998</v>
      </c>
      <c r="D27" s="244">
        <v>1.7742409122045473</v>
      </c>
      <c r="E27" s="243">
        <v>95883.151699999027</v>
      </c>
      <c r="F27" s="243">
        <v>98864.029399997627</v>
      </c>
      <c r="G27" s="244">
        <v>-3.0151286753022646</v>
      </c>
    </row>
    <row r="28" spans="1:7" ht="13.5" customHeight="1" x14ac:dyDescent="0.2">
      <c r="A28" s="242" t="s">
        <v>1276</v>
      </c>
      <c r="B28" s="243">
        <v>2281.1668999999979</v>
      </c>
      <c r="C28" s="243">
        <v>2179.3086000000039</v>
      </c>
      <c r="D28" s="244">
        <v>4.6738814319364366</v>
      </c>
      <c r="E28" s="243">
        <v>20692.030099999945</v>
      </c>
      <c r="F28" s="243">
        <v>20680.294900000034</v>
      </c>
      <c r="G28" s="244">
        <v>5.6745805882641775E-2</v>
      </c>
    </row>
    <row r="29" spans="1:7" ht="13.5" customHeight="1" x14ac:dyDescent="0.2">
      <c r="A29" s="238"/>
      <c r="B29" s="239" t="s">
        <v>320</v>
      </c>
      <c r="C29" s="149"/>
      <c r="D29" s="148"/>
      <c r="E29" s="149"/>
      <c r="F29" s="149"/>
      <c r="G29" s="148"/>
    </row>
    <row r="30" spans="1:7" ht="13.5" customHeight="1" x14ac:dyDescent="0.2">
      <c r="A30" s="240" t="s">
        <v>781</v>
      </c>
      <c r="B30" s="195">
        <v>4613.5857051999901</v>
      </c>
      <c r="C30" s="195">
        <v>4348.7414353999811</v>
      </c>
      <c r="D30" s="241">
        <v>6.0901360481932159</v>
      </c>
      <c r="E30" s="195">
        <v>41436.463414399921</v>
      </c>
      <c r="F30" s="195">
        <v>42286.478795399911</v>
      </c>
      <c r="G30" s="241">
        <v>-2.010135166639742</v>
      </c>
    </row>
    <row r="31" spans="1:7" ht="13.5" customHeight="1" x14ac:dyDescent="0.2">
      <c r="A31" s="245" t="s">
        <v>630</v>
      </c>
      <c r="B31" s="243">
        <v>1358.2428217000001</v>
      </c>
      <c r="C31" s="243">
        <v>1327.6392963999995</v>
      </c>
      <c r="D31" s="244">
        <v>2.3051084268885802</v>
      </c>
      <c r="E31" s="243">
        <v>12276.548966000015</v>
      </c>
      <c r="F31" s="243">
        <v>12281.484235199992</v>
      </c>
      <c r="G31" s="244">
        <v>-4.0184631641110968E-2</v>
      </c>
    </row>
    <row r="32" spans="1:7" s="10" customFormat="1" ht="19.7" customHeight="1" x14ac:dyDescent="0.2">
      <c r="A32" s="238"/>
      <c r="B32" s="239" t="s">
        <v>1277</v>
      </c>
      <c r="C32" s="149"/>
      <c r="D32" s="148"/>
      <c r="E32" s="149"/>
      <c r="F32" s="149"/>
      <c r="G32" s="148"/>
    </row>
    <row r="33" spans="1:7" s="10" customFormat="1" ht="13.5" customHeight="1" x14ac:dyDescent="0.2">
      <c r="A33" s="246" t="s">
        <v>781</v>
      </c>
      <c r="B33" s="195">
        <v>233.41749999999999</v>
      </c>
      <c r="C33" s="195">
        <v>205.10675000000001</v>
      </c>
      <c r="D33" s="241">
        <v>13.802934325662108</v>
      </c>
      <c r="E33" s="195">
        <v>1933.0830000000001</v>
      </c>
      <c r="F33" s="195">
        <v>1883.981</v>
      </c>
      <c r="G33" s="241">
        <v>2.6062895538755413</v>
      </c>
    </row>
    <row r="34" spans="1:7" s="10" customFormat="1" ht="13.5" customHeight="1" x14ac:dyDescent="0.2">
      <c r="A34" s="247" t="s">
        <v>630</v>
      </c>
      <c r="B34" s="243">
        <v>39.600499999999997</v>
      </c>
      <c r="C34" s="243">
        <v>33.984499999999997</v>
      </c>
      <c r="D34" s="244">
        <v>16.525180597036893</v>
      </c>
      <c r="E34" s="243">
        <v>293.14924999999999</v>
      </c>
      <c r="F34" s="243">
        <v>298.61399999999998</v>
      </c>
      <c r="G34" s="244">
        <v>-1.8300381093987426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6" t="s">
        <v>1265</v>
      </c>
      <c r="B3" s="42"/>
    </row>
    <row r="4" spans="1:10" ht="35.25" customHeight="1" x14ac:dyDescent="0.2">
      <c r="A4" s="43"/>
      <c r="B4" s="43"/>
    </row>
    <row r="5" spans="1:10" ht="18.600000000000001" customHeight="1" x14ac:dyDescent="0.2">
      <c r="A5" s="257" t="s">
        <v>743</v>
      </c>
      <c r="B5" s="54">
        <v>2016</v>
      </c>
      <c r="C5" s="54">
        <v>2017</v>
      </c>
      <c r="D5" s="54">
        <v>2017</v>
      </c>
      <c r="E5" s="258" t="s">
        <v>749</v>
      </c>
      <c r="F5" s="258"/>
      <c r="G5" s="259" t="s">
        <v>1342</v>
      </c>
      <c r="H5" s="259"/>
      <c r="I5" s="259"/>
      <c r="J5" s="260"/>
    </row>
    <row r="6" spans="1:10" ht="30" customHeight="1" x14ac:dyDescent="0.2">
      <c r="A6" s="257"/>
      <c r="B6" s="55" t="s">
        <v>1341</v>
      </c>
      <c r="C6" s="55" t="s">
        <v>1343</v>
      </c>
      <c r="D6" s="55" t="s">
        <v>1341</v>
      </c>
      <c r="E6" s="258"/>
      <c r="F6" s="258"/>
      <c r="G6" s="52">
        <v>2016</v>
      </c>
      <c r="H6" s="52">
        <v>2017</v>
      </c>
      <c r="I6" s="259" t="s">
        <v>748</v>
      </c>
      <c r="J6" s="260"/>
    </row>
    <row r="7" spans="1:10" ht="18.600000000000001" customHeight="1" x14ac:dyDescent="0.2">
      <c r="A7" s="257"/>
      <c r="B7" s="258" t="s">
        <v>750</v>
      </c>
      <c r="C7" s="258"/>
      <c r="D7" s="258"/>
      <c r="E7" s="258"/>
      <c r="F7" s="51" t="s">
        <v>670</v>
      </c>
      <c r="G7" s="259" t="s">
        <v>750</v>
      </c>
      <c r="H7" s="259"/>
      <c r="I7" s="259"/>
      <c r="J7" s="53" t="s">
        <v>670</v>
      </c>
    </row>
    <row r="8" spans="1:10" ht="18.95" customHeight="1" x14ac:dyDescent="0.2">
      <c r="A8" s="46"/>
      <c r="B8" s="47" t="s">
        <v>777</v>
      </c>
      <c r="C8" s="46"/>
      <c r="D8" s="46"/>
      <c r="E8" s="46"/>
      <c r="F8" s="46"/>
      <c r="G8" s="46"/>
    </row>
    <row r="9" spans="1:10" ht="13.5" customHeight="1" x14ac:dyDescent="0.2">
      <c r="A9" s="120" t="s">
        <v>710</v>
      </c>
      <c r="B9" s="137">
        <v>2434.0425</v>
      </c>
      <c r="C9" s="137">
        <v>2882.4636999999998</v>
      </c>
      <c r="D9" s="137">
        <v>2664.3501999999999</v>
      </c>
      <c r="E9" s="137">
        <v>-218.11349999999999</v>
      </c>
      <c r="F9" s="139">
        <v>-7.5669000000000004</v>
      </c>
      <c r="G9" s="137">
        <v>22552.923500000001</v>
      </c>
      <c r="H9" s="137">
        <v>23294.070199999998</v>
      </c>
      <c r="I9" s="137">
        <v>741.14670000000001</v>
      </c>
      <c r="J9" s="139">
        <v>3.2863000000000002</v>
      </c>
    </row>
    <row r="10" spans="1:10" ht="13.5" customHeight="1" x14ac:dyDescent="0.2">
      <c r="A10" s="120" t="s">
        <v>714</v>
      </c>
      <c r="B10" s="137">
        <v>705.02629999999999</v>
      </c>
      <c r="C10" s="137">
        <v>754.1771</v>
      </c>
      <c r="D10" s="137">
        <v>652.29740000000004</v>
      </c>
      <c r="E10" s="137">
        <v>-101.8797</v>
      </c>
      <c r="F10" s="139">
        <v>-13.508699999999999</v>
      </c>
      <c r="G10" s="137">
        <v>5054.7685000000001</v>
      </c>
      <c r="H10" s="137">
        <v>5465.6917999999996</v>
      </c>
      <c r="I10" s="137">
        <v>410.92329999999998</v>
      </c>
      <c r="J10" s="139">
        <v>8.1294000000000004</v>
      </c>
    </row>
    <row r="11" spans="1:10" ht="13.5" customHeight="1" x14ac:dyDescent="0.2">
      <c r="A11" s="120" t="s">
        <v>721</v>
      </c>
      <c r="B11" s="137">
        <v>285.07659999999998</v>
      </c>
      <c r="C11" s="137">
        <v>165.285</v>
      </c>
      <c r="D11" s="137">
        <v>214.99799999999999</v>
      </c>
      <c r="E11" s="137">
        <v>49.713000000000001</v>
      </c>
      <c r="F11" s="139">
        <v>30.077100000000002</v>
      </c>
      <c r="G11" s="137">
        <v>2690.4313999999999</v>
      </c>
      <c r="H11" s="137">
        <v>2031.4301</v>
      </c>
      <c r="I11" s="137">
        <v>-659.00130000000001</v>
      </c>
      <c r="J11" s="139">
        <v>-24.494299999999999</v>
      </c>
    </row>
    <row r="12" spans="1:10" ht="13.5" customHeight="1" x14ac:dyDescent="0.2">
      <c r="A12" s="120" t="s">
        <v>725</v>
      </c>
      <c r="B12" s="137">
        <v>257.85500000000002</v>
      </c>
      <c r="C12" s="137">
        <v>230.89</v>
      </c>
      <c r="D12" s="137">
        <v>251.22200000000001</v>
      </c>
      <c r="E12" s="137">
        <v>20.332000000000001</v>
      </c>
      <c r="F12" s="139">
        <v>8.8058999999999994</v>
      </c>
      <c r="G12" s="137">
        <v>2865.7363</v>
      </c>
      <c r="H12" s="137">
        <v>2655.0459999999998</v>
      </c>
      <c r="I12" s="137">
        <v>-210.69030000000001</v>
      </c>
      <c r="J12" s="139">
        <v>-7.3520000000000003</v>
      </c>
    </row>
    <row r="13" spans="1:10" ht="13.5" customHeight="1" x14ac:dyDescent="0.2">
      <c r="A13" s="120" t="s">
        <v>695</v>
      </c>
      <c r="B13" s="137">
        <v>341.17469999999997</v>
      </c>
      <c r="C13" s="137">
        <v>462.39859999999999</v>
      </c>
      <c r="D13" s="137">
        <v>433.3014</v>
      </c>
      <c r="E13" s="137">
        <v>-29.097200000000001</v>
      </c>
      <c r="F13" s="139">
        <v>-6.2927</v>
      </c>
      <c r="G13" s="137">
        <v>3934.5664999999999</v>
      </c>
      <c r="H13" s="137">
        <v>3917.0877999999998</v>
      </c>
      <c r="I13" s="137">
        <v>-17.4787</v>
      </c>
      <c r="J13" s="139">
        <v>-0.44419999999999998</v>
      </c>
    </row>
    <row r="14" spans="1:10" ht="13.5" customHeight="1" x14ac:dyDescent="0.2">
      <c r="A14" s="120" t="s">
        <v>687</v>
      </c>
      <c r="B14" s="137">
        <v>887.98779999999999</v>
      </c>
      <c r="C14" s="137">
        <v>864.5874</v>
      </c>
      <c r="D14" s="137">
        <v>874.32640000000004</v>
      </c>
      <c r="E14" s="137">
        <v>9.7390000000000008</v>
      </c>
      <c r="F14" s="139">
        <v>1.1264000000000001</v>
      </c>
      <c r="G14" s="137">
        <v>8826.7880000000005</v>
      </c>
      <c r="H14" s="137">
        <v>8187.3770999999997</v>
      </c>
      <c r="I14" s="137">
        <v>-639.41089999999997</v>
      </c>
      <c r="J14" s="139">
        <v>-7.2439999999999998</v>
      </c>
    </row>
    <row r="15" spans="1:10" ht="13.5" customHeight="1" x14ac:dyDescent="0.2">
      <c r="A15" s="120" t="s">
        <v>702</v>
      </c>
      <c r="B15" s="137">
        <v>980.93240000000003</v>
      </c>
      <c r="C15" s="137">
        <v>1012.2268</v>
      </c>
      <c r="D15" s="137">
        <v>913.5018</v>
      </c>
      <c r="E15" s="137">
        <v>-98.724999999999994</v>
      </c>
      <c r="F15" s="139">
        <v>-9.7531999999999996</v>
      </c>
      <c r="G15" s="137">
        <v>8457.1602999999996</v>
      </c>
      <c r="H15" s="137">
        <v>8238.7828000000009</v>
      </c>
      <c r="I15" s="137">
        <v>-218.3775</v>
      </c>
      <c r="J15" s="139">
        <v>-2.5821999999999998</v>
      </c>
    </row>
    <row r="16" spans="1:10" ht="13.5" customHeight="1" x14ac:dyDescent="0.2">
      <c r="A16" s="120" t="s">
        <v>729</v>
      </c>
      <c r="B16" s="137">
        <v>1.619</v>
      </c>
      <c r="C16" s="137">
        <v>0.49399999999999999</v>
      </c>
      <c r="D16" s="137">
        <v>0.624</v>
      </c>
      <c r="E16" s="137">
        <v>0.13</v>
      </c>
      <c r="F16" s="139">
        <v>26.315799999999999</v>
      </c>
      <c r="G16" s="137">
        <v>10.885</v>
      </c>
      <c r="H16" s="137">
        <v>15.856999999999999</v>
      </c>
      <c r="I16" s="137">
        <v>4.9720000000000004</v>
      </c>
      <c r="J16" s="139">
        <v>45.677500000000002</v>
      </c>
    </row>
    <row r="17" spans="1:10" ht="13.5" customHeight="1" x14ac:dyDescent="0.2">
      <c r="A17" s="120" t="s">
        <v>691</v>
      </c>
      <c r="B17" s="137">
        <v>1996.7630999999999</v>
      </c>
      <c r="C17" s="137">
        <v>2370.1594</v>
      </c>
      <c r="D17" s="137">
        <v>2320.0945999999999</v>
      </c>
      <c r="E17" s="137">
        <v>-50.064799999999998</v>
      </c>
      <c r="F17" s="139">
        <v>-2.1122999999999998</v>
      </c>
      <c r="G17" s="137">
        <v>19148.139299999999</v>
      </c>
      <c r="H17" s="137">
        <v>19536.941500000001</v>
      </c>
      <c r="I17" s="137">
        <v>388.80220000000003</v>
      </c>
      <c r="J17" s="139">
        <v>2.0305</v>
      </c>
    </row>
    <row r="18" spans="1:10" ht="13.5" customHeight="1" x14ac:dyDescent="0.2">
      <c r="A18" s="120" t="s">
        <v>698</v>
      </c>
      <c r="B18" s="137">
        <v>10501.983399999999</v>
      </c>
      <c r="C18" s="137">
        <v>10241.3812</v>
      </c>
      <c r="D18" s="137">
        <v>10362.5149</v>
      </c>
      <c r="E18" s="137">
        <v>121.1337</v>
      </c>
      <c r="F18" s="139">
        <v>1.1828000000000001</v>
      </c>
      <c r="G18" s="137">
        <v>97426.929600000003</v>
      </c>
      <c r="H18" s="137">
        <v>95660.253899999996</v>
      </c>
      <c r="I18" s="137">
        <v>-1766.6757</v>
      </c>
      <c r="J18" s="139">
        <v>-1.8132999999999999</v>
      </c>
    </row>
    <row r="19" spans="1:10" ht="13.5" customHeight="1" x14ac:dyDescent="0.2">
      <c r="A19" s="120" t="s">
        <v>706</v>
      </c>
      <c r="B19" s="137">
        <v>1773.0110999999999</v>
      </c>
      <c r="C19" s="137">
        <v>1826.4152999999999</v>
      </c>
      <c r="D19" s="137">
        <v>1648.7692</v>
      </c>
      <c r="E19" s="137">
        <v>-177.64609999999999</v>
      </c>
      <c r="F19" s="139">
        <v>-9.7264999999999997</v>
      </c>
      <c r="G19" s="137">
        <v>17682.3855</v>
      </c>
      <c r="H19" s="137">
        <v>15497.137199999999</v>
      </c>
      <c r="I19" s="137">
        <v>-2185.2483000000002</v>
      </c>
      <c r="J19" s="139">
        <v>-12.3583</v>
      </c>
    </row>
    <row r="20" spans="1:10" ht="13.5" customHeight="1" x14ac:dyDescent="0.2">
      <c r="A20" s="120" t="s">
        <v>717</v>
      </c>
      <c r="B20" s="137">
        <v>291.452</v>
      </c>
      <c r="C20" s="137">
        <v>403.09800000000001</v>
      </c>
      <c r="D20" s="137">
        <v>340.238</v>
      </c>
      <c r="E20" s="137">
        <v>-62.86</v>
      </c>
      <c r="F20" s="139">
        <v>-15.594200000000001</v>
      </c>
      <c r="G20" s="137">
        <v>2793.674</v>
      </c>
      <c r="H20" s="137">
        <v>3634.5266000000001</v>
      </c>
      <c r="I20" s="137">
        <v>840.85260000000005</v>
      </c>
      <c r="J20" s="139">
        <v>30.098500000000001</v>
      </c>
    </row>
    <row r="21" spans="1:10" ht="13.5" customHeight="1" x14ac:dyDescent="0.2">
      <c r="A21" s="120" t="s">
        <v>732</v>
      </c>
      <c r="B21" s="137">
        <v>0.36399999999999999</v>
      </c>
      <c r="C21" s="137">
        <v>2.4609999999999999</v>
      </c>
      <c r="D21" s="137">
        <v>1.964</v>
      </c>
      <c r="E21" s="137">
        <v>-0.497</v>
      </c>
      <c r="F21" s="139">
        <v>-20.195</v>
      </c>
      <c r="G21" s="137">
        <v>68.166300000000007</v>
      </c>
      <c r="H21" s="137">
        <v>47.539299999999997</v>
      </c>
      <c r="I21" s="137">
        <v>-20.626999999999999</v>
      </c>
      <c r="J21" s="139">
        <v>-30.259799999999998</v>
      </c>
    </row>
    <row r="22" spans="1:10" ht="13.5" customHeight="1" x14ac:dyDescent="0.2">
      <c r="A22" s="120" t="s">
        <v>735</v>
      </c>
      <c r="B22" s="137">
        <v>603.95609999999999</v>
      </c>
      <c r="C22" s="137">
        <v>597.57039999999995</v>
      </c>
      <c r="D22" s="137">
        <v>536.34519999999998</v>
      </c>
      <c r="E22" s="137">
        <v>-61.225200000000001</v>
      </c>
      <c r="F22" s="139">
        <v>-10.245699999999999</v>
      </c>
      <c r="G22" s="137">
        <v>5304.3150999999998</v>
      </c>
      <c r="H22" s="137">
        <v>5347.8712999999998</v>
      </c>
      <c r="I22" s="137">
        <v>43.556199999999997</v>
      </c>
      <c r="J22" s="139">
        <v>0.82110000000000005</v>
      </c>
    </row>
    <row r="23" spans="1:10" ht="13.5" customHeight="1" x14ac:dyDescent="0.2">
      <c r="A23" s="120" t="s">
        <v>683</v>
      </c>
      <c r="B23" s="137">
        <v>408.30700000000002</v>
      </c>
      <c r="C23" s="137">
        <v>386.1823</v>
      </c>
      <c r="D23" s="137">
        <v>373.79349999999999</v>
      </c>
      <c r="E23" s="137">
        <v>-12.3888</v>
      </c>
      <c r="F23" s="139">
        <v>-3.2080000000000002</v>
      </c>
      <c r="G23" s="137">
        <v>3251.154</v>
      </c>
      <c r="H23" s="137">
        <v>3592.6008000000002</v>
      </c>
      <c r="I23" s="137">
        <v>341.4468</v>
      </c>
      <c r="J23" s="139">
        <v>10.5023</v>
      </c>
    </row>
    <row r="24" spans="1:10" ht="13.5" customHeight="1" x14ac:dyDescent="0.2">
      <c r="A24" s="118" t="s">
        <v>745</v>
      </c>
      <c r="B24" s="136">
        <v>21469.550999999999</v>
      </c>
      <c r="C24" s="136">
        <v>22199.790199999999</v>
      </c>
      <c r="D24" s="136">
        <v>21588.3406</v>
      </c>
      <c r="E24" s="136">
        <v>-611.44960000000003</v>
      </c>
      <c r="F24" s="138">
        <v>-2.7543000000000002</v>
      </c>
      <c r="G24" s="136">
        <v>200068.0233</v>
      </c>
      <c r="H24" s="136">
        <v>197122.21340000001</v>
      </c>
      <c r="I24" s="136">
        <v>-2945.8099000000002</v>
      </c>
      <c r="J24" s="138">
        <v>-1.4723999999999999</v>
      </c>
    </row>
    <row r="25" spans="1:10" ht="18.95" customHeight="1" x14ac:dyDescent="0.2">
      <c r="A25" s="46"/>
      <c r="B25" s="47" t="s">
        <v>746</v>
      </c>
      <c r="C25" s="46"/>
      <c r="D25" s="46"/>
      <c r="E25" s="46"/>
      <c r="F25" s="60"/>
      <c r="G25" s="46"/>
      <c r="J25" s="61"/>
    </row>
    <row r="26" spans="1:10" ht="13.5" customHeight="1" x14ac:dyDescent="0.2">
      <c r="A26" s="120" t="s">
        <v>710</v>
      </c>
      <c r="B26" s="137">
        <v>495.35489999999999</v>
      </c>
      <c r="C26" s="137">
        <v>723.4402</v>
      </c>
      <c r="D26" s="137">
        <v>667.28819999999996</v>
      </c>
      <c r="E26" s="137">
        <v>-56.152000000000001</v>
      </c>
      <c r="F26" s="139">
        <v>-7.7618</v>
      </c>
      <c r="G26" s="137">
        <v>4739.8572000000004</v>
      </c>
      <c r="H26" s="137">
        <v>5770.8290999999999</v>
      </c>
      <c r="I26" s="137">
        <v>1030.9719</v>
      </c>
      <c r="J26" s="139">
        <v>21.751100000000001</v>
      </c>
    </row>
    <row r="27" spans="1:10" ht="13.5" customHeight="1" x14ac:dyDescent="0.2">
      <c r="A27" s="120" t="s">
        <v>714</v>
      </c>
      <c r="B27" s="137">
        <v>46.972999999999999</v>
      </c>
      <c r="C27" s="137">
        <v>53.758000000000003</v>
      </c>
      <c r="D27" s="137">
        <v>53.033999999999999</v>
      </c>
      <c r="E27" s="137">
        <v>-0.72399999999999998</v>
      </c>
      <c r="F27" s="139">
        <v>-1.3468</v>
      </c>
      <c r="G27" s="137">
        <v>452.505</v>
      </c>
      <c r="H27" s="137">
        <v>463.99700000000001</v>
      </c>
      <c r="I27" s="137">
        <v>11.492000000000001</v>
      </c>
      <c r="J27" s="139">
        <v>2.5396000000000001</v>
      </c>
    </row>
    <row r="28" spans="1:10" ht="13.5" customHeight="1" x14ac:dyDescent="0.2">
      <c r="A28" s="120" t="s">
        <v>721</v>
      </c>
      <c r="B28" s="137">
        <v>43.624000000000002</v>
      </c>
      <c r="C28" s="137">
        <v>8.218</v>
      </c>
      <c r="D28" s="137">
        <v>6.7549999999999999</v>
      </c>
      <c r="E28" s="137">
        <v>-1.4630000000000001</v>
      </c>
      <c r="F28" s="139">
        <v>-17.802399999999999</v>
      </c>
      <c r="G28" s="137">
        <v>345.77100000000002</v>
      </c>
      <c r="H28" s="137">
        <v>86.974000000000004</v>
      </c>
      <c r="I28" s="137">
        <v>-258.79700000000003</v>
      </c>
      <c r="J28" s="139">
        <v>-74.846400000000003</v>
      </c>
    </row>
    <row r="29" spans="1:10" ht="13.5" customHeight="1" x14ac:dyDescent="0.2">
      <c r="A29" s="120" t="s">
        <v>725</v>
      </c>
      <c r="B29" s="137" t="s">
        <v>645</v>
      </c>
      <c r="C29" s="137" t="s">
        <v>645</v>
      </c>
      <c r="D29" s="137" t="s">
        <v>645</v>
      </c>
      <c r="E29" s="137" t="s">
        <v>645</v>
      </c>
      <c r="F29" s="139" t="s">
        <v>645</v>
      </c>
      <c r="G29" s="137" t="s">
        <v>645</v>
      </c>
      <c r="H29" s="137">
        <v>0.998</v>
      </c>
      <c r="I29" s="137">
        <v>0.998</v>
      </c>
      <c r="J29" s="139" t="s">
        <v>645</v>
      </c>
    </row>
    <row r="30" spans="1:10" ht="13.5" customHeight="1" x14ac:dyDescent="0.2">
      <c r="A30" s="120" t="s">
        <v>695</v>
      </c>
      <c r="B30" s="137">
        <v>9.4139999999999997</v>
      </c>
      <c r="C30" s="137">
        <v>22.887</v>
      </c>
      <c r="D30" s="137">
        <v>9.2639999999999993</v>
      </c>
      <c r="E30" s="137">
        <v>-13.622999999999999</v>
      </c>
      <c r="F30" s="139">
        <v>-59.5229</v>
      </c>
      <c r="G30" s="137">
        <v>134.43299999999999</v>
      </c>
      <c r="H30" s="137">
        <v>150.858</v>
      </c>
      <c r="I30" s="137">
        <v>16.425000000000001</v>
      </c>
      <c r="J30" s="139">
        <v>12.218</v>
      </c>
    </row>
    <row r="31" spans="1:10" ht="13.5" customHeight="1" x14ac:dyDescent="0.2">
      <c r="A31" s="120" t="s">
        <v>687</v>
      </c>
      <c r="B31" s="137">
        <v>326.67</v>
      </c>
      <c r="C31" s="137">
        <v>278.39299999999997</v>
      </c>
      <c r="D31" s="137">
        <v>280.16699999999997</v>
      </c>
      <c r="E31" s="137">
        <v>1.774</v>
      </c>
      <c r="F31" s="139">
        <v>0.63719999999999999</v>
      </c>
      <c r="G31" s="137">
        <v>2832.143</v>
      </c>
      <c r="H31" s="137">
        <v>2777.8463000000002</v>
      </c>
      <c r="I31" s="137">
        <v>-54.296700000000001</v>
      </c>
      <c r="J31" s="139">
        <v>-1.9172</v>
      </c>
    </row>
    <row r="32" spans="1:10" ht="13.5" customHeight="1" x14ac:dyDescent="0.2">
      <c r="A32" s="120" t="s">
        <v>702</v>
      </c>
      <c r="B32" s="137">
        <v>329.08600000000001</v>
      </c>
      <c r="C32" s="137">
        <v>301.41050000000001</v>
      </c>
      <c r="D32" s="137">
        <v>250.5103</v>
      </c>
      <c r="E32" s="137">
        <v>-50.900199999999998</v>
      </c>
      <c r="F32" s="139">
        <v>-16.8873</v>
      </c>
      <c r="G32" s="137">
        <v>2922.2292000000002</v>
      </c>
      <c r="H32" s="137">
        <v>2678.6857</v>
      </c>
      <c r="I32" s="137">
        <v>-243.54349999999999</v>
      </c>
      <c r="J32" s="139">
        <v>-8.3341999999999992</v>
      </c>
    </row>
    <row r="33" spans="1:10" ht="13.5" customHeight="1" x14ac:dyDescent="0.2">
      <c r="A33" s="120" t="s">
        <v>729</v>
      </c>
      <c r="B33" s="137" t="s">
        <v>645</v>
      </c>
      <c r="C33" s="137" t="s">
        <v>645</v>
      </c>
      <c r="D33" s="137" t="s">
        <v>645</v>
      </c>
      <c r="E33" s="137" t="s">
        <v>645</v>
      </c>
      <c r="F33" s="139" t="s">
        <v>645</v>
      </c>
      <c r="G33" s="137">
        <v>0.79</v>
      </c>
      <c r="H33" s="137" t="s">
        <v>645</v>
      </c>
      <c r="I33" s="137">
        <v>-0.79</v>
      </c>
      <c r="J33" s="139" t="s">
        <v>645</v>
      </c>
    </row>
    <row r="34" spans="1:10" ht="13.5" customHeight="1" x14ac:dyDescent="0.2">
      <c r="A34" s="120" t="s">
        <v>691</v>
      </c>
      <c r="B34" s="137">
        <v>312.7</v>
      </c>
      <c r="C34" s="137">
        <v>384.72899999999998</v>
      </c>
      <c r="D34" s="137">
        <v>364.92700000000002</v>
      </c>
      <c r="E34" s="137">
        <v>-19.802</v>
      </c>
      <c r="F34" s="139">
        <v>-5.1470000000000002</v>
      </c>
      <c r="G34" s="137">
        <v>3003.38</v>
      </c>
      <c r="H34" s="137">
        <v>2937.5709999999999</v>
      </c>
      <c r="I34" s="137">
        <v>-65.808999999999997</v>
      </c>
      <c r="J34" s="139">
        <v>-2.1911999999999998</v>
      </c>
    </row>
    <row r="35" spans="1:10" ht="13.5" customHeight="1" x14ac:dyDescent="0.2">
      <c r="A35" s="120" t="s">
        <v>698</v>
      </c>
      <c r="B35" s="137">
        <v>2493.4672</v>
      </c>
      <c r="C35" s="137">
        <v>2666.5938999999998</v>
      </c>
      <c r="D35" s="137">
        <v>2519.3978000000002</v>
      </c>
      <c r="E35" s="137">
        <v>-147.1961</v>
      </c>
      <c r="F35" s="139">
        <v>-5.52</v>
      </c>
      <c r="G35" s="137">
        <v>23441.854299999999</v>
      </c>
      <c r="H35" s="137">
        <v>24034.162100000001</v>
      </c>
      <c r="I35" s="137">
        <v>592.30780000000004</v>
      </c>
      <c r="J35" s="139">
        <v>2.5266999999999999</v>
      </c>
    </row>
    <row r="36" spans="1:10" ht="13.5" customHeight="1" x14ac:dyDescent="0.2">
      <c r="A36" s="120" t="s">
        <v>706</v>
      </c>
      <c r="B36" s="137">
        <v>554.31100000000004</v>
      </c>
      <c r="C36" s="137">
        <v>464.80349999999999</v>
      </c>
      <c r="D36" s="137">
        <v>403.90269999999998</v>
      </c>
      <c r="E36" s="137">
        <v>-60.900799999999997</v>
      </c>
      <c r="F36" s="139">
        <v>-13.102499999999999</v>
      </c>
      <c r="G36" s="137">
        <v>5950.3378000000002</v>
      </c>
      <c r="H36" s="137">
        <v>3955.2368000000001</v>
      </c>
      <c r="I36" s="137">
        <v>-1995.1010000000001</v>
      </c>
      <c r="J36" s="139">
        <v>-33.529200000000003</v>
      </c>
    </row>
    <row r="37" spans="1:10" ht="13.5" customHeight="1" x14ac:dyDescent="0.2">
      <c r="A37" s="120" t="s">
        <v>717</v>
      </c>
      <c r="B37" s="137">
        <v>2.5</v>
      </c>
      <c r="C37" s="137">
        <v>4.194</v>
      </c>
      <c r="D37" s="137" t="s">
        <v>645</v>
      </c>
      <c r="E37" s="137">
        <v>-4.194</v>
      </c>
      <c r="F37" s="139" t="s">
        <v>645</v>
      </c>
      <c r="G37" s="137">
        <v>32.277999999999999</v>
      </c>
      <c r="H37" s="137">
        <v>26.475999999999999</v>
      </c>
      <c r="I37" s="137">
        <v>-5.8019999999999996</v>
      </c>
      <c r="J37" s="139">
        <v>-17.975100000000001</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126.473</v>
      </c>
      <c r="C39" s="137">
        <v>103.1986</v>
      </c>
      <c r="D39" s="137">
        <v>90.572999999999993</v>
      </c>
      <c r="E39" s="137">
        <v>-12.6256</v>
      </c>
      <c r="F39" s="139">
        <v>-12.234299999999999</v>
      </c>
      <c r="G39" s="137">
        <v>1078.057</v>
      </c>
      <c r="H39" s="137">
        <v>909.24090000000001</v>
      </c>
      <c r="I39" s="137">
        <v>-168.81610000000001</v>
      </c>
      <c r="J39" s="139">
        <v>-15.6593</v>
      </c>
    </row>
    <row r="40" spans="1:10" ht="13.5" customHeight="1" x14ac:dyDescent="0.2">
      <c r="A40" s="120" t="s">
        <v>683</v>
      </c>
      <c r="B40" s="137">
        <v>164.107</v>
      </c>
      <c r="C40" s="137">
        <v>143.042</v>
      </c>
      <c r="D40" s="137">
        <v>135.059</v>
      </c>
      <c r="E40" s="137">
        <v>-7.9829999999999997</v>
      </c>
      <c r="F40" s="139">
        <v>-5.5808999999999997</v>
      </c>
      <c r="G40" s="137">
        <v>1117.1189999999999</v>
      </c>
      <c r="H40" s="137">
        <v>1353.5</v>
      </c>
      <c r="I40" s="137">
        <v>236.381</v>
      </c>
      <c r="J40" s="139">
        <v>21.1599</v>
      </c>
    </row>
    <row r="41" spans="1:10" ht="13.5" customHeight="1" x14ac:dyDescent="0.2">
      <c r="A41" s="118" t="s">
        <v>745</v>
      </c>
      <c r="B41" s="136">
        <v>4904.6800999999996</v>
      </c>
      <c r="C41" s="136">
        <v>5154.6677</v>
      </c>
      <c r="D41" s="136">
        <v>4780.8779999999997</v>
      </c>
      <c r="E41" s="136">
        <v>-373.78969999999998</v>
      </c>
      <c r="F41" s="138">
        <v>-7.2515000000000001</v>
      </c>
      <c r="G41" s="136">
        <v>46050.754500000003</v>
      </c>
      <c r="H41" s="136">
        <v>45146.374900000003</v>
      </c>
      <c r="I41" s="136">
        <v>-904.37959999999998</v>
      </c>
      <c r="J41" s="138">
        <v>-1.9639</v>
      </c>
    </row>
    <row r="42" spans="1:10" customFormat="1" ht="30" customHeight="1" x14ac:dyDescent="0.2"/>
    <row r="43" spans="1:10" customFormat="1" ht="12.75" x14ac:dyDescent="0.2">
      <c r="A43" s="48" t="s">
        <v>747</v>
      </c>
    </row>
    <row r="44" spans="1:10" customFormat="1" ht="12.75" x14ac:dyDescent="0.2">
      <c r="A44" s="49" t="s">
        <v>1225</v>
      </c>
    </row>
    <row r="45" spans="1:10" s="49" customFormat="1" ht="12" x14ac:dyDescent="0.2">
      <c r="A45" s="49" t="s">
        <v>1226</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6" t="s">
        <v>1266</v>
      </c>
      <c r="B3" s="42"/>
    </row>
    <row r="4" spans="1:10" ht="35.25" customHeight="1" x14ac:dyDescent="0.2">
      <c r="A4" s="43"/>
      <c r="B4" s="43"/>
    </row>
    <row r="5" spans="1:10" ht="18.600000000000001" customHeight="1" x14ac:dyDescent="0.2">
      <c r="A5" s="257" t="s">
        <v>317</v>
      </c>
      <c r="B5" s="54">
        <v>2016</v>
      </c>
      <c r="C5" s="54">
        <v>2017</v>
      </c>
      <c r="D5" s="54">
        <v>2017</v>
      </c>
      <c r="E5" s="263" t="s">
        <v>749</v>
      </c>
      <c r="F5" s="264"/>
      <c r="G5" s="260" t="s">
        <v>1342</v>
      </c>
      <c r="H5" s="267"/>
      <c r="I5" s="267"/>
      <c r="J5" s="267"/>
    </row>
    <row r="6" spans="1:10" ht="30" customHeight="1" x14ac:dyDescent="0.2">
      <c r="A6" s="257"/>
      <c r="B6" s="268" t="s">
        <v>1341</v>
      </c>
      <c r="C6" s="268" t="s">
        <v>1343</v>
      </c>
      <c r="D6" s="268" t="s">
        <v>1341</v>
      </c>
      <c r="E6" s="265"/>
      <c r="F6" s="266"/>
      <c r="G6" s="261">
        <v>2016</v>
      </c>
      <c r="H6" s="261">
        <v>2017</v>
      </c>
      <c r="I6" s="260" t="s">
        <v>748</v>
      </c>
      <c r="J6" s="267"/>
    </row>
    <row r="7" spans="1:10" ht="18.600000000000001" customHeight="1" x14ac:dyDescent="0.2">
      <c r="A7" s="257"/>
      <c r="B7" s="269"/>
      <c r="C7" s="269"/>
      <c r="D7" s="269"/>
      <c r="E7" s="51" t="s">
        <v>314</v>
      </c>
      <c r="F7" s="51" t="s">
        <v>670</v>
      </c>
      <c r="G7" s="262"/>
      <c r="H7" s="262"/>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1335.1937</v>
      </c>
      <c r="C9" s="137">
        <v>1480.1152</v>
      </c>
      <c r="D9" s="137">
        <v>1347.8094000000001</v>
      </c>
      <c r="E9" s="137">
        <v>-132.3058</v>
      </c>
      <c r="F9" s="139">
        <v>-8.9389000000000003</v>
      </c>
      <c r="G9" s="137">
        <v>13091.8549</v>
      </c>
      <c r="H9" s="137">
        <v>12338.532800000001</v>
      </c>
      <c r="I9" s="137">
        <v>-753.32209999999998</v>
      </c>
      <c r="J9" s="139">
        <v>-5.7541000000000002</v>
      </c>
    </row>
    <row r="10" spans="1:10" s="30" customFormat="1" ht="13.5" customHeight="1" x14ac:dyDescent="0.2">
      <c r="A10" s="117" t="s">
        <v>752</v>
      </c>
      <c r="B10" s="137">
        <v>2679.5949999999998</v>
      </c>
      <c r="C10" s="137">
        <v>2459.7885999999999</v>
      </c>
      <c r="D10" s="137">
        <v>2490.3534</v>
      </c>
      <c r="E10" s="137">
        <v>30.564800000000002</v>
      </c>
      <c r="F10" s="139">
        <v>1.2425999999999999</v>
      </c>
      <c r="G10" s="137">
        <v>28971.8838</v>
      </c>
      <c r="H10" s="137">
        <v>26274.608499999998</v>
      </c>
      <c r="I10" s="137">
        <v>-2697.2752999999998</v>
      </c>
      <c r="J10" s="139">
        <v>-9.31</v>
      </c>
    </row>
    <row r="11" spans="1:10" s="30" customFormat="1" ht="13.5" customHeight="1" x14ac:dyDescent="0.2">
      <c r="A11" s="117" t="s">
        <v>754</v>
      </c>
      <c r="B11" s="137">
        <v>5967.2736000000004</v>
      </c>
      <c r="C11" s="137">
        <v>6004.9193999999998</v>
      </c>
      <c r="D11" s="137">
        <v>6189.8509000000004</v>
      </c>
      <c r="E11" s="137">
        <v>184.9315</v>
      </c>
      <c r="F11" s="139">
        <v>3.0796999999999999</v>
      </c>
      <c r="G11" s="137">
        <v>52095.637999999999</v>
      </c>
      <c r="H11" s="137">
        <v>53005.205199999997</v>
      </c>
      <c r="I11" s="137">
        <v>909.56719999999996</v>
      </c>
      <c r="J11" s="139">
        <v>1.746</v>
      </c>
    </row>
    <row r="12" spans="1:10" s="30" customFormat="1" ht="13.5" customHeight="1" x14ac:dyDescent="0.2">
      <c r="A12" s="117" t="s">
        <v>755</v>
      </c>
      <c r="B12" s="137">
        <v>972.56809999999996</v>
      </c>
      <c r="C12" s="137">
        <v>938.78980000000001</v>
      </c>
      <c r="D12" s="137">
        <v>860.61180000000002</v>
      </c>
      <c r="E12" s="137">
        <v>-78.177999999999997</v>
      </c>
      <c r="F12" s="139">
        <v>-8.3275000000000006</v>
      </c>
      <c r="G12" s="137">
        <v>8456.09</v>
      </c>
      <c r="H12" s="137">
        <v>7905.9183000000003</v>
      </c>
      <c r="I12" s="137">
        <v>-550.17169999999999</v>
      </c>
      <c r="J12" s="139">
        <v>-6.5061999999999998</v>
      </c>
    </row>
    <row r="13" spans="1:10" s="30" customFormat="1" ht="13.5" customHeight="1" x14ac:dyDescent="0.2">
      <c r="A13" s="117" t="s">
        <v>756</v>
      </c>
      <c r="B13" s="137">
        <v>19.015899999999998</v>
      </c>
      <c r="C13" s="137">
        <v>24.011900000000001</v>
      </c>
      <c r="D13" s="137">
        <v>25.258199999999999</v>
      </c>
      <c r="E13" s="137">
        <v>1.2463</v>
      </c>
      <c r="F13" s="139">
        <v>5.1902999999999997</v>
      </c>
      <c r="G13" s="137">
        <v>131.03739999999999</v>
      </c>
      <c r="H13" s="137">
        <v>140.328</v>
      </c>
      <c r="I13" s="137">
        <v>9.2905999999999995</v>
      </c>
      <c r="J13" s="139">
        <v>7.09</v>
      </c>
    </row>
    <row r="14" spans="1:10" s="30" customFormat="1" ht="13.5" customHeight="1" x14ac:dyDescent="0.2">
      <c r="A14" s="117" t="s">
        <v>757</v>
      </c>
      <c r="B14" s="137">
        <v>218.57249999999999</v>
      </c>
      <c r="C14" s="137">
        <v>249.9982</v>
      </c>
      <c r="D14" s="137">
        <v>230.86789999999999</v>
      </c>
      <c r="E14" s="137">
        <v>-19.130299999999998</v>
      </c>
      <c r="F14" s="139">
        <v>-7.6521999999999997</v>
      </c>
      <c r="G14" s="137">
        <v>2309.3672999999999</v>
      </c>
      <c r="H14" s="137">
        <v>2272.7617</v>
      </c>
      <c r="I14" s="137">
        <v>-36.605600000000003</v>
      </c>
      <c r="J14" s="139">
        <v>-1.5851</v>
      </c>
    </row>
    <row r="15" spans="1:10" s="30" customFormat="1" ht="13.5" customHeight="1" x14ac:dyDescent="0.2">
      <c r="A15" s="117" t="s">
        <v>758</v>
      </c>
      <c r="B15" s="137">
        <v>3903.5345000000002</v>
      </c>
      <c r="C15" s="137">
        <v>4094.4488999999999</v>
      </c>
      <c r="D15" s="137">
        <v>3909.9463000000001</v>
      </c>
      <c r="E15" s="137">
        <v>-184.5026</v>
      </c>
      <c r="F15" s="139">
        <v>-4.5061999999999998</v>
      </c>
      <c r="G15" s="137">
        <v>36741.427300000003</v>
      </c>
      <c r="H15" s="137">
        <v>36295.4447</v>
      </c>
      <c r="I15" s="137">
        <v>-445.98259999999999</v>
      </c>
      <c r="J15" s="139">
        <v>-1.2138</v>
      </c>
    </row>
    <row r="16" spans="1:10" s="30" customFormat="1" ht="13.5" customHeight="1" x14ac:dyDescent="0.2">
      <c r="A16" s="117" t="s">
        <v>759</v>
      </c>
      <c r="B16" s="137">
        <v>2223.2366999999999</v>
      </c>
      <c r="C16" s="137">
        <v>2457.89</v>
      </c>
      <c r="D16" s="137">
        <v>2237.2602000000002</v>
      </c>
      <c r="E16" s="137">
        <v>-220.62979999999999</v>
      </c>
      <c r="F16" s="139">
        <v>-8.9763999999999999</v>
      </c>
      <c r="G16" s="137">
        <v>21409.998800000001</v>
      </c>
      <c r="H16" s="137">
        <v>20749.751799999998</v>
      </c>
      <c r="I16" s="137">
        <v>-660.24699999999996</v>
      </c>
      <c r="J16" s="139">
        <v>-3.0838000000000001</v>
      </c>
    </row>
    <row r="17" spans="1:10" s="30" customFormat="1" ht="13.5" customHeight="1" x14ac:dyDescent="0.2">
      <c r="A17" s="117" t="s">
        <v>760</v>
      </c>
      <c r="B17" s="137">
        <v>387.68979999999999</v>
      </c>
      <c r="C17" s="137">
        <v>437.43990000000002</v>
      </c>
      <c r="D17" s="137">
        <v>404.74630000000002</v>
      </c>
      <c r="E17" s="137">
        <v>-32.693600000000004</v>
      </c>
      <c r="F17" s="139">
        <v>-7.4737999999999998</v>
      </c>
      <c r="G17" s="137">
        <v>3108.7206000000001</v>
      </c>
      <c r="H17" s="137">
        <v>3463.9569999999999</v>
      </c>
      <c r="I17" s="137">
        <v>355.2364</v>
      </c>
      <c r="J17" s="139">
        <v>11.427099999999999</v>
      </c>
    </row>
    <row r="18" spans="1:10" s="30" customFormat="1" ht="13.5" customHeight="1" x14ac:dyDescent="0.2">
      <c r="A18" s="117" t="s">
        <v>761</v>
      </c>
      <c r="B18" s="137">
        <v>1066.4268999999999</v>
      </c>
      <c r="C18" s="137">
        <v>1150.5038</v>
      </c>
      <c r="D18" s="137">
        <v>1081.8699999999999</v>
      </c>
      <c r="E18" s="137">
        <v>-68.633799999999994</v>
      </c>
      <c r="F18" s="139">
        <v>-5.9654999999999996</v>
      </c>
      <c r="G18" s="137">
        <v>9155.7487000000001</v>
      </c>
      <c r="H18" s="137">
        <v>9797.0540000000001</v>
      </c>
      <c r="I18" s="137">
        <v>641.30529999999999</v>
      </c>
      <c r="J18" s="139">
        <v>7.0044000000000004</v>
      </c>
    </row>
    <row r="19" spans="1:10" s="30" customFormat="1" ht="13.5" customHeight="1" x14ac:dyDescent="0.2">
      <c r="A19" s="117" t="s">
        <v>762</v>
      </c>
      <c r="B19" s="137">
        <v>85.6982</v>
      </c>
      <c r="C19" s="137">
        <v>80.462000000000003</v>
      </c>
      <c r="D19" s="137">
        <v>59.5152</v>
      </c>
      <c r="E19" s="137">
        <v>-20.9468</v>
      </c>
      <c r="F19" s="139">
        <v>-26.033200000000001</v>
      </c>
      <c r="G19" s="137">
        <v>790.75620000000004</v>
      </c>
      <c r="H19" s="137">
        <v>790.52560000000005</v>
      </c>
      <c r="I19" s="137">
        <v>-0.2306</v>
      </c>
      <c r="J19" s="139">
        <v>-2.92E-2</v>
      </c>
    </row>
    <row r="20" spans="1:10" s="30" customFormat="1" ht="13.5" customHeight="1" x14ac:dyDescent="0.2">
      <c r="A20" s="117" t="s">
        <v>763</v>
      </c>
      <c r="B20" s="137">
        <v>134.78579999999999</v>
      </c>
      <c r="C20" s="137">
        <v>123.9006</v>
      </c>
      <c r="D20" s="137">
        <v>144.1721</v>
      </c>
      <c r="E20" s="137">
        <v>20.2715</v>
      </c>
      <c r="F20" s="139">
        <v>16.3611</v>
      </c>
      <c r="G20" s="137">
        <v>1072.8911000000001</v>
      </c>
      <c r="H20" s="137">
        <v>1111.021</v>
      </c>
      <c r="I20" s="137">
        <v>38.129899999999999</v>
      </c>
      <c r="J20" s="139">
        <v>3.5539000000000001</v>
      </c>
    </row>
    <row r="21" spans="1:10" s="30" customFormat="1" ht="13.5" customHeight="1" x14ac:dyDescent="0.2">
      <c r="A21" s="117" t="s">
        <v>764</v>
      </c>
      <c r="B21" s="137">
        <v>26.8933</v>
      </c>
      <c r="C21" s="137">
        <v>51.5672</v>
      </c>
      <c r="D21" s="137">
        <v>56.347999999999999</v>
      </c>
      <c r="E21" s="137">
        <v>4.7808000000000002</v>
      </c>
      <c r="F21" s="139">
        <v>9.2710000000000008</v>
      </c>
      <c r="G21" s="137">
        <v>310.4264</v>
      </c>
      <c r="H21" s="137">
        <v>509.09070000000003</v>
      </c>
      <c r="I21" s="137">
        <v>198.6643</v>
      </c>
      <c r="J21" s="139">
        <v>63.997199999999999</v>
      </c>
    </row>
    <row r="22" spans="1:10" s="30" customFormat="1" ht="13.5" customHeight="1" x14ac:dyDescent="0.2">
      <c r="A22" s="117" t="s">
        <v>765</v>
      </c>
      <c r="B22" s="137">
        <v>1182.5055</v>
      </c>
      <c r="C22" s="137">
        <v>1292.5527999999999</v>
      </c>
      <c r="D22" s="137">
        <v>1236.7840000000001</v>
      </c>
      <c r="E22" s="137">
        <v>-55.768799999999999</v>
      </c>
      <c r="F22" s="139">
        <v>-4.3146000000000004</v>
      </c>
      <c r="G22" s="137">
        <v>10870.043</v>
      </c>
      <c r="H22" s="137">
        <v>10985.373</v>
      </c>
      <c r="I22" s="137">
        <v>115.33</v>
      </c>
      <c r="J22" s="139">
        <v>1.0609999999999999</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140.74610000000001</v>
      </c>
      <c r="C24" s="137">
        <v>163.60820000000001</v>
      </c>
      <c r="D24" s="137">
        <v>164.44980000000001</v>
      </c>
      <c r="E24" s="137">
        <v>0.84160000000000001</v>
      </c>
      <c r="F24" s="139">
        <v>0.51439999999999997</v>
      </c>
      <c r="G24" s="137">
        <v>1327.7748999999999</v>
      </c>
      <c r="H24" s="137">
        <v>1352.5019</v>
      </c>
      <c r="I24" s="137">
        <v>24.727</v>
      </c>
      <c r="J24" s="139">
        <v>1.8623000000000001</v>
      </c>
    </row>
    <row r="25" spans="1:10" s="30" customFormat="1" ht="13.5" customHeight="1" x14ac:dyDescent="0.2">
      <c r="A25" s="117" t="s">
        <v>773</v>
      </c>
      <c r="B25" s="137">
        <v>0.18990000000000001</v>
      </c>
      <c r="C25" s="137">
        <v>0.1898</v>
      </c>
      <c r="D25" s="137">
        <v>7.9600000000000004E-2</v>
      </c>
      <c r="E25" s="137">
        <v>-0.11020000000000001</v>
      </c>
      <c r="F25" s="139">
        <v>-58.061100000000003</v>
      </c>
      <c r="G25" s="137">
        <v>1.0643</v>
      </c>
      <c r="H25" s="137">
        <v>0.94020000000000004</v>
      </c>
      <c r="I25" s="137">
        <v>-0.1241</v>
      </c>
      <c r="J25" s="139">
        <v>-11.6602</v>
      </c>
    </row>
    <row r="26" spans="1:10" s="30" customFormat="1" ht="13.5" customHeight="1" x14ac:dyDescent="0.2">
      <c r="A26" s="117" t="s">
        <v>774</v>
      </c>
      <c r="B26" s="137">
        <v>7.4499999999999997E-2</v>
      </c>
      <c r="C26" s="137">
        <v>7.3000000000000001E-3</v>
      </c>
      <c r="D26" s="137" t="s">
        <v>645</v>
      </c>
      <c r="E26" s="137">
        <v>-7.3000000000000001E-3</v>
      </c>
      <c r="F26" s="139" t="s">
        <v>645</v>
      </c>
      <c r="G26" s="137">
        <v>0.23549999999999999</v>
      </c>
      <c r="H26" s="137">
        <v>10.423500000000001</v>
      </c>
      <c r="I26" s="137">
        <v>10.188000000000001</v>
      </c>
      <c r="J26" s="139">
        <v>4326.1145999999999</v>
      </c>
    </row>
    <row r="27" spans="1:10" s="30" customFormat="1" ht="13.5" customHeight="1" x14ac:dyDescent="0.2">
      <c r="A27" s="117" t="s">
        <v>775</v>
      </c>
      <c r="B27" s="137">
        <v>1125.2370000000001</v>
      </c>
      <c r="C27" s="137">
        <v>1188.6315999999999</v>
      </c>
      <c r="D27" s="137">
        <v>1147.3915</v>
      </c>
      <c r="E27" s="137">
        <v>-41.240099999999998</v>
      </c>
      <c r="F27" s="139">
        <v>-3.4695</v>
      </c>
      <c r="G27" s="137">
        <v>10214.5131</v>
      </c>
      <c r="H27" s="137">
        <v>10111.8585</v>
      </c>
      <c r="I27" s="137">
        <v>-102.6546</v>
      </c>
      <c r="J27" s="139">
        <v>-1.0049999999999999</v>
      </c>
    </row>
    <row r="28" spans="1:10" s="30" customFormat="1" ht="13.5" customHeight="1" x14ac:dyDescent="0.2">
      <c r="A28" s="117" t="s">
        <v>776</v>
      </c>
      <c r="B28" s="137">
        <v>0.314</v>
      </c>
      <c r="C28" s="137">
        <v>0.96499999999999997</v>
      </c>
      <c r="D28" s="137">
        <v>1.026</v>
      </c>
      <c r="E28" s="137">
        <v>6.0999999999999999E-2</v>
      </c>
      <c r="F28" s="139">
        <v>6.3212000000000002</v>
      </c>
      <c r="G28" s="137">
        <v>8.5519999999999996</v>
      </c>
      <c r="H28" s="137">
        <v>6.9169999999999998</v>
      </c>
      <c r="I28" s="137">
        <v>-1.635</v>
      </c>
      <c r="J28" s="139">
        <v>-19.118300000000001</v>
      </c>
    </row>
    <row r="29" spans="1:10" s="30" customFormat="1" ht="13.5" customHeight="1" x14ac:dyDescent="0.2">
      <c r="A29" s="118" t="s">
        <v>744</v>
      </c>
      <c r="B29" s="136">
        <v>21469.550999999999</v>
      </c>
      <c r="C29" s="136">
        <v>22199.790199999999</v>
      </c>
      <c r="D29" s="136">
        <v>21588.3406</v>
      </c>
      <c r="E29" s="136">
        <v>-611.44960000000003</v>
      </c>
      <c r="F29" s="138">
        <v>-2.7543000000000002</v>
      </c>
      <c r="G29" s="136">
        <v>200068.0233</v>
      </c>
      <c r="H29" s="136">
        <v>197122.21340000001</v>
      </c>
      <c r="I29" s="136">
        <v>-2945.8099000000002</v>
      </c>
      <c r="J29" s="138">
        <v>-1.4723999999999999</v>
      </c>
    </row>
    <row r="30" spans="1:10" ht="18.95" customHeight="1" x14ac:dyDescent="0.2">
      <c r="A30" s="46"/>
      <c r="B30" s="47" t="s">
        <v>1227</v>
      </c>
      <c r="C30" s="46"/>
      <c r="D30" s="46"/>
      <c r="E30" s="46"/>
      <c r="F30" s="46"/>
      <c r="G30" s="46"/>
    </row>
    <row r="31" spans="1:10" s="30" customFormat="1" ht="13.5" customHeight="1" x14ac:dyDescent="0.2">
      <c r="A31" s="117" t="s">
        <v>751</v>
      </c>
      <c r="B31" s="137">
        <v>22.652999999999999</v>
      </c>
      <c r="C31" s="137">
        <v>12.206</v>
      </c>
      <c r="D31" s="137">
        <v>12.647</v>
      </c>
      <c r="E31" s="137">
        <v>0.441</v>
      </c>
      <c r="F31" s="139">
        <v>3.613</v>
      </c>
      <c r="G31" s="137">
        <v>197.90799999999999</v>
      </c>
      <c r="H31" s="137">
        <v>119.61</v>
      </c>
      <c r="I31" s="137">
        <v>-78.298000000000002</v>
      </c>
      <c r="J31" s="139">
        <v>-39.562800000000003</v>
      </c>
    </row>
    <row r="32" spans="1:10" s="30" customFormat="1" ht="13.5" customHeight="1" x14ac:dyDescent="0.2">
      <c r="A32" s="117" t="s">
        <v>752</v>
      </c>
      <c r="B32" s="137" t="s">
        <v>645</v>
      </c>
      <c r="C32" s="137">
        <v>0.04</v>
      </c>
      <c r="D32" s="137">
        <v>0.14699999999999999</v>
      </c>
      <c r="E32" s="137">
        <v>0.107</v>
      </c>
      <c r="F32" s="139">
        <v>267.5</v>
      </c>
      <c r="G32" s="137">
        <v>4.4180000000000001</v>
      </c>
      <c r="H32" s="137">
        <v>2.371</v>
      </c>
      <c r="I32" s="137">
        <v>-2.0470000000000002</v>
      </c>
      <c r="J32" s="139">
        <v>-46.333199999999998</v>
      </c>
    </row>
    <row r="33" spans="1:10" s="30" customFormat="1" ht="13.5" customHeight="1" x14ac:dyDescent="0.2">
      <c r="A33" s="117" t="s">
        <v>754</v>
      </c>
      <c r="B33" s="137">
        <v>26.797999999999998</v>
      </c>
      <c r="C33" s="137">
        <v>26.908999999999999</v>
      </c>
      <c r="D33" s="137">
        <v>18.143999999999998</v>
      </c>
      <c r="E33" s="137">
        <v>-8.7650000000000006</v>
      </c>
      <c r="F33" s="139">
        <v>-32.572699999999998</v>
      </c>
      <c r="G33" s="137">
        <v>220.82300000000001</v>
      </c>
      <c r="H33" s="137">
        <v>209.74299999999999</v>
      </c>
      <c r="I33" s="137">
        <v>-11.08</v>
      </c>
      <c r="J33" s="139">
        <v>-5.0175999999999998</v>
      </c>
    </row>
    <row r="34" spans="1:10" s="30" customFormat="1" ht="13.5" customHeight="1" x14ac:dyDescent="0.2">
      <c r="A34" s="117" t="s">
        <v>755</v>
      </c>
      <c r="B34" s="137">
        <v>52.796999999999997</v>
      </c>
      <c r="C34" s="137">
        <v>41.953000000000003</v>
      </c>
      <c r="D34" s="137">
        <v>33.713999999999999</v>
      </c>
      <c r="E34" s="137">
        <v>-8.2390000000000008</v>
      </c>
      <c r="F34" s="139">
        <v>-19.6386</v>
      </c>
      <c r="G34" s="137">
        <v>395.88</v>
      </c>
      <c r="H34" s="137">
        <v>339.67399999999998</v>
      </c>
      <c r="I34" s="137">
        <v>-56.206000000000003</v>
      </c>
      <c r="J34" s="139">
        <v>-14.197699999999999</v>
      </c>
    </row>
    <row r="35" spans="1:10" s="30" customFormat="1" ht="13.5" customHeight="1" x14ac:dyDescent="0.2">
      <c r="A35" s="117" t="s">
        <v>756</v>
      </c>
      <c r="B35" s="137">
        <v>13.452</v>
      </c>
      <c r="C35" s="137">
        <v>16.962</v>
      </c>
      <c r="D35" s="137">
        <v>18.106999999999999</v>
      </c>
      <c r="E35" s="137">
        <v>1.145</v>
      </c>
      <c r="F35" s="139">
        <v>6.7504</v>
      </c>
      <c r="G35" s="137">
        <v>97.738</v>
      </c>
      <c r="H35" s="137">
        <v>103.417</v>
      </c>
      <c r="I35" s="137">
        <v>5.6790000000000003</v>
      </c>
      <c r="J35" s="139">
        <v>5.8103999999999996</v>
      </c>
    </row>
    <row r="36" spans="1:10" s="30" customFormat="1" ht="13.5" customHeight="1" x14ac:dyDescent="0.2">
      <c r="A36" s="117" t="s">
        <v>757</v>
      </c>
      <c r="B36" s="137">
        <v>64.272999999999996</v>
      </c>
      <c r="C36" s="137">
        <v>71.215999999999994</v>
      </c>
      <c r="D36" s="137">
        <v>70.106999999999999</v>
      </c>
      <c r="E36" s="137">
        <v>-1.109</v>
      </c>
      <c r="F36" s="139">
        <v>-1.5571999999999999</v>
      </c>
      <c r="G36" s="137">
        <v>727.23500000000001</v>
      </c>
      <c r="H36" s="137">
        <v>708.91499999999996</v>
      </c>
      <c r="I36" s="137">
        <v>-18.32</v>
      </c>
      <c r="J36" s="139">
        <v>-2.5190999999999999</v>
      </c>
    </row>
    <row r="37" spans="1:10" s="30" customFormat="1" ht="13.5" customHeight="1" x14ac:dyDescent="0.2">
      <c r="A37" s="117" t="s">
        <v>758</v>
      </c>
      <c r="B37" s="137">
        <v>1.44</v>
      </c>
      <c r="C37" s="137">
        <v>3.073</v>
      </c>
      <c r="D37" s="137">
        <v>1.8720000000000001</v>
      </c>
      <c r="E37" s="137">
        <v>-1.2010000000000001</v>
      </c>
      <c r="F37" s="139">
        <v>-39.082299999999996</v>
      </c>
      <c r="G37" s="137">
        <v>14.708</v>
      </c>
      <c r="H37" s="137">
        <v>15.301</v>
      </c>
      <c r="I37" s="137">
        <v>0.59299999999999997</v>
      </c>
      <c r="J37" s="139">
        <v>4.0317999999999996</v>
      </c>
    </row>
    <row r="38" spans="1:10" s="30" customFormat="1" ht="13.5" customHeight="1" x14ac:dyDescent="0.2">
      <c r="A38" s="117" t="s">
        <v>759</v>
      </c>
      <c r="B38" s="137">
        <v>153.89500000000001</v>
      </c>
      <c r="C38" s="137">
        <v>182.648</v>
      </c>
      <c r="D38" s="137">
        <v>164.00399999999999</v>
      </c>
      <c r="E38" s="137">
        <v>-18.643999999999998</v>
      </c>
      <c r="F38" s="139">
        <v>-10.207599999999999</v>
      </c>
      <c r="G38" s="137">
        <v>1474.3510000000001</v>
      </c>
      <c r="H38" s="137">
        <v>1520.4190000000001</v>
      </c>
      <c r="I38" s="137">
        <v>46.067999999999998</v>
      </c>
      <c r="J38" s="139">
        <v>3.1246</v>
      </c>
    </row>
    <row r="39" spans="1:10" s="30" customFormat="1" ht="13.5" customHeight="1" x14ac:dyDescent="0.2">
      <c r="A39" s="117" t="s">
        <v>760</v>
      </c>
      <c r="B39" s="137">
        <v>27.295999999999999</v>
      </c>
      <c r="C39" s="137">
        <v>37.17</v>
      </c>
      <c r="D39" s="137">
        <v>35.493000000000002</v>
      </c>
      <c r="E39" s="137">
        <v>-1.677</v>
      </c>
      <c r="F39" s="139">
        <v>-4.5117000000000003</v>
      </c>
      <c r="G39" s="137">
        <v>299.19299999999998</v>
      </c>
      <c r="H39" s="137">
        <v>279.89699999999999</v>
      </c>
      <c r="I39" s="137">
        <v>-19.295999999999999</v>
      </c>
      <c r="J39" s="139">
        <v>-6.4493</v>
      </c>
    </row>
    <row r="40" spans="1:10" s="30" customFormat="1" ht="13.5" customHeight="1" x14ac:dyDescent="0.2">
      <c r="A40" s="117" t="s">
        <v>761</v>
      </c>
      <c r="B40" s="137">
        <v>30.404</v>
      </c>
      <c r="C40" s="137">
        <v>67.563000000000002</v>
      </c>
      <c r="D40" s="137">
        <v>62.162999999999997</v>
      </c>
      <c r="E40" s="137">
        <v>-5.4</v>
      </c>
      <c r="F40" s="139">
        <v>-7.9924999999999997</v>
      </c>
      <c r="G40" s="137">
        <v>314.85700000000003</v>
      </c>
      <c r="H40" s="137">
        <v>611.08000000000004</v>
      </c>
      <c r="I40" s="137">
        <v>296.22300000000001</v>
      </c>
      <c r="J40" s="139">
        <v>94.081800000000001</v>
      </c>
    </row>
    <row r="41" spans="1:10" s="30" customFormat="1" ht="13.5" customHeight="1" x14ac:dyDescent="0.2">
      <c r="A41" s="117" t="s">
        <v>762</v>
      </c>
      <c r="B41" s="137">
        <v>23.733000000000001</v>
      </c>
      <c r="C41" s="137">
        <v>28.501999999999999</v>
      </c>
      <c r="D41" s="137">
        <v>28.552</v>
      </c>
      <c r="E41" s="137">
        <v>0.05</v>
      </c>
      <c r="F41" s="139">
        <v>0.1754</v>
      </c>
      <c r="G41" s="137">
        <v>251.429</v>
      </c>
      <c r="H41" s="137">
        <v>254.578</v>
      </c>
      <c r="I41" s="137">
        <v>3.149</v>
      </c>
      <c r="J41" s="139">
        <v>1.2524</v>
      </c>
    </row>
    <row r="42" spans="1:10" s="30" customFormat="1" ht="13.5" customHeight="1" x14ac:dyDescent="0.2">
      <c r="A42" s="117" t="s">
        <v>763</v>
      </c>
      <c r="B42" s="137">
        <v>76.545000000000002</v>
      </c>
      <c r="C42" s="137">
        <v>83.122</v>
      </c>
      <c r="D42" s="137">
        <v>85.465999999999994</v>
      </c>
      <c r="E42" s="137">
        <v>2.3439999999999999</v>
      </c>
      <c r="F42" s="139">
        <v>2.82</v>
      </c>
      <c r="G42" s="137">
        <v>596.745</v>
      </c>
      <c r="H42" s="137">
        <v>649.59199999999998</v>
      </c>
      <c r="I42" s="137">
        <v>52.847000000000001</v>
      </c>
      <c r="J42" s="139">
        <v>8.8559000000000001</v>
      </c>
    </row>
    <row r="43" spans="1:10" s="30" customFormat="1" ht="13.5" customHeight="1" x14ac:dyDescent="0.2">
      <c r="A43" s="117" t="s">
        <v>764</v>
      </c>
      <c r="B43" s="137">
        <v>20.254999999999999</v>
      </c>
      <c r="C43" s="137">
        <v>36.542000000000002</v>
      </c>
      <c r="D43" s="137">
        <v>40.417999999999999</v>
      </c>
      <c r="E43" s="137">
        <v>3.8759999999999999</v>
      </c>
      <c r="F43" s="139">
        <v>10.606999999999999</v>
      </c>
      <c r="G43" s="137">
        <v>227.38300000000001</v>
      </c>
      <c r="H43" s="137">
        <v>359.036</v>
      </c>
      <c r="I43" s="137">
        <v>131.65299999999999</v>
      </c>
      <c r="J43" s="139">
        <v>57.8992</v>
      </c>
    </row>
    <row r="44" spans="1:10" s="30" customFormat="1" ht="13.5" customHeight="1" x14ac:dyDescent="0.2">
      <c r="A44" s="117" t="s">
        <v>765</v>
      </c>
      <c r="B44" s="137">
        <v>9.5749999999999993</v>
      </c>
      <c r="C44" s="137">
        <v>12.426</v>
      </c>
      <c r="D44" s="137">
        <v>10.943</v>
      </c>
      <c r="E44" s="137">
        <v>-1.4830000000000001</v>
      </c>
      <c r="F44" s="139">
        <v>-11.934699999999999</v>
      </c>
      <c r="G44" s="137">
        <v>140.90899999999999</v>
      </c>
      <c r="H44" s="137">
        <v>95.24</v>
      </c>
      <c r="I44" s="137">
        <v>-45.668999999999997</v>
      </c>
      <c r="J44" s="139">
        <v>-32.410299999999999</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2.16</v>
      </c>
      <c r="C46" s="137">
        <v>2.6640000000000001</v>
      </c>
      <c r="D46" s="137">
        <v>2.278</v>
      </c>
      <c r="E46" s="137">
        <v>-0.38600000000000001</v>
      </c>
      <c r="F46" s="139">
        <v>-14.4895</v>
      </c>
      <c r="G46" s="137">
        <v>22.343</v>
      </c>
      <c r="H46" s="137">
        <v>21.405000000000001</v>
      </c>
      <c r="I46" s="137">
        <v>-0.93799999999999994</v>
      </c>
      <c r="J46" s="139">
        <v>-4.1981999999999999</v>
      </c>
    </row>
    <row r="47" spans="1:10" s="30" customFormat="1" ht="13.5" customHeight="1" x14ac:dyDescent="0.2">
      <c r="A47" s="117" t="s">
        <v>773</v>
      </c>
      <c r="B47" s="137">
        <v>0.123</v>
      </c>
      <c r="C47" s="137">
        <v>0.121</v>
      </c>
      <c r="D47" s="137">
        <v>5.7000000000000002E-2</v>
      </c>
      <c r="E47" s="137">
        <v>-6.4000000000000001E-2</v>
      </c>
      <c r="F47" s="139">
        <v>-52.892600000000002</v>
      </c>
      <c r="G47" s="137">
        <v>0.70199999999999996</v>
      </c>
      <c r="H47" s="137">
        <v>0.60599999999999998</v>
      </c>
      <c r="I47" s="137">
        <v>-9.6000000000000002E-2</v>
      </c>
      <c r="J47" s="139">
        <v>-13.6752</v>
      </c>
    </row>
    <row r="48" spans="1:10" s="30" customFormat="1" ht="13.5" customHeight="1" x14ac:dyDescent="0.2">
      <c r="A48" s="117" t="s">
        <v>774</v>
      </c>
      <c r="B48" s="137">
        <v>5.6000000000000001E-2</v>
      </c>
      <c r="C48" s="137">
        <v>5.0000000000000001E-3</v>
      </c>
      <c r="D48" s="137" t="s">
        <v>645</v>
      </c>
      <c r="E48" s="137">
        <v>-5.0000000000000001E-3</v>
      </c>
      <c r="F48" s="139" t="s">
        <v>645</v>
      </c>
      <c r="G48" s="137">
        <v>0.16800000000000001</v>
      </c>
      <c r="H48" s="137">
        <v>8.423</v>
      </c>
      <c r="I48" s="137">
        <v>8.2550000000000008</v>
      </c>
      <c r="J48" s="139">
        <v>4913.6904999999997</v>
      </c>
    </row>
    <row r="49" spans="1:10" s="30" customFormat="1" ht="13.5" customHeight="1" x14ac:dyDescent="0.2">
      <c r="A49" s="117" t="s">
        <v>775</v>
      </c>
      <c r="B49" s="137">
        <v>946.28700000000003</v>
      </c>
      <c r="C49" s="137">
        <v>984.51700000000005</v>
      </c>
      <c r="D49" s="137">
        <v>943.14599999999996</v>
      </c>
      <c r="E49" s="137">
        <v>-41.371000000000002</v>
      </c>
      <c r="F49" s="139">
        <v>-4.2022000000000004</v>
      </c>
      <c r="G49" s="137">
        <v>8553.384</v>
      </c>
      <c r="H49" s="137">
        <v>8388.2070000000003</v>
      </c>
      <c r="I49" s="137">
        <v>-165.17699999999999</v>
      </c>
      <c r="J49" s="139">
        <v>-1.9311</v>
      </c>
    </row>
    <row r="50" spans="1:10" s="30" customFormat="1" ht="13.5" customHeight="1" x14ac:dyDescent="0.2">
      <c r="A50" s="117" t="s">
        <v>776</v>
      </c>
      <c r="B50" s="137" t="s">
        <v>645</v>
      </c>
      <c r="C50" s="137" t="s">
        <v>645</v>
      </c>
      <c r="D50" s="137" t="s">
        <v>645</v>
      </c>
      <c r="E50" s="137" t="s">
        <v>645</v>
      </c>
      <c r="F50" s="139" t="s">
        <v>645</v>
      </c>
      <c r="G50" s="137" t="s">
        <v>645</v>
      </c>
      <c r="H50" s="137" t="s">
        <v>645</v>
      </c>
      <c r="I50" s="137" t="s">
        <v>645</v>
      </c>
      <c r="J50" s="139" t="s">
        <v>645</v>
      </c>
    </row>
    <row r="51" spans="1:10" s="30" customFormat="1" ht="13.5" customHeight="1" x14ac:dyDescent="0.2">
      <c r="A51" s="118" t="s">
        <v>1058</v>
      </c>
      <c r="B51" s="136">
        <v>1471.742</v>
      </c>
      <c r="C51" s="136">
        <v>1607.6389999999999</v>
      </c>
      <c r="D51" s="136">
        <v>1527.258</v>
      </c>
      <c r="E51" s="136">
        <v>-80.381</v>
      </c>
      <c r="F51" s="138">
        <v>-4.9999000000000002</v>
      </c>
      <c r="G51" s="136">
        <v>13540.174000000001</v>
      </c>
      <c r="H51" s="136">
        <v>13687.513999999999</v>
      </c>
      <c r="I51" s="136">
        <v>147.34</v>
      </c>
      <c r="J51" s="138">
        <v>1.0882000000000001</v>
      </c>
    </row>
    <row r="52" spans="1:10" ht="18.95" customHeight="1" x14ac:dyDescent="0.2">
      <c r="A52" s="46"/>
      <c r="B52" s="47" t="s">
        <v>316</v>
      </c>
      <c r="C52" s="46"/>
      <c r="D52" s="46"/>
      <c r="E52" s="46"/>
      <c r="F52" s="46"/>
      <c r="G52" s="46"/>
    </row>
    <row r="53" spans="1:10" s="30" customFormat="1" ht="13.5" customHeight="1" x14ac:dyDescent="0.2">
      <c r="A53" s="117" t="s">
        <v>751</v>
      </c>
      <c r="B53" s="137">
        <v>6.2190000000000003</v>
      </c>
      <c r="C53" s="137">
        <v>6.6672000000000002</v>
      </c>
      <c r="D53" s="137">
        <v>6.2431999999999999</v>
      </c>
      <c r="E53" s="137" t="s">
        <v>649</v>
      </c>
      <c r="F53" s="139" t="s">
        <v>649</v>
      </c>
      <c r="G53" s="137">
        <v>6.5437000000000003</v>
      </c>
      <c r="H53" s="137">
        <v>6.2592999999999996</v>
      </c>
      <c r="I53" s="137" t="s">
        <v>649</v>
      </c>
      <c r="J53" s="139" t="s">
        <v>649</v>
      </c>
    </row>
    <row r="54" spans="1:10" s="30" customFormat="1" ht="13.5" customHeight="1" x14ac:dyDescent="0.2">
      <c r="A54" s="117" t="s">
        <v>752</v>
      </c>
      <c r="B54" s="137">
        <v>12.4809</v>
      </c>
      <c r="C54" s="137">
        <v>11.0802</v>
      </c>
      <c r="D54" s="137">
        <v>11.535600000000001</v>
      </c>
      <c r="E54" s="137" t="s">
        <v>649</v>
      </c>
      <c r="F54" s="139" t="s">
        <v>649</v>
      </c>
      <c r="G54" s="137">
        <v>14.481</v>
      </c>
      <c r="H54" s="137">
        <v>13.3291</v>
      </c>
      <c r="I54" s="137" t="s">
        <v>649</v>
      </c>
      <c r="J54" s="139" t="s">
        <v>649</v>
      </c>
    </row>
    <row r="55" spans="1:10" s="30" customFormat="1" ht="13.5" customHeight="1" x14ac:dyDescent="0.2">
      <c r="A55" s="117" t="s">
        <v>754</v>
      </c>
      <c r="B55" s="137">
        <v>27.7941</v>
      </c>
      <c r="C55" s="137">
        <v>27.049399999999999</v>
      </c>
      <c r="D55" s="137">
        <v>28.6722</v>
      </c>
      <c r="E55" s="137" t="s">
        <v>649</v>
      </c>
      <c r="F55" s="139" t="s">
        <v>649</v>
      </c>
      <c r="G55" s="137">
        <v>26.039000000000001</v>
      </c>
      <c r="H55" s="137">
        <v>26.889500000000002</v>
      </c>
      <c r="I55" s="137" t="s">
        <v>649</v>
      </c>
      <c r="J55" s="139" t="s">
        <v>649</v>
      </c>
    </row>
    <row r="56" spans="1:10" s="30" customFormat="1" ht="13.5" customHeight="1" x14ac:dyDescent="0.2">
      <c r="A56" s="117" t="s">
        <v>755</v>
      </c>
      <c r="B56" s="137">
        <v>4.53</v>
      </c>
      <c r="C56" s="137">
        <v>4.2287999999999997</v>
      </c>
      <c r="D56" s="137">
        <v>3.9864999999999999</v>
      </c>
      <c r="E56" s="137" t="s">
        <v>649</v>
      </c>
      <c r="F56" s="139" t="s">
        <v>649</v>
      </c>
      <c r="G56" s="137">
        <v>4.2266000000000004</v>
      </c>
      <c r="H56" s="137">
        <v>4.0106999999999999</v>
      </c>
      <c r="I56" s="137" t="s">
        <v>649</v>
      </c>
      <c r="J56" s="139" t="s">
        <v>649</v>
      </c>
    </row>
    <row r="57" spans="1:10" s="30" customFormat="1" ht="13.5" customHeight="1" x14ac:dyDescent="0.2">
      <c r="A57" s="117" t="s">
        <v>756</v>
      </c>
      <c r="B57" s="137">
        <v>8.8599999999999998E-2</v>
      </c>
      <c r="C57" s="137">
        <v>0.1082</v>
      </c>
      <c r="D57" s="137">
        <v>0.11700000000000001</v>
      </c>
      <c r="E57" s="137" t="s">
        <v>649</v>
      </c>
      <c r="F57" s="139" t="s">
        <v>649</v>
      </c>
      <c r="G57" s="137">
        <v>6.5500000000000003E-2</v>
      </c>
      <c r="H57" s="137">
        <v>7.1199999999999999E-2</v>
      </c>
      <c r="I57" s="137" t="s">
        <v>649</v>
      </c>
      <c r="J57" s="139" t="s">
        <v>649</v>
      </c>
    </row>
    <row r="58" spans="1:10" s="30" customFormat="1" ht="13.5" customHeight="1" x14ac:dyDescent="0.2">
      <c r="A58" s="117" t="s">
        <v>757</v>
      </c>
      <c r="B58" s="137">
        <v>1.0181</v>
      </c>
      <c r="C58" s="137">
        <v>1.1261000000000001</v>
      </c>
      <c r="D58" s="137">
        <v>1.0693999999999999</v>
      </c>
      <c r="E58" s="137" t="s">
        <v>649</v>
      </c>
      <c r="F58" s="139" t="s">
        <v>649</v>
      </c>
      <c r="G58" s="137">
        <v>1.1543000000000001</v>
      </c>
      <c r="H58" s="137">
        <v>1.153</v>
      </c>
      <c r="I58" s="137" t="s">
        <v>649</v>
      </c>
      <c r="J58" s="139" t="s">
        <v>649</v>
      </c>
    </row>
    <row r="59" spans="1:10" s="30" customFormat="1" ht="13.5" customHeight="1" x14ac:dyDescent="0.2">
      <c r="A59" s="117" t="s">
        <v>758</v>
      </c>
      <c r="B59" s="137">
        <v>18.181699999999999</v>
      </c>
      <c r="C59" s="137">
        <v>18.4436</v>
      </c>
      <c r="D59" s="137">
        <v>18.1114</v>
      </c>
      <c r="E59" s="137" t="s">
        <v>649</v>
      </c>
      <c r="F59" s="139" t="s">
        <v>649</v>
      </c>
      <c r="G59" s="137">
        <v>18.3645</v>
      </c>
      <c r="H59" s="137">
        <v>18.412700000000001</v>
      </c>
      <c r="I59" s="137" t="s">
        <v>649</v>
      </c>
      <c r="J59" s="139" t="s">
        <v>649</v>
      </c>
    </row>
    <row r="60" spans="1:10" s="30" customFormat="1" ht="13.5" customHeight="1" x14ac:dyDescent="0.2">
      <c r="A60" s="117" t="s">
        <v>759</v>
      </c>
      <c r="B60" s="137">
        <v>10.3553</v>
      </c>
      <c r="C60" s="137">
        <v>11.0717</v>
      </c>
      <c r="D60" s="137">
        <v>10.363300000000001</v>
      </c>
      <c r="E60" s="137" t="s">
        <v>649</v>
      </c>
      <c r="F60" s="139" t="s">
        <v>649</v>
      </c>
      <c r="G60" s="137">
        <v>10.7014</v>
      </c>
      <c r="H60" s="137">
        <v>10.526300000000001</v>
      </c>
      <c r="I60" s="137" t="s">
        <v>649</v>
      </c>
      <c r="J60" s="139" t="s">
        <v>649</v>
      </c>
    </row>
    <row r="61" spans="1:10" s="30" customFormat="1" ht="13.5" customHeight="1" x14ac:dyDescent="0.2">
      <c r="A61" s="117" t="s">
        <v>760</v>
      </c>
      <c r="B61" s="137">
        <v>1.8058000000000001</v>
      </c>
      <c r="C61" s="137">
        <v>1.9704999999999999</v>
      </c>
      <c r="D61" s="137">
        <v>1.8748</v>
      </c>
      <c r="E61" s="137" t="s">
        <v>649</v>
      </c>
      <c r="F61" s="139" t="s">
        <v>649</v>
      </c>
      <c r="G61" s="137">
        <v>1.5538000000000001</v>
      </c>
      <c r="H61" s="137">
        <v>1.7573000000000001</v>
      </c>
      <c r="I61" s="137" t="s">
        <v>649</v>
      </c>
      <c r="J61" s="139" t="s">
        <v>649</v>
      </c>
    </row>
    <row r="62" spans="1:10" s="30" customFormat="1" ht="13.5" customHeight="1" x14ac:dyDescent="0.2">
      <c r="A62" s="117" t="s">
        <v>761</v>
      </c>
      <c r="B62" s="137">
        <v>4.9672000000000001</v>
      </c>
      <c r="C62" s="137">
        <v>5.1825000000000001</v>
      </c>
      <c r="D62" s="137">
        <v>5.0114000000000001</v>
      </c>
      <c r="E62" s="137" t="s">
        <v>649</v>
      </c>
      <c r="F62" s="139" t="s">
        <v>649</v>
      </c>
      <c r="G62" s="137">
        <v>4.5762999999999998</v>
      </c>
      <c r="H62" s="137">
        <v>4.97</v>
      </c>
      <c r="I62" s="137" t="s">
        <v>649</v>
      </c>
      <c r="J62" s="139" t="s">
        <v>649</v>
      </c>
    </row>
    <row r="63" spans="1:10" s="30" customFormat="1" ht="13.5" customHeight="1" x14ac:dyDescent="0.2">
      <c r="A63" s="117" t="s">
        <v>762</v>
      </c>
      <c r="B63" s="137">
        <v>0.3992</v>
      </c>
      <c r="C63" s="137">
        <v>0.3624</v>
      </c>
      <c r="D63" s="137">
        <v>0.2757</v>
      </c>
      <c r="E63" s="137" t="s">
        <v>649</v>
      </c>
      <c r="F63" s="139" t="s">
        <v>649</v>
      </c>
      <c r="G63" s="137">
        <v>0.3952</v>
      </c>
      <c r="H63" s="137">
        <v>0.40100000000000002</v>
      </c>
      <c r="I63" s="137" t="s">
        <v>649</v>
      </c>
      <c r="J63" s="139" t="s">
        <v>649</v>
      </c>
    </row>
    <row r="64" spans="1:10" s="30" customFormat="1" ht="13.5" customHeight="1" x14ac:dyDescent="0.2">
      <c r="A64" s="117" t="s">
        <v>763</v>
      </c>
      <c r="B64" s="137">
        <v>0.62780000000000002</v>
      </c>
      <c r="C64" s="137">
        <v>0.55810000000000004</v>
      </c>
      <c r="D64" s="137">
        <v>0.66779999999999995</v>
      </c>
      <c r="E64" s="137" t="s">
        <v>649</v>
      </c>
      <c r="F64" s="139" t="s">
        <v>649</v>
      </c>
      <c r="G64" s="137">
        <v>0.5363</v>
      </c>
      <c r="H64" s="137">
        <v>0.56359999999999999</v>
      </c>
      <c r="I64" s="137" t="s">
        <v>649</v>
      </c>
      <c r="J64" s="139" t="s">
        <v>649</v>
      </c>
    </row>
    <row r="65" spans="1:10" s="30" customFormat="1" ht="13.5" customHeight="1" x14ac:dyDescent="0.2">
      <c r="A65" s="117" t="s">
        <v>764</v>
      </c>
      <c r="B65" s="137">
        <v>0.12529999999999999</v>
      </c>
      <c r="C65" s="137">
        <v>0.23230000000000001</v>
      </c>
      <c r="D65" s="137">
        <v>0.26100000000000001</v>
      </c>
      <c r="E65" s="137" t="s">
        <v>649</v>
      </c>
      <c r="F65" s="139" t="s">
        <v>649</v>
      </c>
      <c r="G65" s="137">
        <v>0.1552</v>
      </c>
      <c r="H65" s="137">
        <v>0.25829999999999997</v>
      </c>
      <c r="I65" s="137" t="s">
        <v>649</v>
      </c>
      <c r="J65" s="139" t="s">
        <v>649</v>
      </c>
    </row>
    <row r="66" spans="1:10" s="30" customFormat="1" ht="13.5" customHeight="1" x14ac:dyDescent="0.2">
      <c r="A66" s="117" t="s">
        <v>765</v>
      </c>
      <c r="B66" s="137">
        <v>5.5077999999999996</v>
      </c>
      <c r="C66" s="137">
        <v>5.8224</v>
      </c>
      <c r="D66" s="137">
        <v>5.7289000000000003</v>
      </c>
      <c r="E66" s="137" t="s">
        <v>649</v>
      </c>
      <c r="F66" s="139" t="s">
        <v>649</v>
      </c>
      <c r="G66" s="137">
        <v>5.4332000000000003</v>
      </c>
      <c r="H66" s="137">
        <v>5.5728999999999997</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0.65559999999999996</v>
      </c>
      <c r="C68" s="137">
        <v>0.73699999999999999</v>
      </c>
      <c r="D68" s="137">
        <v>0.76180000000000003</v>
      </c>
      <c r="E68" s="137" t="s">
        <v>649</v>
      </c>
      <c r="F68" s="139" t="s">
        <v>649</v>
      </c>
      <c r="G68" s="137">
        <v>0.66369999999999996</v>
      </c>
      <c r="H68" s="137">
        <v>0.68610000000000004</v>
      </c>
      <c r="I68" s="137" t="s">
        <v>649</v>
      </c>
      <c r="J68" s="139" t="s">
        <v>649</v>
      </c>
    </row>
    <row r="69" spans="1:10" s="30" customFormat="1" ht="13.5" customHeight="1" x14ac:dyDescent="0.2">
      <c r="A69" s="117" t="s">
        <v>773</v>
      </c>
      <c r="B69" s="137">
        <v>8.9999999999999998E-4</v>
      </c>
      <c r="C69" s="137">
        <v>8.9999999999999998E-4</v>
      </c>
      <c r="D69" s="137">
        <v>4.0000000000000002E-4</v>
      </c>
      <c r="E69" s="137" t="s">
        <v>649</v>
      </c>
      <c r="F69" s="139" t="s">
        <v>649</v>
      </c>
      <c r="G69" s="137">
        <v>5.0000000000000001E-4</v>
      </c>
      <c r="H69" s="137">
        <v>5.0000000000000001E-4</v>
      </c>
      <c r="I69" s="137" t="s">
        <v>649</v>
      </c>
      <c r="J69" s="139" t="s">
        <v>649</v>
      </c>
    </row>
    <row r="70" spans="1:10" s="30" customFormat="1" ht="13.5" customHeight="1" x14ac:dyDescent="0.2">
      <c r="A70" s="117" t="s">
        <v>774</v>
      </c>
      <c r="B70" s="137">
        <v>2.9999999999999997E-4</v>
      </c>
      <c r="C70" s="137">
        <v>0</v>
      </c>
      <c r="D70" s="137" t="s">
        <v>645</v>
      </c>
      <c r="E70" s="137" t="s">
        <v>649</v>
      </c>
      <c r="F70" s="139" t="s">
        <v>649</v>
      </c>
      <c r="G70" s="137">
        <v>1E-4</v>
      </c>
      <c r="H70" s="137">
        <v>5.3E-3</v>
      </c>
      <c r="I70" s="137" t="s">
        <v>649</v>
      </c>
      <c r="J70" s="139" t="s">
        <v>649</v>
      </c>
    </row>
    <row r="71" spans="1:10" s="30" customFormat="1" ht="13.5" customHeight="1" x14ac:dyDescent="0.2">
      <c r="A71" s="117" t="s">
        <v>775</v>
      </c>
      <c r="B71" s="137">
        <v>5.2411000000000003</v>
      </c>
      <c r="C71" s="137">
        <v>5.3541999999999996</v>
      </c>
      <c r="D71" s="137">
        <v>5.3148999999999997</v>
      </c>
      <c r="E71" s="137" t="s">
        <v>649</v>
      </c>
      <c r="F71" s="139" t="s">
        <v>649</v>
      </c>
      <c r="G71" s="137">
        <v>5.1055000000000001</v>
      </c>
      <c r="H71" s="137">
        <v>5.1296999999999997</v>
      </c>
      <c r="I71" s="137" t="s">
        <v>649</v>
      </c>
      <c r="J71" s="139" t="s">
        <v>649</v>
      </c>
    </row>
    <row r="72" spans="1:10" s="30" customFormat="1" ht="13.5" customHeight="1" x14ac:dyDescent="0.2">
      <c r="A72" s="117" t="s">
        <v>776</v>
      </c>
      <c r="B72" s="137">
        <v>1.5E-3</v>
      </c>
      <c r="C72" s="137">
        <v>4.3E-3</v>
      </c>
      <c r="D72" s="137">
        <v>4.7999999999999996E-3</v>
      </c>
      <c r="E72" s="137" t="s">
        <v>649</v>
      </c>
      <c r="F72" s="139" t="s">
        <v>649</v>
      </c>
      <c r="G72" s="137">
        <v>4.3E-3</v>
      </c>
      <c r="H72" s="137">
        <v>3.5000000000000001E-3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1225</v>
      </c>
    </row>
    <row r="77" spans="1:10" ht="14.25" customHeight="1" x14ac:dyDescent="0.2">
      <c r="A77" s="40" t="s">
        <v>1228</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6" t="s">
        <v>1263</v>
      </c>
      <c r="B3" s="42"/>
    </row>
    <row r="4" spans="1:11" ht="35.25" customHeight="1" x14ac:dyDescent="0.2">
      <c r="A4" s="43"/>
      <c r="B4" s="43"/>
    </row>
    <row r="5" spans="1:11" ht="18.600000000000001" customHeight="1" x14ac:dyDescent="0.2">
      <c r="A5" s="257" t="s">
        <v>318</v>
      </c>
      <c r="B5" s="54">
        <v>2016</v>
      </c>
      <c r="C5" s="54">
        <v>2017</v>
      </c>
      <c r="D5" s="54">
        <v>2017</v>
      </c>
      <c r="E5" s="258" t="s">
        <v>749</v>
      </c>
      <c r="F5" s="258"/>
      <c r="G5" s="259" t="s">
        <v>1342</v>
      </c>
      <c r="H5" s="259"/>
      <c r="I5" s="259"/>
      <c r="J5" s="260"/>
    </row>
    <row r="6" spans="1:11" ht="30" customHeight="1" x14ac:dyDescent="0.2">
      <c r="A6" s="257"/>
      <c r="B6" s="55" t="s">
        <v>1341</v>
      </c>
      <c r="C6" s="55" t="s">
        <v>1343</v>
      </c>
      <c r="D6" s="55" t="s">
        <v>1341</v>
      </c>
      <c r="E6" s="258"/>
      <c r="F6" s="258"/>
      <c r="G6" s="52">
        <v>2016</v>
      </c>
      <c r="H6" s="52">
        <v>2017</v>
      </c>
      <c r="I6" s="259" t="s">
        <v>748</v>
      </c>
      <c r="J6" s="260"/>
    </row>
    <row r="7" spans="1:11" ht="18.600000000000001" customHeight="1" x14ac:dyDescent="0.2">
      <c r="A7" s="257"/>
      <c r="B7" s="258" t="s">
        <v>750</v>
      </c>
      <c r="C7" s="258"/>
      <c r="D7" s="258"/>
      <c r="E7" s="258"/>
      <c r="F7" s="51" t="s">
        <v>670</v>
      </c>
      <c r="G7" s="259" t="s">
        <v>750</v>
      </c>
      <c r="H7" s="259"/>
      <c r="I7" s="259"/>
      <c r="J7" s="53" t="s">
        <v>670</v>
      </c>
    </row>
    <row r="8" spans="1:11" ht="18.75" customHeight="1" x14ac:dyDescent="0.2">
      <c r="A8" s="121" t="s">
        <v>781</v>
      </c>
      <c r="B8" s="136">
        <v>17940.722699999998</v>
      </c>
      <c r="C8" s="136">
        <v>18746.068500000001</v>
      </c>
      <c r="D8" s="136">
        <v>18312.0743</v>
      </c>
      <c r="E8" s="136">
        <v>-433.99419999999998</v>
      </c>
      <c r="F8" s="88">
        <v>-2.3151000000000002</v>
      </c>
      <c r="G8" s="136">
        <v>169975.8946</v>
      </c>
      <c r="H8" s="136">
        <v>166854.60389999999</v>
      </c>
      <c r="I8" s="136">
        <v>-3121.2907</v>
      </c>
      <c r="J8" s="88">
        <v>-1.8363</v>
      </c>
      <c r="K8" s="58"/>
    </row>
    <row r="9" spans="1:11" ht="18.95" customHeight="1" x14ac:dyDescent="0.2">
      <c r="A9" s="46"/>
      <c r="B9" s="270" t="s">
        <v>1210</v>
      </c>
      <c r="C9" s="270"/>
      <c r="D9" s="270"/>
      <c r="E9" s="270"/>
      <c r="F9" s="270"/>
      <c r="G9" s="270"/>
      <c r="H9" s="270"/>
      <c r="I9" s="270"/>
      <c r="J9" s="270"/>
    </row>
    <row r="10" spans="1:11" ht="18.75" customHeight="1" x14ac:dyDescent="0.2">
      <c r="A10" s="125" t="s">
        <v>778</v>
      </c>
      <c r="B10" s="140">
        <v>4551.7556000000004</v>
      </c>
      <c r="C10" s="140">
        <v>4856.2885999999999</v>
      </c>
      <c r="D10" s="140">
        <v>4590.0403999999999</v>
      </c>
      <c r="E10" s="140">
        <v>-266.2482</v>
      </c>
      <c r="F10" s="87">
        <v>-5.4824999999999999</v>
      </c>
      <c r="G10" s="140">
        <v>41737.282800000001</v>
      </c>
      <c r="H10" s="140">
        <v>41265.303599999999</v>
      </c>
      <c r="I10" s="140">
        <v>-471.97919999999999</v>
      </c>
      <c r="J10" s="87">
        <v>-1.1308</v>
      </c>
    </row>
    <row r="11" spans="1:11" ht="13.5" customHeight="1" x14ac:dyDescent="0.2">
      <c r="A11" s="131" t="s">
        <v>569</v>
      </c>
      <c r="B11" s="137">
        <v>739.70780000000002</v>
      </c>
      <c r="C11" s="137">
        <v>918.53800000000001</v>
      </c>
      <c r="D11" s="137">
        <v>807.46510000000001</v>
      </c>
      <c r="E11" s="137">
        <v>-111.0729</v>
      </c>
      <c r="F11" s="58">
        <v>-12.0924</v>
      </c>
      <c r="G11" s="137">
        <v>6370.0187999999998</v>
      </c>
      <c r="H11" s="137">
        <v>6997.0672000000004</v>
      </c>
      <c r="I11" s="137">
        <v>627.04840000000002</v>
      </c>
      <c r="J11" s="58">
        <v>9.8437000000000001</v>
      </c>
    </row>
    <row r="12" spans="1:11" ht="13.5" customHeight="1" x14ac:dyDescent="0.2">
      <c r="A12" s="131" t="s">
        <v>570</v>
      </c>
      <c r="B12" s="137">
        <v>3812.0477999999998</v>
      </c>
      <c r="C12" s="137">
        <v>3937.7505999999998</v>
      </c>
      <c r="D12" s="137">
        <v>3782.5753</v>
      </c>
      <c r="E12" s="137">
        <v>-155.17529999999999</v>
      </c>
      <c r="F12" s="58">
        <v>-3.9407000000000001</v>
      </c>
      <c r="G12" s="137">
        <v>35367.264000000003</v>
      </c>
      <c r="H12" s="137">
        <v>34268.236400000002</v>
      </c>
      <c r="I12" s="137">
        <v>-1099.0275999999999</v>
      </c>
      <c r="J12" s="58">
        <v>-3.1074999999999999</v>
      </c>
    </row>
    <row r="13" spans="1:11" ht="18.75" customHeight="1" x14ac:dyDescent="0.2">
      <c r="A13" s="125" t="s">
        <v>779</v>
      </c>
      <c r="B13" s="140">
        <v>8208.3184000000001</v>
      </c>
      <c r="C13" s="140">
        <v>8233.1425999999992</v>
      </c>
      <c r="D13" s="140">
        <v>8039.1905999999999</v>
      </c>
      <c r="E13" s="140">
        <v>-193.952</v>
      </c>
      <c r="F13" s="87">
        <v>-2.3557000000000001</v>
      </c>
      <c r="G13" s="140">
        <v>78880.639899999995</v>
      </c>
      <c r="H13" s="140">
        <v>76146.214800000002</v>
      </c>
      <c r="I13" s="140">
        <v>-2734.4250999999999</v>
      </c>
      <c r="J13" s="87">
        <v>-3.4664999999999999</v>
      </c>
    </row>
    <row r="14" spans="1:11" ht="13.5" customHeight="1" x14ac:dyDescent="0.2">
      <c r="A14" s="131" t="s">
        <v>571</v>
      </c>
      <c r="B14" s="137">
        <v>8182.701</v>
      </c>
      <c r="C14" s="137">
        <v>8207.0648999999994</v>
      </c>
      <c r="D14" s="137">
        <v>8017.4719999999998</v>
      </c>
      <c r="E14" s="137">
        <v>-189.59289999999999</v>
      </c>
      <c r="F14" s="58">
        <v>-2.3100999999999998</v>
      </c>
      <c r="G14" s="137">
        <v>78568.566399999996</v>
      </c>
      <c r="H14" s="137">
        <v>75946.154200000004</v>
      </c>
      <c r="I14" s="137">
        <v>-2622.4122000000002</v>
      </c>
      <c r="J14" s="58">
        <v>-3.3376999999999999</v>
      </c>
    </row>
    <row r="15" spans="1:11" ht="13.5" customHeight="1" x14ac:dyDescent="0.2">
      <c r="A15" s="131" t="s">
        <v>572</v>
      </c>
      <c r="B15" s="137">
        <v>25.6174</v>
      </c>
      <c r="C15" s="137">
        <v>26.0777</v>
      </c>
      <c r="D15" s="137">
        <v>21.718599999999999</v>
      </c>
      <c r="E15" s="137">
        <v>-4.3590999999999998</v>
      </c>
      <c r="F15" s="58">
        <v>-16.715800000000002</v>
      </c>
      <c r="G15" s="137">
        <v>312.07350000000002</v>
      </c>
      <c r="H15" s="137">
        <v>200.06059999999999</v>
      </c>
      <c r="I15" s="137">
        <v>-112.0129</v>
      </c>
      <c r="J15" s="58">
        <v>-35.893099999999997</v>
      </c>
    </row>
    <row r="16" spans="1:11" ht="18.75" customHeight="1" x14ac:dyDescent="0.2">
      <c r="A16" s="125" t="s">
        <v>780</v>
      </c>
      <c r="B16" s="140">
        <v>4157.7214000000004</v>
      </c>
      <c r="C16" s="140">
        <v>4254.0703999999996</v>
      </c>
      <c r="D16" s="140">
        <v>4369.0691999999999</v>
      </c>
      <c r="E16" s="140">
        <v>114.9988</v>
      </c>
      <c r="F16" s="87">
        <v>2.7033</v>
      </c>
      <c r="G16" s="140">
        <v>37712.817799999997</v>
      </c>
      <c r="H16" s="140">
        <v>38445.3914</v>
      </c>
      <c r="I16" s="140">
        <v>732.57360000000006</v>
      </c>
      <c r="J16" s="87">
        <v>1.9424999999999999</v>
      </c>
    </row>
    <row r="17" spans="1:10" ht="13.5" customHeight="1" x14ac:dyDescent="0.2">
      <c r="A17" s="131" t="s">
        <v>571</v>
      </c>
      <c r="B17" s="137">
        <v>4157.7214000000004</v>
      </c>
      <c r="C17" s="137">
        <v>4254.0703999999996</v>
      </c>
      <c r="D17" s="137">
        <v>4369.0691999999999</v>
      </c>
      <c r="E17" s="137">
        <v>114.9988</v>
      </c>
      <c r="F17" s="58">
        <v>2.7033</v>
      </c>
      <c r="G17" s="137">
        <v>37712.817799999997</v>
      </c>
      <c r="H17" s="137">
        <v>38445.3914</v>
      </c>
      <c r="I17" s="137">
        <v>732.57360000000006</v>
      </c>
      <c r="J17" s="58">
        <v>1.9424999999999999</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1022.9272999999999</v>
      </c>
      <c r="C19" s="140">
        <v>1402.5669</v>
      </c>
      <c r="D19" s="140">
        <v>1313.7741000000001</v>
      </c>
      <c r="E19" s="140">
        <v>-88.7928</v>
      </c>
      <c r="F19" s="87">
        <v>-6.3307000000000002</v>
      </c>
      <c r="G19" s="140">
        <v>11645.1541</v>
      </c>
      <c r="H19" s="140">
        <v>10997.694100000001</v>
      </c>
      <c r="I19" s="140">
        <v>-647.46</v>
      </c>
      <c r="J19" s="87">
        <v>-5.5598999999999998</v>
      </c>
    </row>
    <row r="20" spans="1:10" ht="18.95" customHeight="1" x14ac:dyDescent="0.2">
      <c r="A20" s="46"/>
      <c r="B20" s="270" t="s">
        <v>1211</v>
      </c>
      <c r="C20" s="270"/>
      <c r="D20" s="270"/>
      <c r="E20" s="270"/>
      <c r="F20" s="270"/>
      <c r="G20" s="270"/>
      <c r="H20" s="270"/>
      <c r="I20" s="270"/>
      <c r="J20" s="270"/>
    </row>
    <row r="21" spans="1:10" s="30" customFormat="1" ht="13.5" customHeight="1" x14ac:dyDescent="0.2">
      <c r="A21" s="127" t="s">
        <v>751</v>
      </c>
      <c r="B21" s="141">
        <v>1217.7739999999999</v>
      </c>
      <c r="C21" s="141">
        <v>1302.6656</v>
      </c>
      <c r="D21" s="141">
        <v>1237.3565000000001</v>
      </c>
      <c r="E21" s="141">
        <v>-65.309100000000001</v>
      </c>
      <c r="F21" s="58">
        <v>-5.0134999999999996</v>
      </c>
      <c r="G21" s="141">
        <v>11919.368399999999</v>
      </c>
      <c r="H21" s="141">
        <v>11088.3892</v>
      </c>
      <c r="I21" s="141">
        <v>-830.97919999999999</v>
      </c>
      <c r="J21" s="58">
        <v>-6.9717000000000002</v>
      </c>
    </row>
    <row r="22" spans="1:10" s="30" customFormat="1" ht="13.5" customHeight="1" x14ac:dyDescent="0.2">
      <c r="A22" s="127" t="s">
        <v>752</v>
      </c>
      <c r="B22" s="141">
        <v>2455.4090000000001</v>
      </c>
      <c r="C22" s="141">
        <v>2204.4906000000001</v>
      </c>
      <c r="D22" s="141">
        <v>2247.4694</v>
      </c>
      <c r="E22" s="141">
        <v>42.9788</v>
      </c>
      <c r="F22" s="58">
        <v>1.9496</v>
      </c>
      <c r="G22" s="141">
        <v>25674.978200000001</v>
      </c>
      <c r="H22" s="141">
        <v>23239.990099999999</v>
      </c>
      <c r="I22" s="141">
        <v>-2434.9881</v>
      </c>
      <c r="J22" s="58">
        <v>-9.4839000000000002</v>
      </c>
    </row>
    <row r="23" spans="1:10" s="30" customFormat="1" ht="13.5" customHeight="1" x14ac:dyDescent="0.2">
      <c r="A23" s="127" t="s">
        <v>754</v>
      </c>
      <c r="B23" s="141">
        <v>4669.5187999999998</v>
      </c>
      <c r="C23" s="141">
        <v>4696.3432000000003</v>
      </c>
      <c r="D23" s="141">
        <v>4970.7691999999997</v>
      </c>
      <c r="E23" s="141">
        <v>274.42599999999999</v>
      </c>
      <c r="F23" s="58">
        <v>5.8433999999999999</v>
      </c>
      <c r="G23" s="141">
        <v>42425.89</v>
      </c>
      <c r="H23" s="141">
        <v>42904.206599999998</v>
      </c>
      <c r="I23" s="141">
        <v>478.31659999999999</v>
      </c>
      <c r="J23" s="58">
        <v>1.1274</v>
      </c>
    </row>
    <row r="24" spans="1:10" s="30" customFormat="1" ht="13.5" customHeight="1" x14ac:dyDescent="0.2">
      <c r="A24" s="127" t="s">
        <v>755</v>
      </c>
      <c r="B24" s="141">
        <v>775.80370000000005</v>
      </c>
      <c r="C24" s="141">
        <v>750.38729999999998</v>
      </c>
      <c r="D24" s="141">
        <v>681.13840000000005</v>
      </c>
      <c r="E24" s="141">
        <v>-69.248900000000006</v>
      </c>
      <c r="F24" s="58">
        <v>-9.2284000000000006</v>
      </c>
      <c r="G24" s="141">
        <v>6779.0924000000005</v>
      </c>
      <c r="H24" s="141">
        <v>6250.5415000000003</v>
      </c>
      <c r="I24" s="141">
        <v>-528.55089999999996</v>
      </c>
      <c r="J24" s="58">
        <v>-7.7968000000000002</v>
      </c>
    </row>
    <row r="25" spans="1:10" s="30" customFormat="1" ht="13.5" customHeight="1" x14ac:dyDescent="0.2">
      <c r="A25" s="127" t="s">
        <v>756</v>
      </c>
      <c r="B25" s="141">
        <v>10.472300000000001</v>
      </c>
      <c r="C25" s="141">
        <v>13.39</v>
      </c>
      <c r="D25" s="141">
        <v>14.274900000000001</v>
      </c>
      <c r="E25" s="141">
        <v>0.88490000000000002</v>
      </c>
      <c r="F25" s="58">
        <v>6.6086999999999998</v>
      </c>
      <c r="G25" s="141">
        <v>72.436099999999996</v>
      </c>
      <c r="H25" s="141">
        <v>81.449399999999997</v>
      </c>
      <c r="I25" s="141">
        <v>9.0132999999999992</v>
      </c>
      <c r="J25" s="58">
        <v>12.443099999999999</v>
      </c>
    </row>
    <row r="26" spans="1:10" s="30" customFormat="1" ht="13.5" customHeight="1" x14ac:dyDescent="0.2">
      <c r="A26" s="127" t="s">
        <v>757</v>
      </c>
      <c r="B26" s="141">
        <v>212.50139999999999</v>
      </c>
      <c r="C26" s="141">
        <v>240.84819999999999</v>
      </c>
      <c r="D26" s="141">
        <v>230.09950000000001</v>
      </c>
      <c r="E26" s="141">
        <v>-10.748699999999999</v>
      </c>
      <c r="F26" s="58">
        <v>-4.4629000000000003</v>
      </c>
      <c r="G26" s="141">
        <v>2315.3939</v>
      </c>
      <c r="H26" s="141">
        <v>2205.6891000000001</v>
      </c>
      <c r="I26" s="141">
        <v>-109.70480000000001</v>
      </c>
      <c r="J26" s="58">
        <v>-4.7381000000000002</v>
      </c>
    </row>
    <row r="27" spans="1:10" s="30" customFormat="1" ht="13.5" customHeight="1" x14ac:dyDescent="0.2">
      <c r="A27" s="127" t="s">
        <v>758</v>
      </c>
      <c r="B27" s="141">
        <v>2965.5376000000001</v>
      </c>
      <c r="C27" s="141">
        <v>3352.9708000000001</v>
      </c>
      <c r="D27" s="141">
        <v>2939.3335999999999</v>
      </c>
      <c r="E27" s="141">
        <v>-413.63720000000001</v>
      </c>
      <c r="F27" s="58">
        <v>-12.336399999999999</v>
      </c>
      <c r="G27" s="141">
        <v>28920.9591</v>
      </c>
      <c r="H27" s="141">
        <v>28456.332999999999</v>
      </c>
      <c r="I27" s="141">
        <v>-464.62610000000001</v>
      </c>
      <c r="J27" s="58">
        <v>-1.6065</v>
      </c>
    </row>
    <row r="28" spans="1:10" s="30" customFormat="1" ht="13.5" customHeight="1" x14ac:dyDescent="0.2">
      <c r="A28" s="127" t="s">
        <v>759</v>
      </c>
      <c r="B28" s="141">
        <v>1841.6201000000001</v>
      </c>
      <c r="C28" s="141">
        <v>2035.3045999999999</v>
      </c>
      <c r="D28" s="141">
        <v>1876.8028999999999</v>
      </c>
      <c r="E28" s="141">
        <v>-158.5017</v>
      </c>
      <c r="F28" s="58">
        <v>-7.7876000000000003</v>
      </c>
      <c r="G28" s="141">
        <v>17803.126799999998</v>
      </c>
      <c r="H28" s="141">
        <v>17306.4859</v>
      </c>
      <c r="I28" s="141">
        <v>-496.64089999999999</v>
      </c>
      <c r="J28" s="58">
        <v>-2.7896000000000001</v>
      </c>
    </row>
    <row r="29" spans="1:10" s="30" customFormat="1" ht="13.5" customHeight="1" x14ac:dyDescent="0.2">
      <c r="A29" s="127" t="s">
        <v>760</v>
      </c>
      <c r="B29" s="141">
        <v>282.79610000000002</v>
      </c>
      <c r="C29" s="141">
        <v>322.47399999999999</v>
      </c>
      <c r="D29" s="141">
        <v>303.35730000000001</v>
      </c>
      <c r="E29" s="141">
        <v>-19.116700000000002</v>
      </c>
      <c r="F29" s="58">
        <v>-5.9280999999999997</v>
      </c>
      <c r="G29" s="141">
        <v>2317.2469999999998</v>
      </c>
      <c r="H29" s="141">
        <v>2644.8182000000002</v>
      </c>
      <c r="I29" s="141">
        <v>327.57119999999998</v>
      </c>
      <c r="J29" s="58">
        <v>14.136200000000001</v>
      </c>
    </row>
    <row r="30" spans="1:10" s="30" customFormat="1" ht="13.5" customHeight="1" x14ac:dyDescent="0.2">
      <c r="A30" s="127" t="s">
        <v>761</v>
      </c>
      <c r="B30" s="141">
        <v>1022.2763</v>
      </c>
      <c r="C30" s="141">
        <v>1087.1358</v>
      </c>
      <c r="D30" s="141">
        <v>1057.0317</v>
      </c>
      <c r="E30" s="141">
        <v>-30.104099999999999</v>
      </c>
      <c r="F30" s="58">
        <v>-2.7690999999999999</v>
      </c>
      <c r="G30" s="141">
        <v>8587.9056999999993</v>
      </c>
      <c r="H30" s="141">
        <v>9319.8677000000007</v>
      </c>
      <c r="I30" s="141">
        <v>731.96199999999999</v>
      </c>
      <c r="J30" s="58">
        <v>8.5231999999999992</v>
      </c>
    </row>
    <row r="31" spans="1:10" s="30" customFormat="1" ht="13.5" customHeight="1" x14ac:dyDescent="0.2">
      <c r="A31" s="127" t="s">
        <v>762</v>
      </c>
      <c r="B31" s="141">
        <v>66.300899999999999</v>
      </c>
      <c r="C31" s="141">
        <v>64.915000000000006</v>
      </c>
      <c r="D31" s="141">
        <v>51.774799999999999</v>
      </c>
      <c r="E31" s="141">
        <v>-13.1402</v>
      </c>
      <c r="F31" s="58">
        <v>-20.2422</v>
      </c>
      <c r="G31" s="141">
        <v>576.45090000000005</v>
      </c>
      <c r="H31" s="141">
        <v>583.46630000000005</v>
      </c>
      <c r="I31" s="141">
        <v>7.0153999999999996</v>
      </c>
      <c r="J31" s="58">
        <v>1.2170000000000001</v>
      </c>
    </row>
    <row r="32" spans="1:10" s="30" customFormat="1" ht="13.5" customHeight="1" x14ac:dyDescent="0.2">
      <c r="A32" s="127" t="s">
        <v>763</v>
      </c>
      <c r="B32" s="141">
        <v>115.5384</v>
      </c>
      <c r="C32" s="141">
        <v>104.77419999999999</v>
      </c>
      <c r="D32" s="141">
        <v>127.3473</v>
      </c>
      <c r="E32" s="141">
        <v>22.5731</v>
      </c>
      <c r="F32" s="58">
        <v>21.544499999999999</v>
      </c>
      <c r="G32" s="141">
        <v>901.81470000000002</v>
      </c>
      <c r="H32" s="141">
        <v>971.30989999999997</v>
      </c>
      <c r="I32" s="141">
        <v>69.495199999999997</v>
      </c>
      <c r="J32" s="58">
        <v>7.7061999999999999</v>
      </c>
    </row>
    <row r="33" spans="1:10" s="30" customFormat="1" ht="13.5" customHeight="1" x14ac:dyDescent="0.2">
      <c r="A33" s="127" t="s">
        <v>764</v>
      </c>
      <c r="B33" s="141">
        <v>16.535799999999998</v>
      </c>
      <c r="C33" s="141">
        <v>29.9222</v>
      </c>
      <c r="D33" s="141">
        <v>29.7195</v>
      </c>
      <c r="E33" s="141">
        <v>-0.20269999999999999</v>
      </c>
      <c r="F33" s="58">
        <v>-0.6774</v>
      </c>
      <c r="G33" s="141">
        <v>204.5822</v>
      </c>
      <c r="H33" s="141">
        <v>296.8879</v>
      </c>
      <c r="I33" s="141">
        <v>92.305700000000002</v>
      </c>
      <c r="J33" s="58">
        <v>45.119100000000003</v>
      </c>
    </row>
    <row r="34" spans="1:10" s="30" customFormat="1" ht="13.5" customHeight="1" x14ac:dyDescent="0.2">
      <c r="A34" s="127" t="s">
        <v>765</v>
      </c>
      <c r="B34" s="141">
        <v>890.59569999999997</v>
      </c>
      <c r="C34" s="141">
        <v>1035.3085000000001</v>
      </c>
      <c r="D34" s="141">
        <v>982.05110000000002</v>
      </c>
      <c r="E34" s="141">
        <v>-53.257399999999997</v>
      </c>
      <c r="F34" s="58">
        <v>-5.1440999999999999</v>
      </c>
      <c r="G34" s="141">
        <v>8749.4297000000006</v>
      </c>
      <c r="H34" s="141">
        <v>8801.3029999999999</v>
      </c>
      <c r="I34" s="141">
        <v>51.8733</v>
      </c>
      <c r="J34" s="58">
        <v>0.59289999999999998</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133.81039999999999</v>
      </c>
      <c r="C36" s="141">
        <v>149.7792</v>
      </c>
      <c r="D36" s="141">
        <v>149.68610000000001</v>
      </c>
      <c r="E36" s="141">
        <v>-9.3100000000000002E-2</v>
      </c>
      <c r="F36" s="58">
        <v>-6.2199999999999998E-2</v>
      </c>
      <c r="G36" s="141">
        <v>1262.2155</v>
      </c>
      <c r="H36" s="141">
        <v>1258.039</v>
      </c>
      <c r="I36" s="141">
        <v>-4.1764999999999999</v>
      </c>
      <c r="J36" s="58">
        <v>-0.33090000000000003</v>
      </c>
    </row>
    <row r="37" spans="1:10" s="30" customFormat="1" ht="13.5" customHeight="1" x14ac:dyDescent="0.2">
      <c r="A37" s="127" t="s">
        <v>773</v>
      </c>
      <c r="B37" s="141">
        <v>0.18229999999999999</v>
      </c>
      <c r="C37" s="141">
        <v>0.1898</v>
      </c>
      <c r="D37" s="141">
        <v>6.7299999999999999E-2</v>
      </c>
      <c r="E37" s="141">
        <v>-0.1225</v>
      </c>
      <c r="F37" s="58">
        <v>-64.541600000000003</v>
      </c>
      <c r="G37" s="141">
        <v>1.0567</v>
      </c>
      <c r="H37" s="141">
        <v>0.92789999999999995</v>
      </c>
      <c r="I37" s="141">
        <v>-0.1288</v>
      </c>
      <c r="J37" s="58">
        <v>-12.1889</v>
      </c>
    </row>
    <row r="38" spans="1:10" s="30" customFormat="1" ht="13.5" customHeight="1" x14ac:dyDescent="0.2">
      <c r="A38" s="127" t="s">
        <v>774</v>
      </c>
      <c r="B38" s="141">
        <v>7.4499999999999997E-2</v>
      </c>
      <c r="C38" s="141">
        <v>7.3000000000000001E-3</v>
      </c>
      <c r="D38" s="141" t="s">
        <v>645</v>
      </c>
      <c r="E38" s="141">
        <v>-7.3000000000000001E-3</v>
      </c>
      <c r="F38" s="58" t="s">
        <v>645</v>
      </c>
      <c r="G38" s="141">
        <v>0.23549999999999999</v>
      </c>
      <c r="H38" s="141">
        <v>10.377599999999999</v>
      </c>
      <c r="I38" s="141">
        <v>10.142099999999999</v>
      </c>
      <c r="J38" s="58">
        <v>4306.6242000000002</v>
      </c>
    </row>
    <row r="39" spans="1:10" s="30" customFormat="1" ht="13.5" customHeight="1" x14ac:dyDescent="0.2">
      <c r="A39" s="127" t="s">
        <v>775</v>
      </c>
      <c r="B39" s="141">
        <v>1263.8184000000001</v>
      </c>
      <c r="C39" s="141">
        <v>1354.1972000000001</v>
      </c>
      <c r="D39" s="141">
        <v>1413.0998</v>
      </c>
      <c r="E39" s="141">
        <v>58.9026</v>
      </c>
      <c r="F39" s="58">
        <v>4.3495999999999997</v>
      </c>
      <c r="G39" s="141">
        <v>11454.789199999999</v>
      </c>
      <c r="H39" s="141">
        <v>11427.9966</v>
      </c>
      <c r="I39" s="141">
        <v>-26.7926</v>
      </c>
      <c r="J39" s="58">
        <v>-0.2339</v>
      </c>
    </row>
    <row r="40" spans="1:10" s="30" customFormat="1" ht="13.5" customHeight="1" x14ac:dyDescent="0.2">
      <c r="A40" s="127" t="s">
        <v>776</v>
      </c>
      <c r="B40" s="141">
        <v>0.157</v>
      </c>
      <c r="C40" s="141">
        <v>0.96499999999999997</v>
      </c>
      <c r="D40" s="141">
        <v>0.69499999999999995</v>
      </c>
      <c r="E40" s="141">
        <v>-0.27</v>
      </c>
      <c r="F40" s="58">
        <v>-27.979299999999999</v>
      </c>
      <c r="G40" s="141">
        <v>8.9225999999999992</v>
      </c>
      <c r="H40" s="141">
        <v>6.5250000000000004</v>
      </c>
      <c r="I40" s="141">
        <v>-2.3976000000000002</v>
      </c>
      <c r="J40" s="58">
        <v>-26.871099999999998</v>
      </c>
    </row>
    <row r="41" spans="1:10" ht="18.95" customHeight="1" x14ac:dyDescent="0.2">
      <c r="A41" s="46"/>
      <c r="B41" s="270" t="s">
        <v>1212</v>
      </c>
      <c r="C41" s="270"/>
      <c r="D41" s="270"/>
      <c r="E41" s="270"/>
      <c r="F41" s="270"/>
      <c r="G41" s="270"/>
      <c r="H41" s="270"/>
      <c r="I41" s="270"/>
      <c r="J41" s="270"/>
    </row>
    <row r="42" spans="1:10" s="30" customFormat="1" ht="13.5" customHeight="1" x14ac:dyDescent="0.2">
      <c r="A42" s="114" t="s">
        <v>312</v>
      </c>
      <c r="B42" s="141">
        <v>4093.3530000000001</v>
      </c>
      <c r="C42" s="141">
        <v>4407.326</v>
      </c>
      <c r="D42" s="141">
        <v>4013.9470000000001</v>
      </c>
      <c r="E42" s="141">
        <v>-393.37900000000002</v>
      </c>
      <c r="F42" s="58">
        <v>-8.9255999999999993</v>
      </c>
      <c r="G42" s="141">
        <v>38714.858</v>
      </c>
      <c r="H42" s="141">
        <v>38117.343000000001</v>
      </c>
      <c r="I42" s="141">
        <v>-597.51499999999999</v>
      </c>
      <c r="J42" s="58">
        <v>-1.5434000000000001</v>
      </c>
    </row>
    <row r="43" spans="1:10" s="30" customFormat="1" ht="13.5" customHeight="1" x14ac:dyDescent="0.2">
      <c r="A43" s="128" t="s">
        <v>785</v>
      </c>
      <c r="B43" s="141">
        <v>10363.074000000001</v>
      </c>
      <c r="C43" s="141">
        <v>10502.302</v>
      </c>
      <c r="D43" s="141">
        <v>10623.288</v>
      </c>
      <c r="E43" s="141">
        <v>120.986</v>
      </c>
      <c r="F43" s="58">
        <v>1.1519999999999999</v>
      </c>
      <c r="G43" s="141">
        <v>99412.298999999999</v>
      </c>
      <c r="H43" s="141">
        <v>96680.671000000002</v>
      </c>
      <c r="I43" s="141">
        <v>-2731.6280000000002</v>
      </c>
      <c r="J43" s="58">
        <v>-2.7477999999999998</v>
      </c>
    </row>
    <row r="44" spans="1:10" s="30" customFormat="1" ht="13.5" customHeight="1" x14ac:dyDescent="0.2">
      <c r="A44" s="128" t="s">
        <v>786</v>
      </c>
      <c r="B44" s="141">
        <v>1247.3889999999999</v>
      </c>
      <c r="C44" s="141">
        <v>1390.508</v>
      </c>
      <c r="D44" s="141">
        <v>1241.096</v>
      </c>
      <c r="E44" s="141">
        <v>-149.41200000000001</v>
      </c>
      <c r="F44" s="58">
        <v>-10.745100000000001</v>
      </c>
      <c r="G44" s="141">
        <v>11389.644</v>
      </c>
      <c r="H44" s="141">
        <v>11406.705</v>
      </c>
      <c r="I44" s="141">
        <v>17.061</v>
      </c>
      <c r="J44" s="58">
        <v>0.14979999999999999</v>
      </c>
    </row>
    <row r="45" spans="1:10" s="30" customFormat="1" ht="13.5" customHeight="1" x14ac:dyDescent="0.2">
      <c r="A45" s="128" t="s">
        <v>787</v>
      </c>
      <c r="B45" s="141">
        <v>772.94619999999998</v>
      </c>
      <c r="C45" s="141">
        <v>872.72069999999997</v>
      </c>
      <c r="D45" s="141">
        <v>869.46619999999996</v>
      </c>
      <c r="E45" s="141">
        <v>-3.2545000000000002</v>
      </c>
      <c r="F45" s="58">
        <v>-0.37290000000000001</v>
      </c>
      <c r="G45" s="141">
        <v>7204.6192000000001</v>
      </c>
      <c r="H45" s="141">
        <v>7390.6529</v>
      </c>
      <c r="I45" s="141">
        <v>186.03370000000001</v>
      </c>
      <c r="J45" s="58">
        <v>2.5821000000000001</v>
      </c>
    </row>
    <row r="46" spans="1:10" s="30" customFormat="1" ht="13.5" customHeight="1" x14ac:dyDescent="0.2">
      <c r="A46" s="128" t="s">
        <v>788</v>
      </c>
      <c r="B46" s="141">
        <v>37.759</v>
      </c>
      <c r="C46" s="141">
        <v>37.408000000000001</v>
      </c>
      <c r="D46" s="141">
        <v>42.645000000000003</v>
      </c>
      <c r="E46" s="141">
        <v>5.2370000000000001</v>
      </c>
      <c r="F46" s="58">
        <v>13.999700000000001</v>
      </c>
      <c r="G46" s="141">
        <v>352.05599999999998</v>
      </c>
      <c r="H46" s="141">
        <v>322.20499999999998</v>
      </c>
      <c r="I46" s="141">
        <v>-29.850999999999999</v>
      </c>
      <c r="J46" s="58">
        <v>-8.4789999999999992</v>
      </c>
    </row>
    <row r="47" spans="1:10" s="30" customFormat="1" ht="13.5" customHeight="1" x14ac:dyDescent="0.2">
      <c r="A47" s="128" t="s">
        <v>789</v>
      </c>
      <c r="B47" s="141">
        <v>1015.9512</v>
      </c>
      <c r="C47" s="141">
        <v>1068.1732</v>
      </c>
      <c r="D47" s="141">
        <v>1088.5215000000001</v>
      </c>
      <c r="E47" s="141">
        <v>20.348299999999998</v>
      </c>
      <c r="F47" s="58">
        <v>1.905</v>
      </c>
      <c r="G47" s="141">
        <v>9208.8631999999998</v>
      </c>
      <c r="H47" s="141">
        <v>8927.8801999999996</v>
      </c>
      <c r="I47" s="141">
        <v>-280.983</v>
      </c>
      <c r="J47" s="58">
        <v>-3.0512000000000001</v>
      </c>
    </row>
    <row r="48" spans="1:10" s="30" customFormat="1" ht="13.5" customHeight="1" x14ac:dyDescent="0.2">
      <c r="A48" s="128" t="s">
        <v>311</v>
      </c>
      <c r="B48" s="141">
        <v>6.7343000000000002</v>
      </c>
      <c r="C48" s="141">
        <v>56.001600000000003</v>
      </c>
      <c r="D48" s="141">
        <v>52.068600000000004</v>
      </c>
      <c r="E48" s="141">
        <v>-3.9329999999999998</v>
      </c>
      <c r="F48" s="58">
        <v>-7.0229999999999997</v>
      </c>
      <c r="G48" s="141">
        <v>43.164200000000001</v>
      </c>
      <c r="H48" s="141">
        <v>439.78680000000003</v>
      </c>
      <c r="I48" s="141">
        <v>396.62259999999998</v>
      </c>
      <c r="J48" s="58">
        <v>918.86929999999995</v>
      </c>
    </row>
    <row r="49" spans="1:10" s="30" customFormat="1" ht="13.5" customHeight="1" x14ac:dyDescent="0.2">
      <c r="A49" s="128" t="s">
        <v>1055</v>
      </c>
      <c r="B49" s="141">
        <v>60.341999999999999</v>
      </c>
      <c r="C49" s="141">
        <v>74.245000000000005</v>
      </c>
      <c r="D49" s="141">
        <v>68.031999999999996</v>
      </c>
      <c r="E49" s="141">
        <v>-6.2130000000000001</v>
      </c>
      <c r="F49" s="58">
        <v>-8.3681999999999999</v>
      </c>
      <c r="G49" s="141">
        <v>576.51800000000003</v>
      </c>
      <c r="H49" s="141">
        <v>664.28700000000003</v>
      </c>
      <c r="I49" s="141">
        <v>87.769000000000005</v>
      </c>
      <c r="J49" s="58">
        <v>15.224</v>
      </c>
    </row>
    <row r="50" spans="1:10" s="30" customFormat="1" ht="13.5" customHeight="1" x14ac:dyDescent="0.2">
      <c r="A50" s="128" t="s">
        <v>313</v>
      </c>
      <c r="B50" s="141">
        <v>9.0459999999999994</v>
      </c>
      <c r="C50" s="141">
        <v>5.9329999999999998</v>
      </c>
      <c r="D50" s="141">
        <v>8.1769999999999996</v>
      </c>
      <c r="E50" s="141">
        <v>2.2440000000000002</v>
      </c>
      <c r="F50" s="58">
        <v>37.822299999999998</v>
      </c>
      <c r="G50" s="141">
        <v>58.985999999999997</v>
      </c>
      <c r="H50" s="141">
        <v>59.146000000000001</v>
      </c>
      <c r="I50" s="141">
        <v>0.16</v>
      </c>
      <c r="J50" s="58">
        <v>0.27129999999999999</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334.12799999999999</v>
      </c>
      <c r="C52" s="141">
        <v>331.45100000000002</v>
      </c>
      <c r="D52" s="141">
        <v>304.83300000000003</v>
      </c>
      <c r="E52" s="141">
        <v>-26.617999999999999</v>
      </c>
      <c r="F52" s="58">
        <v>-8.0306999999999995</v>
      </c>
      <c r="G52" s="141">
        <v>3014.8870000000002</v>
      </c>
      <c r="H52" s="141">
        <v>2845.9270000000001</v>
      </c>
      <c r="I52" s="141">
        <v>-168.96</v>
      </c>
      <c r="J52" s="58">
        <v>-5.6041999999999996</v>
      </c>
    </row>
    <row r="53" spans="1:10" ht="18.95" customHeight="1" x14ac:dyDescent="0.2">
      <c r="A53" s="46"/>
      <c r="B53" s="270" t="s">
        <v>1213</v>
      </c>
      <c r="C53" s="270"/>
      <c r="D53" s="270"/>
      <c r="E53" s="270"/>
      <c r="F53" s="270"/>
      <c r="G53" s="270"/>
      <c r="H53" s="270"/>
      <c r="I53" s="270"/>
      <c r="J53" s="270"/>
    </row>
    <row r="54" spans="1:10" s="30" customFormat="1" ht="13.5" customHeight="1" x14ac:dyDescent="0.2">
      <c r="A54" s="117" t="s">
        <v>782</v>
      </c>
      <c r="B54" s="141">
        <v>17628.839</v>
      </c>
      <c r="C54" s="141">
        <v>18397.4437</v>
      </c>
      <c r="D54" s="141">
        <v>17948.295600000001</v>
      </c>
      <c r="E54" s="141">
        <v>-449.1481</v>
      </c>
      <c r="F54" s="58">
        <v>-2.4413999999999998</v>
      </c>
      <c r="G54" s="141">
        <v>166415.01079999999</v>
      </c>
      <c r="H54" s="141">
        <v>163798.73499999999</v>
      </c>
      <c r="I54" s="141">
        <v>-2616.2757999999999</v>
      </c>
      <c r="J54" s="58">
        <v>-1.5721000000000001</v>
      </c>
    </row>
    <row r="55" spans="1:10" s="30" customFormat="1" ht="13.5" customHeight="1" x14ac:dyDescent="0.2">
      <c r="A55" s="133" t="s">
        <v>295</v>
      </c>
      <c r="B55" s="141">
        <v>5434.6935999999996</v>
      </c>
      <c r="C55" s="141">
        <v>5751.5311000000002</v>
      </c>
      <c r="D55" s="141">
        <v>5520.9660000000003</v>
      </c>
      <c r="E55" s="141">
        <v>-230.5651</v>
      </c>
      <c r="F55" s="58">
        <v>-4.0087999999999999</v>
      </c>
      <c r="G55" s="141">
        <v>50431.570299999999</v>
      </c>
      <c r="H55" s="141">
        <v>50279.422100000003</v>
      </c>
      <c r="I55" s="141">
        <v>-152.1482</v>
      </c>
      <c r="J55" s="58">
        <v>-0.30170000000000002</v>
      </c>
    </row>
    <row r="56" spans="1:10" s="30" customFormat="1" ht="13.5" customHeight="1" x14ac:dyDescent="0.2">
      <c r="A56" s="133" t="s">
        <v>296</v>
      </c>
      <c r="B56" s="141">
        <v>10326.720499999999</v>
      </c>
      <c r="C56" s="141">
        <v>10700.1787</v>
      </c>
      <c r="D56" s="141">
        <v>10509.9414</v>
      </c>
      <c r="E56" s="141">
        <v>-190.2373</v>
      </c>
      <c r="F56" s="58">
        <v>-1.7779</v>
      </c>
      <c r="G56" s="141">
        <v>98864.029399999999</v>
      </c>
      <c r="H56" s="141">
        <v>95883.151700000002</v>
      </c>
      <c r="I56" s="141">
        <v>-2980.8777</v>
      </c>
      <c r="J56" s="58">
        <v>-3.0150999999999999</v>
      </c>
    </row>
    <row r="57" spans="1:10" s="30" customFormat="1" ht="13.5" customHeight="1" x14ac:dyDescent="0.2">
      <c r="A57" s="117" t="s">
        <v>783</v>
      </c>
      <c r="B57" s="141">
        <v>264.07769999999999</v>
      </c>
      <c r="C57" s="141">
        <v>283.19940000000003</v>
      </c>
      <c r="D57" s="141">
        <v>311.5917</v>
      </c>
      <c r="E57" s="141">
        <v>28.392299999999999</v>
      </c>
      <c r="F57" s="58">
        <v>10.025600000000001</v>
      </c>
      <c r="G57" s="141">
        <v>2664.7392</v>
      </c>
      <c r="H57" s="141">
        <v>2486.739</v>
      </c>
      <c r="I57" s="141">
        <v>-178.00020000000001</v>
      </c>
      <c r="J57" s="58">
        <v>-6.6798000000000002</v>
      </c>
    </row>
    <row r="58" spans="1:10" s="30" customFormat="1" ht="13.5" customHeight="1" x14ac:dyDescent="0.2">
      <c r="A58" s="117" t="s">
        <v>800</v>
      </c>
      <c r="B58" s="141" t="s">
        <v>645</v>
      </c>
      <c r="C58" s="141" t="s">
        <v>645</v>
      </c>
      <c r="D58" s="141" t="s">
        <v>645</v>
      </c>
      <c r="E58" s="141" t="s">
        <v>645</v>
      </c>
      <c r="F58" s="58" t="s">
        <v>645</v>
      </c>
      <c r="G58" s="141">
        <v>3.274</v>
      </c>
      <c r="H58" s="141">
        <v>4.1660000000000004</v>
      </c>
      <c r="I58" s="141">
        <v>0.89200000000000002</v>
      </c>
      <c r="J58" s="58">
        <v>27.245000000000001</v>
      </c>
    </row>
    <row r="59" spans="1:10" s="30" customFormat="1" ht="13.5" customHeight="1" x14ac:dyDescent="0.2">
      <c r="A59" s="117" t="s">
        <v>801</v>
      </c>
      <c r="B59" s="141" t="s">
        <v>645</v>
      </c>
      <c r="C59" s="141" t="s">
        <v>645</v>
      </c>
      <c r="D59" s="141">
        <v>2.2440000000000002</v>
      </c>
      <c r="E59" s="141">
        <v>2.2440000000000002</v>
      </c>
      <c r="F59" s="58" t="s">
        <v>645</v>
      </c>
      <c r="G59" s="141" t="s">
        <v>645</v>
      </c>
      <c r="H59" s="141">
        <v>2.7490000000000001</v>
      </c>
      <c r="I59" s="141">
        <v>2.7490000000000001</v>
      </c>
      <c r="J59" s="58" t="s">
        <v>645</v>
      </c>
    </row>
    <row r="60" spans="1:10" s="30" customFormat="1" ht="13.5" customHeight="1" x14ac:dyDescent="0.2">
      <c r="A60" s="117" t="s">
        <v>802</v>
      </c>
      <c r="B60" s="141" t="s">
        <v>645</v>
      </c>
      <c r="C60" s="141" t="s">
        <v>645</v>
      </c>
      <c r="D60" s="141" t="s">
        <v>645</v>
      </c>
      <c r="E60" s="141" t="s">
        <v>645</v>
      </c>
      <c r="F60" s="58" t="s">
        <v>645</v>
      </c>
      <c r="G60" s="141">
        <v>1.4139999999999999</v>
      </c>
      <c r="H60" s="141" t="s">
        <v>645</v>
      </c>
      <c r="I60" s="141">
        <v>-1.4139999999999999</v>
      </c>
      <c r="J60" s="58" t="s">
        <v>645</v>
      </c>
    </row>
    <row r="61" spans="1:10" s="30" customFormat="1" ht="13.5" customHeight="1" x14ac:dyDescent="0.2">
      <c r="A61" s="117" t="s">
        <v>803</v>
      </c>
      <c r="B61" s="141" t="s">
        <v>645</v>
      </c>
      <c r="C61" s="141" t="s">
        <v>645</v>
      </c>
      <c r="D61" s="141" t="s">
        <v>645</v>
      </c>
      <c r="E61" s="141" t="s">
        <v>645</v>
      </c>
      <c r="F61" s="58" t="s">
        <v>645</v>
      </c>
      <c r="G61" s="141">
        <v>2.0569999999999999</v>
      </c>
      <c r="H61" s="141">
        <v>0.104</v>
      </c>
      <c r="I61" s="141">
        <v>-1.9530000000000001</v>
      </c>
      <c r="J61" s="58">
        <v>-94.944100000000006</v>
      </c>
    </row>
    <row r="62" spans="1:10" s="30" customFormat="1" ht="13.5" customHeight="1" x14ac:dyDescent="0.2">
      <c r="A62" s="117" t="s">
        <v>804</v>
      </c>
      <c r="B62" s="141">
        <v>47.805999999999997</v>
      </c>
      <c r="C62" s="141">
        <v>65.425399999999996</v>
      </c>
      <c r="D62" s="141">
        <v>49.942999999999998</v>
      </c>
      <c r="E62" s="141">
        <v>-15.4824</v>
      </c>
      <c r="F62" s="58">
        <v>-23.664200000000001</v>
      </c>
      <c r="G62" s="141">
        <v>889.39959999999996</v>
      </c>
      <c r="H62" s="141">
        <v>562.11090000000002</v>
      </c>
      <c r="I62" s="141">
        <v>-327.28870000000001</v>
      </c>
      <c r="J62" s="58">
        <v>-36.7988</v>
      </c>
    </row>
    <row r="63" spans="1:10" ht="18.95" customHeight="1" x14ac:dyDescent="0.2">
      <c r="A63" s="46"/>
      <c r="B63" s="270" t="s">
        <v>1214</v>
      </c>
      <c r="C63" s="270"/>
      <c r="D63" s="270"/>
      <c r="E63" s="270"/>
      <c r="F63" s="270"/>
      <c r="G63" s="270"/>
      <c r="H63" s="270"/>
      <c r="I63" s="270"/>
      <c r="J63" s="270"/>
    </row>
    <row r="64" spans="1:10" s="30" customFormat="1" ht="13.5" customHeight="1" x14ac:dyDescent="0.2">
      <c r="A64" s="127" t="s">
        <v>792</v>
      </c>
      <c r="B64" s="141">
        <v>9362.7186999999994</v>
      </c>
      <c r="C64" s="141">
        <v>9694.5591000000004</v>
      </c>
      <c r="D64" s="141">
        <v>9633.7942999999996</v>
      </c>
      <c r="E64" s="141">
        <v>-60.764800000000001</v>
      </c>
      <c r="F64" s="58">
        <v>-0.62680000000000002</v>
      </c>
      <c r="G64" s="141">
        <v>87201.086800000005</v>
      </c>
      <c r="H64" s="141">
        <v>88165.518599999996</v>
      </c>
      <c r="I64" s="141">
        <v>964.43179999999995</v>
      </c>
      <c r="J64" s="58">
        <v>1.1060000000000001</v>
      </c>
    </row>
    <row r="65" spans="1:10" s="30" customFormat="1" ht="13.5" customHeight="1" x14ac:dyDescent="0.2">
      <c r="A65" s="127" t="s">
        <v>793</v>
      </c>
      <c r="B65" s="141">
        <v>3487.4603999999999</v>
      </c>
      <c r="C65" s="141">
        <v>3494.098</v>
      </c>
      <c r="D65" s="141">
        <v>3551.6556</v>
      </c>
      <c r="E65" s="141">
        <v>57.557600000000001</v>
      </c>
      <c r="F65" s="58">
        <v>1.6473</v>
      </c>
      <c r="G65" s="141">
        <v>34817.454700000002</v>
      </c>
      <c r="H65" s="141">
        <v>30861.779200000001</v>
      </c>
      <c r="I65" s="141">
        <v>-3955.6754999999998</v>
      </c>
      <c r="J65" s="58">
        <v>-11.3612</v>
      </c>
    </row>
    <row r="66" spans="1:10" s="30" customFormat="1" ht="13.5" customHeight="1" x14ac:dyDescent="0.2">
      <c r="A66" s="127" t="s">
        <v>794</v>
      </c>
      <c r="B66" s="141">
        <v>4004.6849999999999</v>
      </c>
      <c r="C66" s="141">
        <v>4341.2939999999999</v>
      </c>
      <c r="D66" s="141">
        <v>3944.7379999999998</v>
      </c>
      <c r="E66" s="141">
        <v>-396.55599999999998</v>
      </c>
      <c r="F66" s="58">
        <v>-9.1344999999999992</v>
      </c>
      <c r="G66" s="141">
        <v>38074.648999999998</v>
      </c>
      <c r="H66" s="141">
        <v>37536.815999999999</v>
      </c>
      <c r="I66" s="141">
        <v>-537.83299999999997</v>
      </c>
      <c r="J66" s="58">
        <v>-1.4126000000000001</v>
      </c>
    </row>
    <row r="67" spans="1:10" s="30" customFormat="1" ht="13.5" customHeight="1" x14ac:dyDescent="0.2">
      <c r="A67" s="127" t="s">
        <v>795</v>
      </c>
      <c r="B67" s="141">
        <v>88.668000000000006</v>
      </c>
      <c r="C67" s="141">
        <v>66.031999999999996</v>
      </c>
      <c r="D67" s="141">
        <v>69.209000000000003</v>
      </c>
      <c r="E67" s="141">
        <v>3.177</v>
      </c>
      <c r="F67" s="58">
        <v>4.8113000000000001</v>
      </c>
      <c r="G67" s="141">
        <v>640.20899999999995</v>
      </c>
      <c r="H67" s="141">
        <v>580.52700000000004</v>
      </c>
      <c r="I67" s="141">
        <v>-59.682000000000002</v>
      </c>
      <c r="J67" s="58">
        <v>-9.3223000000000003</v>
      </c>
    </row>
    <row r="68" spans="1:10" s="30" customFormat="1" ht="13.5" customHeight="1" x14ac:dyDescent="0.2">
      <c r="A68" s="127" t="s">
        <v>796</v>
      </c>
      <c r="B68" s="141">
        <v>896.91459999999995</v>
      </c>
      <c r="C68" s="141">
        <v>1047.2093</v>
      </c>
      <c r="D68" s="141">
        <v>1012.5438</v>
      </c>
      <c r="E68" s="141">
        <v>-34.665500000000002</v>
      </c>
      <c r="F68" s="58">
        <v>-3.3102999999999998</v>
      </c>
      <c r="G68" s="141">
        <v>8171.1277</v>
      </c>
      <c r="H68" s="141">
        <v>8583.1663000000008</v>
      </c>
      <c r="I68" s="141">
        <v>412.03859999999997</v>
      </c>
      <c r="J68" s="58">
        <v>5.0426000000000002</v>
      </c>
    </row>
    <row r="69" spans="1:10" s="30" customFormat="1" ht="13.5" customHeight="1" x14ac:dyDescent="0.2">
      <c r="A69" s="127" t="s">
        <v>797</v>
      </c>
      <c r="B69" s="141">
        <v>100.276</v>
      </c>
      <c r="C69" s="141">
        <v>102.87609999999999</v>
      </c>
      <c r="D69" s="141">
        <v>100.1336</v>
      </c>
      <c r="E69" s="141">
        <v>-2.7425000000000002</v>
      </c>
      <c r="F69" s="58">
        <v>-2.6657999999999999</v>
      </c>
      <c r="G69" s="141">
        <v>1071.3674000000001</v>
      </c>
      <c r="H69" s="141">
        <v>1126.7968000000001</v>
      </c>
      <c r="I69" s="141">
        <v>55.429400000000001</v>
      </c>
      <c r="J69" s="58">
        <v>5.1737000000000002</v>
      </c>
    </row>
  </sheetData>
  <mergeCells count="11">
    <mergeCell ref="B41:J41"/>
    <mergeCell ref="B53:J53"/>
    <mergeCell ref="B63:J63"/>
    <mergeCell ref="B9:J9"/>
    <mergeCell ref="B20:J20"/>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6" t="s">
        <v>1264</v>
      </c>
      <c r="B3" s="42"/>
    </row>
    <row r="4" spans="1:11" ht="35.25" customHeight="1" x14ac:dyDescent="0.2">
      <c r="A4" s="43"/>
      <c r="B4" s="43"/>
    </row>
    <row r="5" spans="1:11" ht="18.600000000000001" customHeight="1" x14ac:dyDescent="0.2">
      <c r="A5" s="257" t="s">
        <v>318</v>
      </c>
      <c r="B5" s="54">
        <v>2016</v>
      </c>
      <c r="C5" s="54">
        <v>2017</v>
      </c>
      <c r="D5" s="54">
        <v>2017</v>
      </c>
      <c r="E5" s="258" t="s">
        <v>749</v>
      </c>
      <c r="F5" s="258"/>
      <c r="G5" s="259" t="s">
        <v>1342</v>
      </c>
      <c r="H5" s="259"/>
      <c r="I5" s="259"/>
      <c r="J5" s="260"/>
    </row>
    <row r="6" spans="1:11" ht="30" customHeight="1" x14ac:dyDescent="0.2">
      <c r="A6" s="257"/>
      <c r="B6" s="55" t="s">
        <v>1341</v>
      </c>
      <c r="C6" s="55" t="s">
        <v>1343</v>
      </c>
      <c r="D6" s="55" t="s">
        <v>1341</v>
      </c>
      <c r="E6" s="258"/>
      <c r="F6" s="258"/>
      <c r="G6" s="52">
        <v>2016</v>
      </c>
      <c r="H6" s="52">
        <v>2017</v>
      </c>
      <c r="I6" s="259" t="s">
        <v>748</v>
      </c>
      <c r="J6" s="260"/>
    </row>
    <row r="7" spans="1:11" ht="18.600000000000001" customHeight="1" x14ac:dyDescent="0.2">
      <c r="A7" s="257"/>
      <c r="B7" s="258" t="s">
        <v>784</v>
      </c>
      <c r="C7" s="258"/>
      <c r="D7" s="258"/>
      <c r="E7" s="258"/>
      <c r="F7" s="51" t="s">
        <v>670</v>
      </c>
      <c r="G7" s="259" t="s">
        <v>784</v>
      </c>
      <c r="H7" s="259"/>
      <c r="I7" s="259"/>
      <c r="J7" s="53" t="s">
        <v>670</v>
      </c>
    </row>
    <row r="8" spans="1:11" ht="18.75" customHeight="1" x14ac:dyDescent="0.2">
      <c r="A8" s="121" t="s">
        <v>781</v>
      </c>
      <c r="B8" s="136">
        <v>4348.7414349999999</v>
      </c>
      <c r="C8" s="136">
        <v>4869.6667429999998</v>
      </c>
      <c r="D8" s="136">
        <v>4613.5857050000004</v>
      </c>
      <c r="E8" s="136">
        <v>-256.08103799999998</v>
      </c>
      <c r="F8" s="88">
        <v>-5.2586969999999997</v>
      </c>
      <c r="G8" s="136">
        <v>42286.478795000003</v>
      </c>
      <c r="H8" s="136">
        <v>41436.463413999998</v>
      </c>
      <c r="I8" s="136">
        <v>-850.01538100000005</v>
      </c>
      <c r="J8" s="88">
        <v>-2.010135</v>
      </c>
      <c r="K8" s="58"/>
    </row>
    <row r="9" spans="1:11" ht="18.95" customHeight="1" x14ac:dyDescent="0.2">
      <c r="A9" s="46"/>
      <c r="B9" s="270" t="s">
        <v>1210</v>
      </c>
      <c r="C9" s="270"/>
      <c r="D9" s="270"/>
      <c r="E9" s="270"/>
      <c r="F9" s="270"/>
      <c r="G9" s="270"/>
      <c r="H9" s="270"/>
      <c r="I9" s="270"/>
      <c r="J9" s="270"/>
    </row>
    <row r="10" spans="1:11" ht="18.75" customHeight="1" x14ac:dyDescent="0.2">
      <c r="A10" s="125" t="s">
        <v>778</v>
      </c>
      <c r="B10" s="140">
        <v>911.17840799999999</v>
      </c>
      <c r="C10" s="140">
        <v>940.34367899999995</v>
      </c>
      <c r="D10" s="140">
        <v>877.17438100000004</v>
      </c>
      <c r="E10" s="140">
        <v>-63.169297999999998</v>
      </c>
      <c r="F10" s="87">
        <v>-6.7176819999999999</v>
      </c>
      <c r="G10" s="140">
        <v>8373.3506259999995</v>
      </c>
      <c r="H10" s="140">
        <v>7959.3414640000001</v>
      </c>
      <c r="I10" s="140">
        <v>-414.009163</v>
      </c>
      <c r="J10" s="87">
        <v>-4.9443669999999997</v>
      </c>
    </row>
    <row r="11" spans="1:11" ht="13.5" customHeight="1" x14ac:dyDescent="0.2">
      <c r="A11" s="131" t="s">
        <v>569</v>
      </c>
      <c r="B11" s="137">
        <v>28.965339</v>
      </c>
      <c r="C11" s="137">
        <v>33.114758999999999</v>
      </c>
      <c r="D11" s="137">
        <v>32.236417000000003</v>
      </c>
      <c r="E11" s="137">
        <v>-0.87834199999999996</v>
      </c>
      <c r="F11" s="58">
        <v>-2.6524179999999999</v>
      </c>
      <c r="G11" s="137">
        <v>273.15217699999999</v>
      </c>
      <c r="H11" s="137">
        <v>288.42821099999998</v>
      </c>
      <c r="I11" s="137">
        <v>15.276033999999999</v>
      </c>
      <c r="J11" s="58">
        <v>5.5925000000000002</v>
      </c>
    </row>
    <row r="12" spans="1:11" ht="13.5" customHeight="1" x14ac:dyDescent="0.2">
      <c r="A12" s="131" t="s">
        <v>570</v>
      </c>
      <c r="B12" s="137">
        <v>882.21306900000002</v>
      </c>
      <c r="C12" s="137">
        <v>907.22892000000002</v>
      </c>
      <c r="D12" s="137">
        <v>844.93796399999997</v>
      </c>
      <c r="E12" s="137">
        <v>-62.290956000000001</v>
      </c>
      <c r="F12" s="58">
        <v>-6.8660680000000003</v>
      </c>
      <c r="G12" s="137">
        <v>8100.1984499999999</v>
      </c>
      <c r="H12" s="137">
        <v>7670.9132529999997</v>
      </c>
      <c r="I12" s="137">
        <v>-429.28519699999998</v>
      </c>
      <c r="J12" s="58">
        <v>-5.2996869999999996</v>
      </c>
    </row>
    <row r="13" spans="1:11" ht="18.75" customHeight="1" x14ac:dyDescent="0.2">
      <c r="A13" s="125" t="s">
        <v>779</v>
      </c>
      <c r="B13" s="140">
        <v>1688.7516889999999</v>
      </c>
      <c r="C13" s="140">
        <v>1869.68704</v>
      </c>
      <c r="D13" s="140">
        <v>1736.3862919999999</v>
      </c>
      <c r="E13" s="140">
        <v>-133.300747</v>
      </c>
      <c r="F13" s="87">
        <v>-7.129575</v>
      </c>
      <c r="G13" s="140">
        <v>16436.383431999999</v>
      </c>
      <c r="H13" s="140">
        <v>16274.067026999999</v>
      </c>
      <c r="I13" s="140">
        <v>-162.316405</v>
      </c>
      <c r="J13" s="87">
        <v>-0.98754299999999995</v>
      </c>
    </row>
    <row r="14" spans="1:11" ht="13.5" customHeight="1" x14ac:dyDescent="0.2">
      <c r="A14" s="131" t="s">
        <v>571</v>
      </c>
      <c r="B14" s="137">
        <v>1684.1078319999999</v>
      </c>
      <c r="C14" s="137">
        <v>1866.09277</v>
      </c>
      <c r="D14" s="137">
        <v>1732.513277</v>
      </c>
      <c r="E14" s="137">
        <v>-133.57949300000001</v>
      </c>
      <c r="F14" s="58">
        <v>-7.158245</v>
      </c>
      <c r="G14" s="137">
        <v>16384.672207</v>
      </c>
      <c r="H14" s="137">
        <v>16238.078649999999</v>
      </c>
      <c r="I14" s="137">
        <v>-146.593558</v>
      </c>
      <c r="J14" s="58">
        <v>-0.89469900000000002</v>
      </c>
    </row>
    <row r="15" spans="1:11" ht="13.5" customHeight="1" x14ac:dyDescent="0.2">
      <c r="A15" s="131" t="s">
        <v>572</v>
      </c>
      <c r="B15" s="137">
        <v>4.6438569999999997</v>
      </c>
      <c r="C15" s="137">
        <v>3.5942699999999999</v>
      </c>
      <c r="D15" s="137">
        <v>3.8730150000000001</v>
      </c>
      <c r="E15" s="137">
        <v>0.27874599999999999</v>
      </c>
      <c r="F15" s="58">
        <v>7.755287</v>
      </c>
      <c r="G15" s="137">
        <v>51.711224999999999</v>
      </c>
      <c r="H15" s="137">
        <v>35.988377999999997</v>
      </c>
      <c r="I15" s="137">
        <v>-15.722847</v>
      </c>
      <c r="J15" s="58">
        <v>-30.405094999999999</v>
      </c>
    </row>
    <row r="16" spans="1:11" ht="18.75" customHeight="1" x14ac:dyDescent="0.2">
      <c r="A16" s="125" t="s">
        <v>780</v>
      </c>
      <c r="B16" s="140">
        <v>1066.4179160000001</v>
      </c>
      <c r="C16" s="140">
        <v>1127.3606709999999</v>
      </c>
      <c r="D16" s="140">
        <v>1120.6572229999999</v>
      </c>
      <c r="E16" s="140">
        <v>-6.7034469999999997</v>
      </c>
      <c r="F16" s="87">
        <v>-0.59461399999999998</v>
      </c>
      <c r="G16" s="140">
        <v>9909.9769419999993</v>
      </c>
      <c r="H16" s="140">
        <v>9978.9724879999994</v>
      </c>
      <c r="I16" s="140">
        <v>68.995546000000004</v>
      </c>
      <c r="J16" s="87">
        <v>0.69622300000000004</v>
      </c>
    </row>
    <row r="17" spans="1:10" ht="13.5" customHeight="1" x14ac:dyDescent="0.2">
      <c r="A17" s="131" t="s">
        <v>571</v>
      </c>
      <c r="B17" s="137">
        <v>1066.4179160000001</v>
      </c>
      <c r="C17" s="137">
        <v>1127.3606709999999</v>
      </c>
      <c r="D17" s="137">
        <v>1120.6572229999999</v>
      </c>
      <c r="E17" s="137">
        <v>-6.7034469999999997</v>
      </c>
      <c r="F17" s="58">
        <v>-0.59461399999999998</v>
      </c>
      <c r="G17" s="137">
        <v>9909.9769419999993</v>
      </c>
      <c r="H17" s="137">
        <v>9978.9724879999994</v>
      </c>
      <c r="I17" s="137">
        <v>68.995546000000004</v>
      </c>
      <c r="J17" s="58">
        <v>0.69622300000000004</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682.39342299999998</v>
      </c>
      <c r="C19" s="140">
        <v>932.27535399999999</v>
      </c>
      <c r="D19" s="140">
        <v>879.36780899999997</v>
      </c>
      <c r="E19" s="140">
        <v>-52.907546000000004</v>
      </c>
      <c r="F19" s="87">
        <v>-5.6750990000000003</v>
      </c>
      <c r="G19" s="140">
        <v>7566.7677949999998</v>
      </c>
      <c r="H19" s="140">
        <v>7224.0824350000003</v>
      </c>
      <c r="I19" s="140">
        <v>-342.68536</v>
      </c>
      <c r="J19" s="87">
        <v>-4.5288209999999998</v>
      </c>
    </row>
    <row r="20" spans="1:10" ht="18.95" customHeight="1" x14ac:dyDescent="0.2">
      <c r="A20" s="46"/>
      <c r="B20" s="270" t="s">
        <v>1211</v>
      </c>
      <c r="C20" s="270"/>
      <c r="D20" s="270"/>
      <c r="E20" s="270"/>
      <c r="F20" s="270"/>
      <c r="G20" s="270"/>
      <c r="H20" s="270"/>
      <c r="I20" s="270"/>
      <c r="J20" s="270"/>
    </row>
    <row r="21" spans="1:10" s="30" customFormat="1" ht="13.5" customHeight="1" x14ac:dyDescent="0.2">
      <c r="A21" s="127" t="s">
        <v>751</v>
      </c>
      <c r="B21" s="141">
        <v>470.67440900000003</v>
      </c>
      <c r="C21" s="141">
        <v>473.57708400000001</v>
      </c>
      <c r="D21" s="141">
        <v>453.03625499999998</v>
      </c>
      <c r="E21" s="141">
        <v>-20.54083</v>
      </c>
      <c r="F21" s="58">
        <v>-4.3373780000000002</v>
      </c>
      <c r="G21" s="141">
        <v>4635.7175310000002</v>
      </c>
      <c r="H21" s="141">
        <v>4286.8321379999998</v>
      </c>
      <c r="I21" s="141">
        <v>-348.88539300000002</v>
      </c>
      <c r="J21" s="58">
        <v>-7.5260280000000002</v>
      </c>
    </row>
    <row r="22" spans="1:10" s="30" customFormat="1" ht="13.5" customHeight="1" x14ac:dyDescent="0.2">
      <c r="A22" s="127" t="s">
        <v>752</v>
      </c>
      <c r="B22" s="141">
        <v>505.32030800000001</v>
      </c>
      <c r="C22" s="141">
        <v>521.78816900000004</v>
      </c>
      <c r="D22" s="141">
        <v>501.646795</v>
      </c>
      <c r="E22" s="141">
        <v>-20.141373999999999</v>
      </c>
      <c r="F22" s="58">
        <v>-3.8600669999999999</v>
      </c>
      <c r="G22" s="141">
        <v>5182.968331</v>
      </c>
      <c r="H22" s="141">
        <v>5043.047278</v>
      </c>
      <c r="I22" s="141">
        <v>-139.921053</v>
      </c>
      <c r="J22" s="58">
        <v>-2.6996319999999998</v>
      </c>
    </row>
    <row r="23" spans="1:10" s="30" customFormat="1" ht="13.5" customHeight="1" x14ac:dyDescent="0.2">
      <c r="A23" s="127" t="s">
        <v>754</v>
      </c>
      <c r="B23" s="141">
        <v>727.619957</v>
      </c>
      <c r="C23" s="141">
        <v>817.30917099999999</v>
      </c>
      <c r="D23" s="141">
        <v>845.06302100000005</v>
      </c>
      <c r="E23" s="141">
        <v>27.75385</v>
      </c>
      <c r="F23" s="58">
        <v>3.395759</v>
      </c>
      <c r="G23" s="141">
        <v>6939.8494879999998</v>
      </c>
      <c r="H23" s="141">
        <v>7311.905565</v>
      </c>
      <c r="I23" s="141">
        <v>372.05607600000002</v>
      </c>
      <c r="J23" s="58">
        <v>5.3611550000000001</v>
      </c>
    </row>
    <row r="24" spans="1:10" s="30" customFormat="1" ht="13.5" customHeight="1" x14ac:dyDescent="0.2">
      <c r="A24" s="127" t="s">
        <v>755</v>
      </c>
      <c r="B24" s="141">
        <v>209.078318</v>
      </c>
      <c r="C24" s="141">
        <v>209.71353400000001</v>
      </c>
      <c r="D24" s="141">
        <v>192.05415300000001</v>
      </c>
      <c r="E24" s="141">
        <v>-17.659381</v>
      </c>
      <c r="F24" s="58">
        <v>-8.4207160000000005</v>
      </c>
      <c r="G24" s="141">
        <v>1907.950149</v>
      </c>
      <c r="H24" s="141">
        <v>1718.650318</v>
      </c>
      <c r="I24" s="141">
        <v>-189.29982999999999</v>
      </c>
      <c r="J24" s="58">
        <v>-9.9216339999999992</v>
      </c>
    </row>
    <row r="25" spans="1:10" s="30" customFormat="1" ht="13.5" customHeight="1" x14ac:dyDescent="0.2">
      <c r="A25" s="127" t="s">
        <v>756</v>
      </c>
      <c r="B25" s="141">
        <v>2.0899740000000002</v>
      </c>
      <c r="C25" s="141">
        <v>2.9898509999999998</v>
      </c>
      <c r="D25" s="141">
        <v>3.7238359999999999</v>
      </c>
      <c r="E25" s="141">
        <v>0.733985</v>
      </c>
      <c r="F25" s="58">
        <v>24.549223999999999</v>
      </c>
      <c r="G25" s="141">
        <v>14.324266</v>
      </c>
      <c r="H25" s="141">
        <v>18.412789</v>
      </c>
      <c r="I25" s="141">
        <v>4.0885230000000004</v>
      </c>
      <c r="J25" s="58">
        <v>28.542635000000001</v>
      </c>
    </row>
    <row r="26" spans="1:10" s="30" customFormat="1" ht="13.5" customHeight="1" x14ac:dyDescent="0.2">
      <c r="A26" s="127" t="s">
        <v>757</v>
      </c>
      <c r="B26" s="141">
        <v>49.557355999999999</v>
      </c>
      <c r="C26" s="141">
        <v>56.181004000000001</v>
      </c>
      <c r="D26" s="141">
        <v>60.027102999999997</v>
      </c>
      <c r="E26" s="141">
        <v>3.8460990000000002</v>
      </c>
      <c r="F26" s="58">
        <v>6.8459060000000003</v>
      </c>
      <c r="G26" s="141">
        <v>578.54818999999998</v>
      </c>
      <c r="H26" s="141">
        <v>541.46344899999997</v>
      </c>
      <c r="I26" s="141">
        <v>-37.084741999999999</v>
      </c>
      <c r="J26" s="58">
        <v>-6.4099659999999998</v>
      </c>
    </row>
    <row r="27" spans="1:10" s="30" customFormat="1" ht="13.5" customHeight="1" x14ac:dyDescent="0.2">
      <c r="A27" s="127" t="s">
        <v>758</v>
      </c>
      <c r="B27" s="141">
        <v>730.71916599999997</v>
      </c>
      <c r="C27" s="141">
        <v>908.09935399999995</v>
      </c>
      <c r="D27" s="141">
        <v>715.249686</v>
      </c>
      <c r="E27" s="141">
        <v>-192.84966800000001</v>
      </c>
      <c r="F27" s="58">
        <v>-21.236626000000001</v>
      </c>
      <c r="G27" s="141">
        <v>7529.3622960000002</v>
      </c>
      <c r="H27" s="141">
        <v>7164.6241920000002</v>
      </c>
      <c r="I27" s="141">
        <v>-364.73810400000002</v>
      </c>
      <c r="J27" s="58">
        <v>-4.8442100000000003</v>
      </c>
    </row>
    <row r="28" spans="1:10" s="30" customFormat="1" ht="13.5" customHeight="1" x14ac:dyDescent="0.2">
      <c r="A28" s="127" t="s">
        <v>759</v>
      </c>
      <c r="B28" s="141">
        <v>552.32790399999999</v>
      </c>
      <c r="C28" s="141">
        <v>594.21670200000005</v>
      </c>
      <c r="D28" s="141">
        <v>534.26586999999995</v>
      </c>
      <c r="E28" s="141">
        <v>-59.950831999999998</v>
      </c>
      <c r="F28" s="58">
        <v>-10.089052000000001</v>
      </c>
      <c r="G28" s="141">
        <v>5200.7003629999999</v>
      </c>
      <c r="H28" s="141">
        <v>4885.937277</v>
      </c>
      <c r="I28" s="141">
        <v>-314.76308499999999</v>
      </c>
      <c r="J28" s="58">
        <v>-6.0523210000000001</v>
      </c>
    </row>
    <row r="29" spans="1:10" s="30" customFormat="1" ht="13.5" customHeight="1" x14ac:dyDescent="0.2">
      <c r="A29" s="127" t="s">
        <v>760</v>
      </c>
      <c r="B29" s="141">
        <v>97.616733999999994</v>
      </c>
      <c r="C29" s="141">
        <v>114.111102</v>
      </c>
      <c r="D29" s="141">
        <v>105.79442400000001</v>
      </c>
      <c r="E29" s="141">
        <v>-8.3166779999999996</v>
      </c>
      <c r="F29" s="58">
        <v>-7.2882290000000003</v>
      </c>
      <c r="G29" s="141">
        <v>749.58133199999997</v>
      </c>
      <c r="H29" s="141">
        <v>903.27922599999999</v>
      </c>
      <c r="I29" s="141">
        <v>153.69789399999999</v>
      </c>
      <c r="J29" s="58">
        <v>20.504498999999999</v>
      </c>
    </row>
    <row r="30" spans="1:10" s="30" customFormat="1" ht="13.5" customHeight="1" x14ac:dyDescent="0.2">
      <c r="A30" s="127" t="s">
        <v>761</v>
      </c>
      <c r="B30" s="141">
        <v>297.19687499999998</v>
      </c>
      <c r="C30" s="141">
        <v>339.08907399999998</v>
      </c>
      <c r="D30" s="141">
        <v>344.62970300000001</v>
      </c>
      <c r="E30" s="141">
        <v>5.540629</v>
      </c>
      <c r="F30" s="58">
        <v>1.633975</v>
      </c>
      <c r="G30" s="141">
        <v>2658.2792989999998</v>
      </c>
      <c r="H30" s="141">
        <v>2760.2917360000001</v>
      </c>
      <c r="I30" s="141">
        <v>102.01243700000001</v>
      </c>
      <c r="J30" s="58">
        <v>3.8375360000000001</v>
      </c>
    </row>
    <row r="31" spans="1:10" s="30" customFormat="1" ht="13.5" customHeight="1" x14ac:dyDescent="0.2">
      <c r="A31" s="127" t="s">
        <v>762</v>
      </c>
      <c r="B31" s="141">
        <v>21.696173999999999</v>
      </c>
      <c r="C31" s="141">
        <v>23.327338000000001</v>
      </c>
      <c r="D31" s="141">
        <v>18.553657000000001</v>
      </c>
      <c r="E31" s="141">
        <v>-4.7736809999999998</v>
      </c>
      <c r="F31" s="58">
        <v>-20.463892000000001</v>
      </c>
      <c r="G31" s="141">
        <v>208.921032</v>
      </c>
      <c r="H31" s="141">
        <v>218.12359699999999</v>
      </c>
      <c r="I31" s="141">
        <v>9.2025649999999999</v>
      </c>
      <c r="J31" s="58">
        <v>4.4048059999999998</v>
      </c>
    </row>
    <row r="32" spans="1:10" s="30" customFormat="1" ht="13.5" customHeight="1" x14ac:dyDescent="0.2">
      <c r="A32" s="127" t="s">
        <v>763</v>
      </c>
      <c r="B32" s="141">
        <v>42.567759000000002</v>
      </c>
      <c r="C32" s="141">
        <v>42.587605000000003</v>
      </c>
      <c r="D32" s="141">
        <v>50.008958999999997</v>
      </c>
      <c r="E32" s="141">
        <v>7.421354</v>
      </c>
      <c r="F32" s="58">
        <v>17.426089999999999</v>
      </c>
      <c r="G32" s="141">
        <v>319.21163799999999</v>
      </c>
      <c r="H32" s="141">
        <v>373.213933</v>
      </c>
      <c r="I32" s="141">
        <v>54.002294999999997</v>
      </c>
      <c r="J32" s="58">
        <v>16.917396</v>
      </c>
    </row>
    <row r="33" spans="1:10" s="30" customFormat="1" ht="13.5" customHeight="1" x14ac:dyDescent="0.2">
      <c r="A33" s="127" t="s">
        <v>764</v>
      </c>
      <c r="B33" s="141">
        <v>4.4650439999999998</v>
      </c>
      <c r="C33" s="141">
        <v>8.4087530000000008</v>
      </c>
      <c r="D33" s="141">
        <v>7.2867730000000002</v>
      </c>
      <c r="E33" s="141">
        <v>-1.12198</v>
      </c>
      <c r="F33" s="58">
        <v>-13.342999000000001</v>
      </c>
      <c r="G33" s="141">
        <v>60.160108999999999</v>
      </c>
      <c r="H33" s="141">
        <v>77.956354000000005</v>
      </c>
      <c r="I33" s="141">
        <v>17.796244999999999</v>
      </c>
      <c r="J33" s="58">
        <v>29.581469999999999</v>
      </c>
    </row>
    <row r="34" spans="1:10" s="30" customFormat="1" ht="13.5" customHeight="1" x14ac:dyDescent="0.2">
      <c r="A34" s="127" t="s">
        <v>765</v>
      </c>
      <c r="B34" s="141">
        <v>255.73141699999999</v>
      </c>
      <c r="C34" s="141">
        <v>339.57444700000002</v>
      </c>
      <c r="D34" s="141">
        <v>304.26933200000002</v>
      </c>
      <c r="E34" s="141">
        <v>-35.305115000000001</v>
      </c>
      <c r="F34" s="58">
        <v>-10.39687</v>
      </c>
      <c r="G34" s="141">
        <v>2820.716332</v>
      </c>
      <c r="H34" s="141">
        <v>2675.6776</v>
      </c>
      <c r="I34" s="141">
        <v>-145.03873300000001</v>
      </c>
      <c r="J34" s="58">
        <v>-5.1419110000000003</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38.809100000000001</v>
      </c>
      <c r="C36" s="141">
        <v>41.003740999999998</v>
      </c>
      <c r="D36" s="141">
        <v>43.088755999999997</v>
      </c>
      <c r="E36" s="141">
        <v>2.0850140000000001</v>
      </c>
      <c r="F36" s="58">
        <v>5.0849359999999999</v>
      </c>
      <c r="G36" s="141">
        <v>353.45511299999998</v>
      </c>
      <c r="H36" s="141">
        <v>356.96549900000002</v>
      </c>
      <c r="I36" s="141">
        <v>3.510386</v>
      </c>
      <c r="J36" s="58">
        <v>0.99316300000000002</v>
      </c>
    </row>
    <row r="37" spans="1:10" s="30" customFormat="1" ht="13.5" customHeight="1" x14ac:dyDescent="0.2">
      <c r="A37" s="127" t="s">
        <v>773</v>
      </c>
      <c r="B37" s="141">
        <v>3.8290999999999999E-2</v>
      </c>
      <c r="C37" s="141">
        <v>3.9477999999999999E-2</v>
      </c>
      <c r="D37" s="141">
        <v>1.9111E-2</v>
      </c>
      <c r="E37" s="141">
        <v>-2.0367E-2</v>
      </c>
      <c r="F37" s="58">
        <v>-51.590997000000002</v>
      </c>
      <c r="G37" s="141">
        <v>0.23324800000000001</v>
      </c>
      <c r="H37" s="141">
        <v>0.21127899999999999</v>
      </c>
      <c r="I37" s="141">
        <v>-2.1968999999999999E-2</v>
      </c>
      <c r="J37" s="58">
        <v>-9.418704</v>
      </c>
    </row>
    <row r="38" spans="1:10" s="30" customFormat="1" ht="13.5" customHeight="1" x14ac:dyDescent="0.2">
      <c r="A38" s="127" t="s">
        <v>774</v>
      </c>
      <c r="B38" s="141">
        <v>1.5495999999999999E-2</v>
      </c>
      <c r="C38" s="141">
        <v>1.518E-3</v>
      </c>
      <c r="D38" s="141" t="s">
        <v>645</v>
      </c>
      <c r="E38" s="141">
        <v>-1.518E-3</v>
      </c>
      <c r="F38" s="58" t="s">
        <v>645</v>
      </c>
      <c r="G38" s="141">
        <v>4.8984E-2</v>
      </c>
      <c r="H38" s="141">
        <v>3.8030409999999999</v>
      </c>
      <c r="I38" s="141">
        <v>3.754057</v>
      </c>
      <c r="J38" s="58">
        <v>7663.8437039999999</v>
      </c>
    </row>
    <row r="39" spans="1:10" s="30" customFormat="1" ht="13.5" customHeight="1" x14ac:dyDescent="0.2">
      <c r="A39" s="127" t="s">
        <v>775</v>
      </c>
      <c r="B39" s="141">
        <v>343.21260000000001</v>
      </c>
      <c r="C39" s="141">
        <v>377.54266799999999</v>
      </c>
      <c r="D39" s="141">
        <v>434.73338699999999</v>
      </c>
      <c r="E39" s="141">
        <v>57.190719000000001</v>
      </c>
      <c r="F39" s="58">
        <v>15.148147</v>
      </c>
      <c r="G39" s="141">
        <v>3124.8061200000002</v>
      </c>
      <c r="H39" s="141">
        <v>3094.547548</v>
      </c>
      <c r="I39" s="141">
        <v>-30.258572000000001</v>
      </c>
      <c r="J39" s="58">
        <v>-0.96833400000000003</v>
      </c>
    </row>
    <row r="40" spans="1:10" s="30" customFormat="1" ht="13.5" customHeight="1" x14ac:dyDescent="0.2">
      <c r="A40" s="127" t="s">
        <v>776</v>
      </c>
      <c r="B40" s="141">
        <v>4.5529999999999998E-3</v>
      </c>
      <c r="C40" s="141">
        <v>0.10614999999999999</v>
      </c>
      <c r="D40" s="141">
        <v>0.13488600000000001</v>
      </c>
      <c r="E40" s="141">
        <v>2.8736000000000001E-2</v>
      </c>
      <c r="F40" s="58">
        <v>27.071126</v>
      </c>
      <c r="G40" s="141">
        <v>1.6449750000000001</v>
      </c>
      <c r="H40" s="141">
        <v>1.5205960000000001</v>
      </c>
      <c r="I40" s="141">
        <v>-0.124379</v>
      </c>
      <c r="J40" s="58">
        <v>-7.5611259999999998</v>
      </c>
    </row>
    <row r="41" spans="1:10" ht="18.95" customHeight="1" x14ac:dyDescent="0.2">
      <c r="A41" s="46"/>
      <c r="B41" s="270" t="s">
        <v>1212</v>
      </c>
      <c r="C41" s="270"/>
      <c r="D41" s="270"/>
      <c r="E41" s="270"/>
      <c r="F41" s="270"/>
      <c r="G41" s="270"/>
      <c r="H41" s="270"/>
      <c r="I41" s="270"/>
      <c r="J41" s="270"/>
    </row>
    <row r="42" spans="1:10" s="30" customFormat="1" ht="13.5" customHeight="1" x14ac:dyDescent="0.2">
      <c r="A42" s="114" t="s">
        <v>312</v>
      </c>
      <c r="B42" s="141">
        <v>925.87850900000001</v>
      </c>
      <c r="C42" s="141">
        <v>1014.084568</v>
      </c>
      <c r="D42" s="141">
        <v>888.29187100000001</v>
      </c>
      <c r="E42" s="141">
        <v>-125.792697</v>
      </c>
      <c r="F42" s="58">
        <v>-12.404557</v>
      </c>
      <c r="G42" s="141">
        <v>8834.7803060000006</v>
      </c>
      <c r="H42" s="141">
        <v>8429.5416170000008</v>
      </c>
      <c r="I42" s="141">
        <v>-405.23868900000002</v>
      </c>
      <c r="J42" s="58">
        <v>-4.586856</v>
      </c>
    </row>
    <row r="43" spans="1:10" s="30" customFormat="1" ht="13.5" customHeight="1" x14ac:dyDescent="0.2">
      <c r="A43" s="128" t="s">
        <v>785</v>
      </c>
      <c r="B43" s="141">
        <v>2330.5027890000001</v>
      </c>
      <c r="C43" s="141">
        <v>2574.6043380000001</v>
      </c>
      <c r="D43" s="141">
        <v>2471.6760060000001</v>
      </c>
      <c r="E43" s="141">
        <v>-102.928332</v>
      </c>
      <c r="F43" s="58">
        <v>-3.9978310000000001</v>
      </c>
      <c r="G43" s="141">
        <v>22989.387322999999</v>
      </c>
      <c r="H43" s="141">
        <v>22719.245448999998</v>
      </c>
      <c r="I43" s="141">
        <v>-270.14187399999997</v>
      </c>
      <c r="J43" s="58">
        <v>-1.1750719999999999</v>
      </c>
    </row>
    <row r="44" spans="1:10" s="30" customFormat="1" ht="13.5" customHeight="1" x14ac:dyDescent="0.2">
      <c r="A44" s="128" t="s">
        <v>786</v>
      </c>
      <c r="B44" s="141">
        <v>424.318174</v>
      </c>
      <c r="C44" s="141">
        <v>533.318444</v>
      </c>
      <c r="D44" s="141">
        <v>459.49979999999999</v>
      </c>
      <c r="E44" s="141">
        <v>-73.818644000000006</v>
      </c>
      <c r="F44" s="58">
        <v>-13.841381999999999</v>
      </c>
      <c r="G44" s="141">
        <v>4336.6904279999999</v>
      </c>
      <c r="H44" s="141">
        <v>4135.3560219999999</v>
      </c>
      <c r="I44" s="141">
        <v>-201.334406</v>
      </c>
      <c r="J44" s="58">
        <v>-4.642582</v>
      </c>
    </row>
    <row r="45" spans="1:10" s="30" customFormat="1" ht="13.5" customHeight="1" x14ac:dyDescent="0.2">
      <c r="A45" s="128" t="s">
        <v>787</v>
      </c>
      <c r="B45" s="141">
        <v>217.89723900000001</v>
      </c>
      <c r="C45" s="141">
        <v>247.00768500000001</v>
      </c>
      <c r="D45" s="141">
        <v>260.202765</v>
      </c>
      <c r="E45" s="141">
        <v>13.195080000000001</v>
      </c>
      <c r="F45" s="58">
        <v>5.341971</v>
      </c>
      <c r="G45" s="141">
        <v>2032.9778960000001</v>
      </c>
      <c r="H45" s="141">
        <v>2022.984183</v>
      </c>
      <c r="I45" s="141">
        <v>-9.9937129999999996</v>
      </c>
      <c r="J45" s="58">
        <v>-0.49158000000000002</v>
      </c>
    </row>
    <row r="46" spans="1:10" s="30" customFormat="1" ht="13.5" customHeight="1" x14ac:dyDescent="0.2">
      <c r="A46" s="128" t="s">
        <v>788</v>
      </c>
      <c r="B46" s="141">
        <v>11.405794</v>
      </c>
      <c r="C46" s="141">
        <v>10.905366000000001</v>
      </c>
      <c r="D46" s="141">
        <v>13.323834</v>
      </c>
      <c r="E46" s="141">
        <v>2.4184679999999998</v>
      </c>
      <c r="F46" s="58">
        <v>22.176862</v>
      </c>
      <c r="G46" s="141">
        <v>108.036558</v>
      </c>
      <c r="H46" s="141">
        <v>98.442446000000004</v>
      </c>
      <c r="I46" s="141">
        <v>-9.5941120000000009</v>
      </c>
      <c r="J46" s="58">
        <v>-8.8804309999999997</v>
      </c>
    </row>
    <row r="47" spans="1:10" s="30" customFormat="1" ht="13.5" customHeight="1" x14ac:dyDescent="0.2">
      <c r="A47" s="128" t="s">
        <v>789</v>
      </c>
      <c r="B47" s="141">
        <v>304.41167100000001</v>
      </c>
      <c r="C47" s="141">
        <v>340.85305</v>
      </c>
      <c r="D47" s="141">
        <v>377.216768</v>
      </c>
      <c r="E47" s="141">
        <v>36.363717999999999</v>
      </c>
      <c r="F47" s="58">
        <v>10.668443999999999</v>
      </c>
      <c r="G47" s="141">
        <v>2749.5702919999999</v>
      </c>
      <c r="H47" s="141">
        <v>2825.9918849999999</v>
      </c>
      <c r="I47" s="141">
        <v>76.421593000000001</v>
      </c>
      <c r="J47" s="58">
        <v>2.779401</v>
      </c>
    </row>
    <row r="48" spans="1:10" s="30" customFormat="1" ht="13.5" customHeight="1" x14ac:dyDescent="0.2">
      <c r="A48" s="128" t="s">
        <v>311</v>
      </c>
      <c r="B48" s="141">
        <v>1.8721950000000001</v>
      </c>
      <c r="C48" s="141">
        <v>6.3266920000000004</v>
      </c>
      <c r="D48" s="141">
        <v>6.0294569999999998</v>
      </c>
      <c r="E48" s="141">
        <v>-0.29723500000000003</v>
      </c>
      <c r="F48" s="58">
        <v>-4.6981120000000001</v>
      </c>
      <c r="G48" s="141">
        <v>12.048662</v>
      </c>
      <c r="H48" s="141">
        <v>50.174048999999997</v>
      </c>
      <c r="I48" s="141">
        <v>38.125387000000003</v>
      </c>
      <c r="J48" s="58">
        <v>316.42839800000002</v>
      </c>
    </row>
    <row r="49" spans="1:10" s="30" customFormat="1" ht="13.5" customHeight="1" x14ac:dyDescent="0.2">
      <c r="A49" s="128" t="s">
        <v>1055</v>
      </c>
      <c r="B49" s="141">
        <v>1.512894</v>
      </c>
      <c r="C49" s="141">
        <v>3.6128870000000002</v>
      </c>
      <c r="D49" s="141">
        <v>1.581094</v>
      </c>
      <c r="E49" s="141">
        <v>-2.031793</v>
      </c>
      <c r="F49" s="58">
        <v>-56.237380000000002</v>
      </c>
      <c r="G49" s="141">
        <v>12.604604999999999</v>
      </c>
      <c r="H49" s="141">
        <v>17.272765</v>
      </c>
      <c r="I49" s="141">
        <v>4.6681600000000003</v>
      </c>
      <c r="J49" s="58">
        <v>37.035353000000001</v>
      </c>
    </row>
    <row r="50" spans="1:10" s="30" customFormat="1" ht="13.5" customHeight="1" x14ac:dyDescent="0.2">
      <c r="A50" s="128" t="s">
        <v>313</v>
      </c>
      <c r="B50" s="141">
        <v>4.5229999999999997</v>
      </c>
      <c r="C50" s="141">
        <v>2.81467</v>
      </c>
      <c r="D50" s="141">
        <v>3.9091960000000001</v>
      </c>
      <c r="E50" s="141">
        <v>1.0945260000000001</v>
      </c>
      <c r="F50" s="58">
        <v>38.886476999999999</v>
      </c>
      <c r="G50" s="141">
        <v>27.698992000000001</v>
      </c>
      <c r="H50" s="141">
        <v>28.245338</v>
      </c>
      <c r="I50" s="141">
        <v>0.546346</v>
      </c>
      <c r="J50" s="58">
        <v>1.97244</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126.41917100000001</v>
      </c>
      <c r="C52" s="141">
        <v>136.13904299999999</v>
      </c>
      <c r="D52" s="141">
        <v>131.85491400000001</v>
      </c>
      <c r="E52" s="141">
        <v>-4.2841290000000001</v>
      </c>
      <c r="F52" s="58">
        <v>-3.1468780000000001</v>
      </c>
      <c r="G52" s="141">
        <v>1182.683734</v>
      </c>
      <c r="H52" s="141">
        <v>1109.2096610000001</v>
      </c>
      <c r="I52" s="141">
        <v>-73.474073000000004</v>
      </c>
      <c r="J52" s="58">
        <v>-6.2124870000000003</v>
      </c>
    </row>
    <row r="53" spans="1:10" ht="18.95" customHeight="1" x14ac:dyDescent="0.2">
      <c r="A53" s="46"/>
      <c r="B53" s="270" t="s">
        <v>1213</v>
      </c>
      <c r="C53" s="270"/>
      <c r="D53" s="270"/>
      <c r="E53" s="270"/>
      <c r="F53" s="270"/>
      <c r="G53" s="270"/>
      <c r="H53" s="270"/>
      <c r="I53" s="270"/>
      <c r="J53" s="270"/>
    </row>
    <row r="54" spans="1:10" s="30" customFormat="1" ht="13.5" customHeight="1" x14ac:dyDescent="0.2">
      <c r="A54" s="117" t="s">
        <v>782</v>
      </c>
      <c r="B54" s="141">
        <v>4258.8598529999999</v>
      </c>
      <c r="C54" s="141">
        <v>4752.4581909999997</v>
      </c>
      <c r="D54" s="141">
        <v>4500.9103150000001</v>
      </c>
      <c r="E54" s="141">
        <v>-251.547877</v>
      </c>
      <c r="F54" s="58">
        <v>-5.2930060000000001</v>
      </c>
      <c r="G54" s="141">
        <v>41281.429041000003</v>
      </c>
      <c r="H54" s="141">
        <v>40440.677939000001</v>
      </c>
      <c r="I54" s="141">
        <v>-840.75110199999995</v>
      </c>
      <c r="J54" s="58">
        <v>-2.0366330000000001</v>
      </c>
    </row>
    <row r="55" spans="1:10" s="30" customFormat="1" ht="13.5" customHeight="1" x14ac:dyDescent="0.2">
      <c r="A55" s="133" t="s">
        <v>295</v>
      </c>
      <c r="B55" s="141">
        <v>1327.6392960000001</v>
      </c>
      <c r="C55" s="141">
        <v>1441.1608080000001</v>
      </c>
      <c r="D55" s="141">
        <v>1358.2428219999999</v>
      </c>
      <c r="E55" s="141">
        <v>-82.917985999999999</v>
      </c>
      <c r="F55" s="58">
        <v>-5.7535550000000004</v>
      </c>
      <c r="G55" s="141">
        <v>12281.484235</v>
      </c>
      <c r="H55" s="141">
        <v>12276.548966</v>
      </c>
      <c r="I55" s="141">
        <v>-4.9352689999999999</v>
      </c>
      <c r="J55" s="58">
        <v>-4.0184999999999998E-2</v>
      </c>
    </row>
    <row r="56" spans="1:10" s="30" customFormat="1" ht="13.5" customHeight="1" x14ac:dyDescent="0.2">
      <c r="A56" s="133" t="s">
        <v>296</v>
      </c>
      <c r="B56" s="141">
        <v>2408.8364879999999</v>
      </c>
      <c r="C56" s="141">
        <v>2701.657737</v>
      </c>
      <c r="D56" s="141">
        <v>2546.1051299999999</v>
      </c>
      <c r="E56" s="141">
        <v>-155.55260699999999</v>
      </c>
      <c r="F56" s="58">
        <v>-5.7576729999999996</v>
      </c>
      <c r="G56" s="141">
        <v>23694.970825</v>
      </c>
      <c r="H56" s="141">
        <v>22855.381512</v>
      </c>
      <c r="I56" s="141">
        <v>-839.58931299999995</v>
      </c>
      <c r="J56" s="58">
        <v>-3.543323</v>
      </c>
    </row>
    <row r="57" spans="1:10" s="30" customFormat="1" ht="13.5" customHeight="1" x14ac:dyDescent="0.2">
      <c r="A57" s="117" t="s">
        <v>783</v>
      </c>
      <c r="B57" s="141">
        <v>78.851333999999994</v>
      </c>
      <c r="C57" s="141">
        <v>100.694092</v>
      </c>
      <c r="D57" s="141">
        <v>99.532843999999997</v>
      </c>
      <c r="E57" s="141">
        <v>-1.161249</v>
      </c>
      <c r="F57" s="58">
        <v>-1.1532439999999999</v>
      </c>
      <c r="G57" s="141">
        <v>845.97391400000004</v>
      </c>
      <c r="H57" s="141">
        <v>846.718256</v>
      </c>
      <c r="I57" s="141">
        <v>0.74434199999999995</v>
      </c>
      <c r="J57" s="58">
        <v>8.7985999999999995E-2</v>
      </c>
    </row>
    <row r="58" spans="1:10" s="30" customFormat="1" ht="13.5" customHeight="1" x14ac:dyDescent="0.2">
      <c r="A58" s="117" t="s">
        <v>800</v>
      </c>
      <c r="B58" s="141" t="s">
        <v>645</v>
      </c>
      <c r="C58" s="141" t="s">
        <v>645</v>
      </c>
      <c r="D58" s="141" t="s">
        <v>645</v>
      </c>
      <c r="E58" s="141" t="s">
        <v>645</v>
      </c>
      <c r="F58" s="58" t="s">
        <v>645</v>
      </c>
      <c r="G58" s="141">
        <v>0.49242000000000002</v>
      </c>
      <c r="H58" s="141">
        <v>0.37421199999999999</v>
      </c>
      <c r="I58" s="141">
        <v>-0.11820799999999999</v>
      </c>
      <c r="J58" s="58">
        <v>-24.005524000000001</v>
      </c>
    </row>
    <row r="59" spans="1:10" s="30" customFormat="1" ht="13.5" customHeight="1" x14ac:dyDescent="0.2">
      <c r="A59" s="117" t="s">
        <v>801</v>
      </c>
      <c r="B59" s="141" t="s">
        <v>645</v>
      </c>
      <c r="C59" s="141" t="s">
        <v>645</v>
      </c>
      <c r="D59" s="141">
        <v>0.56100000000000005</v>
      </c>
      <c r="E59" s="141">
        <v>0.56100000000000005</v>
      </c>
      <c r="F59" s="58" t="s">
        <v>645</v>
      </c>
      <c r="G59" s="141" t="s">
        <v>645</v>
      </c>
      <c r="H59" s="141">
        <v>0.68725000000000003</v>
      </c>
      <c r="I59" s="141">
        <v>0.68725000000000003</v>
      </c>
      <c r="J59" s="58" t="s">
        <v>645</v>
      </c>
    </row>
    <row r="60" spans="1:10" s="30" customFormat="1" ht="13.5" customHeight="1" x14ac:dyDescent="0.2">
      <c r="A60" s="117" t="s">
        <v>802</v>
      </c>
      <c r="B60" s="141" t="s">
        <v>645</v>
      </c>
      <c r="C60" s="141" t="s">
        <v>645</v>
      </c>
      <c r="D60" s="141" t="s">
        <v>645</v>
      </c>
      <c r="E60" s="141" t="s">
        <v>645</v>
      </c>
      <c r="F60" s="58" t="s">
        <v>645</v>
      </c>
      <c r="G60" s="141">
        <v>0.63205800000000001</v>
      </c>
      <c r="H60" s="141" t="s">
        <v>645</v>
      </c>
      <c r="I60" s="141">
        <v>-0.63205800000000001</v>
      </c>
      <c r="J60" s="58" t="s">
        <v>645</v>
      </c>
    </row>
    <row r="61" spans="1:10" s="30" customFormat="1" ht="13.5" customHeight="1" x14ac:dyDescent="0.2">
      <c r="A61" s="117" t="s">
        <v>803</v>
      </c>
      <c r="B61" s="141" t="s">
        <v>645</v>
      </c>
      <c r="C61" s="141" t="s">
        <v>645</v>
      </c>
      <c r="D61" s="141" t="s">
        <v>645</v>
      </c>
      <c r="E61" s="141" t="s">
        <v>645</v>
      </c>
      <c r="F61" s="58" t="s">
        <v>645</v>
      </c>
      <c r="G61" s="141">
        <v>0.22627</v>
      </c>
      <c r="H61" s="141">
        <v>7.6959999999999997E-3</v>
      </c>
      <c r="I61" s="141">
        <v>-0.21857399999999999</v>
      </c>
      <c r="J61" s="58">
        <v>-96.598754</v>
      </c>
    </row>
    <row r="62" spans="1:10" s="30" customFormat="1" ht="13.5" customHeight="1" x14ac:dyDescent="0.2">
      <c r="A62" s="117" t="s">
        <v>804</v>
      </c>
      <c r="B62" s="141">
        <v>11.030248</v>
      </c>
      <c r="C62" s="141">
        <v>16.51446</v>
      </c>
      <c r="D62" s="141">
        <v>12.581547</v>
      </c>
      <c r="E62" s="141">
        <v>-3.9329130000000001</v>
      </c>
      <c r="F62" s="58">
        <v>-23.814965999999998</v>
      </c>
      <c r="G62" s="141">
        <v>157.72509199999999</v>
      </c>
      <c r="H62" s="141">
        <v>147.998062</v>
      </c>
      <c r="I62" s="141">
        <v>-9.7270310000000002</v>
      </c>
      <c r="J62" s="58">
        <v>-6.1670790000000002</v>
      </c>
    </row>
    <row r="63" spans="1:10" ht="18.95" customHeight="1" x14ac:dyDescent="0.2">
      <c r="A63" s="46"/>
      <c r="B63" s="270" t="s">
        <v>1214</v>
      </c>
      <c r="C63" s="270"/>
      <c r="D63" s="270"/>
      <c r="E63" s="270"/>
      <c r="F63" s="270"/>
      <c r="G63" s="270"/>
      <c r="H63" s="270"/>
      <c r="I63" s="270"/>
      <c r="J63" s="270"/>
    </row>
    <row r="64" spans="1:10" s="30" customFormat="1" ht="13.5" customHeight="1" x14ac:dyDescent="0.2">
      <c r="A64" s="127" t="s">
        <v>792</v>
      </c>
      <c r="B64" s="141">
        <v>2681.0781919999999</v>
      </c>
      <c r="C64" s="141">
        <v>3049.5938339999998</v>
      </c>
      <c r="D64" s="141">
        <v>2905.810876</v>
      </c>
      <c r="E64" s="141">
        <v>-143.78295800000001</v>
      </c>
      <c r="F64" s="58">
        <v>-4.714823</v>
      </c>
      <c r="G64" s="141">
        <v>26468.284909999998</v>
      </c>
      <c r="H64" s="141">
        <v>26040.273999000001</v>
      </c>
      <c r="I64" s="141">
        <v>-428.01091100000002</v>
      </c>
      <c r="J64" s="58">
        <v>-1.6170709999999999</v>
      </c>
    </row>
    <row r="65" spans="1:10" s="30" customFormat="1" ht="13.5" customHeight="1" x14ac:dyDescent="0.2">
      <c r="A65" s="127" t="s">
        <v>793</v>
      </c>
      <c r="B65" s="141">
        <v>543.00763300000006</v>
      </c>
      <c r="C65" s="141">
        <v>579.66854499999999</v>
      </c>
      <c r="D65" s="141">
        <v>592.85609299999999</v>
      </c>
      <c r="E65" s="141">
        <v>13.187548</v>
      </c>
      <c r="F65" s="58">
        <v>2.2750149999999998</v>
      </c>
      <c r="G65" s="141">
        <v>5145.0630940000001</v>
      </c>
      <c r="H65" s="141">
        <v>4918.0685620000004</v>
      </c>
      <c r="I65" s="141">
        <v>-226.99453199999999</v>
      </c>
      <c r="J65" s="58">
        <v>-4.4118899999999996</v>
      </c>
    </row>
    <row r="66" spans="1:10" s="30" customFormat="1" ht="13.5" customHeight="1" x14ac:dyDescent="0.2">
      <c r="A66" s="127" t="s">
        <v>794</v>
      </c>
      <c r="B66" s="141">
        <v>910.20881799999995</v>
      </c>
      <c r="C66" s="141">
        <v>994.92767300000003</v>
      </c>
      <c r="D66" s="141">
        <v>869.03679199999999</v>
      </c>
      <c r="E66" s="141">
        <v>-125.89088099999999</v>
      </c>
      <c r="F66" s="58">
        <v>-12.653269999999999</v>
      </c>
      <c r="G66" s="141">
        <v>8718.3252580000008</v>
      </c>
      <c r="H66" s="141">
        <v>8303.4155690000007</v>
      </c>
      <c r="I66" s="141">
        <v>-414.90968900000001</v>
      </c>
      <c r="J66" s="58">
        <v>-4.7590529999999998</v>
      </c>
    </row>
    <row r="67" spans="1:10" s="30" customFormat="1" ht="13.5" customHeight="1" x14ac:dyDescent="0.2">
      <c r="A67" s="127" t="s">
        <v>795</v>
      </c>
      <c r="B67" s="141">
        <v>15.669691</v>
      </c>
      <c r="C67" s="141">
        <v>19.156894999999999</v>
      </c>
      <c r="D67" s="141">
        <v>19.255078999999999</v>
      </c>
      <c r="E67" s="141">
        <v>9.8183999999999994E-2</v>
      </c>
      <c r="F67" s="58">
        <v>0.51252600000000004</v>
      </c>
      <c r="G67" s="141">
        <v>116.45504800000001</v>
      </c>
      <c r="H67" s="141">
        <v>126.126048</v>
      </c>
      <c r="I67" s="141">
        <v>9.6709999999999994</v>
      </c>
      <c r="J67" s="58">
        <v>8.3044919999999998</v>
      </c>
    </row>
    <row r="68" spans="1:10" s="30" customFormat="1" ht="13.5" customHeight="1" x14ac:dyDescent="0.2">
      <c r="A68" s="127" t="s">
        <v>796</v>
      </c>
      <c r="B68" s="141">
        <v>152.135729</v>
      </c>
      <c r="C68" s="141">
        <v>179.87519399999999</v>
      </c>
      <c r="D68" s="141">
        <v>179.52515199999999</v>
      </c>
      <c r="E68" s="141">
        <v>-0.35004200000000002</v>
      </c>
      <c r="F68" s="58">
        <v>-0.194603</v>
      </c>
      <c r="G68" s="141">
        <v>1409.216383</v>
      </c>
      <c r="H68" s="141">
        <v>1508.9644049999999</v>
      </c>
      <c r="I68" s="141">
        <v>99.748022000000006</v>
      </c>
      <c r="J68" s="58">
        <v>7.0782619999999996</v>
      </c>
    </row>
    <row r="69" spans="1:10" s="30" customFormat="1" ht="13.5" customHeight="1" x14ac:dyDescent="0.2">
      <c r="A69" s="127" t="s">
        <v>797</v>
      </c>
      <c r="B69" s="141">
        <v>46.641371999999997</v>
      </c>
      <c r="C69" s="141">
        <v>46.444603000000001</v>
      </c>
      <c r="D69" s="141">
        <v>47.101712999999997</v>
      </c>
      <c r="E69" s="141">
        <v>0.657111</v>
      </c>
      <c r="F69" s="58">
        <v>1.4148259999999999</v>
      </c>
      <c r="G69" s="141">
        <v>429.13410299999998</v>
      </c>
      <c r="H69" s="141">
        <v>539.61483199999998</v>
      </c>
      <c r="I69" s="141">
        <v>110.480729</v>
      </c>
      <c r="J69" s="58">
        <v>25.745035999999999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2018-01-24T13:41:22Z</cp:lastPrinted>
  <dcterms:created xsi:type="dcterms:W3CDTF">2006-01-04T14:23:03Z</dcterms:created>
  <dcterms:modified xsi:type="dcterms:W3CDTF">2018-01-24T13:41:59Z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