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<sst xmlns="http://schemas.openxmlformats.org/spreadsheetml/2006/main" count="14112" uniqueCount="1363">
  <si>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</si>
  <si>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</si>
  <si>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</si>
  <si>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</si>
  <si>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</si>
  <si>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</si>
  <si>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</si>
  <si>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</si>
  <si>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</si>
  <si>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</si>
  <si>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</si>
  <si>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</si>
  <si>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</si>
  <si>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</si>
  <si>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</si>
  <si>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</si>
  <si>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</si>
  <si>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</si>
  <si>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</si>
  <si>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</si>
  <si>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</si>
  <si>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</si>
  <si>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</si>
  <si>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</si>
  <si>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</si>
  <si>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</si>
  <si>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</si>
  <si>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</si>
  <si>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</si>
  <si>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</si>
  <si>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</si>
  <si>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</si>
  <si>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</si>
  <si>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</si>
  <si>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</si>
  <si>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</si>
  <si>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</si>
  <si>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</si>
  <si>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</si>
  <si>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</si>
  <si>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</si>
  <si>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</si>
  <si>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</si>
  <si>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</si>
  <si>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</si>
  <si>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</si>
  <si>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</si>
  <si>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</si>
  <si>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</si>
  <si>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</si>
  <si>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</si>
  <si>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</si>
  <si>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</si>
  <si>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</si>
  <si>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</si>
  <si>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</si>
  <si>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</si>
  <si>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</si>
  <si>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</si>
  <si>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</si>
  <si>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</si>
  <si>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</si>
  <si>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</si>
  <si>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</si>
  <si>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</si>
  <si>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</si>
  <si>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</si>
  <si>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</si>
  <si>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</si>
  <si>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</si>
  <si>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</si>
  <si>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</si>
  <si>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</si>
  <si>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</si>
  <si>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</si>
  <si>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</si>
  <si>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</si>
  <si>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</si>
  <si>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</si>
  <si>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</si>
  <si>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</si>
  <si>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</si>
  <si>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</si>
  <si>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</si>
  <si>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</si>
  <si>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</si>
  <si>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</si>
  <si>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</si>
  <si>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</si>
  <si>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</si>
  <si>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</si>
  <si>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</si>
  <si>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</si>
  <si>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</si>
  <si>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</si>
  <si>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</si>
  <si>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</si>
  <si>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</si>
  <si>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</si>
  <si>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</si>
  <si>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</si>
  <si>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</si>
  <si>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</si>
  <si>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</si>
  <si>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</si>
  <si>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</si>
  <si>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</si>
  <si>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</si>
  <si>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</si>
  <si>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</si>
  <si>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</si>
  <si>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</si>
  <si>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</si>
  <si>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</si>
  <si>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</si>
  <si>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</si>
  <si>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</si>
  <si>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</si>
  <si>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</si>
  <si>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</si>
  <si>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</si>
  <si>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</si>
  <si>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</si>
  <si>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</si>
  <si>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</si>
  <si>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</si>
  <si>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</si>
  <si>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</si>
  <si>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</si>
  <si>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</si>
  <si>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</si>
  <si>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</si>
  <si>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</si>
  <si>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</si>
  <si>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</si>
  <si>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</si>
  <si>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</si>
  <si>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</si>
  <si>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</si>
  <si>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</si>
  <si>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</si>
  <si>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</si>
  <si>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</si>
  <si>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</si>
  <si>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</si>
  <si>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</si>
  <si>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</si>
  <si>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</si>
  <si>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</si>
  <si>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</si>
  <si>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</si>
  <si>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</si>
  <si>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</si>
  <si>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</si>
  <si>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</si>
  <si>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</si>
  <si>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</si>
  <si>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</si>
  <si>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</si>
  <si>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</si>
  <si>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</si>
  <si>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</si>
  <si>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</si>
  <si>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</si>
  <si>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</si>
  <si>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</si>
  <si>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</si>
  <si>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</si>
  <si>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</si>
  <si>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</si>
  <si>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</si>
  <si>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</si>
  <si>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</si>
  <si>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</si>
  <si>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</si>
  <si>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</si>
  <si>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</si>
  <si>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</si>
  <si>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</si>
  <si>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</si>
  <si>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</si>
  <si>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</si>
  <si>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</si>
  <si>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</si>
  <si>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</si>
  <si>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</si>
  <si>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</si>
  <si>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</si>
  <si>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</si>
  <si>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</si>
  <si>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</si>
  <si>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</si>
  <si>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</si>
  <si>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</si>
  <si>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</si>
  <si>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</si>
  <si>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</si>
  <si>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</si>
  <si>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</si>
  <si>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</si>
  <si>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</si>
  <si>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</si>
  <si>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</si>
  <si>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</si>
  <si>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</si>
  <si>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</si>
  <si>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</si>
  <si>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</si>
  <si>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</si>
  <si>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</si>
  <si>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</si>
  <si>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</si>
  <si>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</si>
  <si>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</si>
  <si>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</si>
  <si>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</si>
  <si>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</si>
  <si>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</si>
  <si>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</si>
  <si>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</si>
  <si>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</si>
  <si>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</si>
  <si>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</si>
  <si>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</si>
  <si>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</si>
  <si>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</si>
  <si>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</si>
  <si>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</si>
  <si>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</si>
  <si>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</si>
  <si>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</si>
  <si>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</si>
  <si>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</si>
  <si>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</si>
  <si>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</si>
  <si>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</si>
  <si>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</si>
  <si>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</si>
  <si>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</si>
  <si>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</si>
  <si>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</si>
  <si>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</si>
  <si>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</si>
  <si>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</si>
  <si>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</si>
  <si>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</si>
  <si>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</si>
  <si>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</si>
  <si>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</si>
  <si>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</si>
  <si>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</si>
  <si>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</si>
  <si>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</si>
  <si>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</si>
  <si>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</si>
  <si>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</si>
  <si>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</si>
  <si>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</si>
  <si>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</si>
  <si>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</si>
  <si>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</si>
  <si>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</si>
  <si>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</si>
  <si>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</si>
  <si>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</si>
  <si>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</si>
  <si>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</si>
  <si>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</si>
  <si>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</si>
  <si>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</si>
  <si>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</si>
  <si>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</si>
  <si>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</si>
  <si>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</si>
  <si>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</si>
  <si>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</si>
  <si>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</si>
  <si>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</si>
  <si>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</si>
  <si>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</si>
  <si>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</si>
  <si>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</si>
  <si>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</si>
  <si>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</si>
  <si>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</si>
  <si>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</si>
  <si>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</si>
  <si>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</si>
  <si>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</si>
  <si>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</si>
  <si>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</si>
  <si>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</si>
  <si>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</si>
  <si>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</si>
  <si>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</si>
  <si>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</si>
  <si>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</si>
  <si>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</si>
  <si>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</si>
  <si>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</si>
  <si>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</si>
  <si>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</si>
  <si>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</si>
  <si>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</si>
  <si>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</si>
  <si>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</si>
  <si>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</si>
  <si>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</si>
  <si>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</si>
  <si>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</si>
  <si>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</si>
  <si>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</si>
  <si>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</si>
  <si>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</si>
  <si>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</si>
  <si>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</si>
  <si>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</si>
  <si>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</si>
  <si>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</si>
  <si>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</si>
  <si>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</si>
  <si>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</si>
  <si>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</si>
  <si>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</si>
  <si>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</si>
  <si>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</si>
  <si>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</si>
  <si>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</si>
  <si>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</si>
  <si>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</si>
  <si>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</si>
  <si>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</si>
  <si>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</si>
  <si>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</si>
  <si>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</si>
  <si>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</si>
  <si>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</si>
  <si>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</si>
  <si>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</si>
  <si>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</si>
  <si>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</si>
  <si>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</si>
  <si>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</si>
  <si>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</si>
  <si>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</si>
  <si>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</si>
  <si>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</si>
  <si>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</si>
  <si>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</si>
  <si>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</si>
  <si>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</si>
  <si>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</si>
  <si>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</si>
  <si>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</si>
  <si>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</si>
  <si>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</si>
  <si>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</si>
  <si>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</si>
  <si>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</si>
  <si>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</si>
  <si>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</si>
  <si>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</si>
  <si>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</si>
  <si>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</si>
  <si>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</si>
  <si>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</si>
  <si>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</si>
  <si>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</si>
  <si>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</si>
  <si>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</si>
  <si>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</si>
  <si>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</si>
  <si>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</si>
  <si>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</si>
  <si>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</si>
  <si>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</si>
  <si>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</si>
  <si>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</si>
  <si>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</si>
  <si>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</si>
  <si>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</si>
  <si>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</si>
  <si>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</si>
  <si>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</si>
  <si>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</si>
  <si>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</si>
  <si>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</si>
  <si>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</si>
  <si>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</si>
  <si>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</si>
  <si>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</si>
  <si>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</si>
  <si>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</si>
  <si>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</si>
  <si>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</si>
  <si>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</si>
  <si>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</si>
  <si>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</si>
  <si>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</si>
  <si>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</si>
  <si>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</si>
  <si>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</si>
  <si>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</si>
  <si>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</si>
  <si>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</si>
  <si>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</si>
  <si>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</si>
  <si>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</si>
  <si>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</si>
  <si>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</si>
  <si>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</si>
  <si>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</si>
  <si>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</si>
  <si>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</si>
  <si>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</si>
  <si>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</si>
  <si>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</si>
  <si>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</si>
  <si>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</si>
  <si>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</si>
  <si>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</si>
  <si>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</si>
  <si>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</si>
  <si>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</si>
  <si>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</si>
  <si>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</si>
  <si>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</si>
  <si>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</si>
  <si>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</si>
  <si>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</si>
  <si>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</si>
  <si>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</si>
  <si>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</si>
  <si>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</si>
  <si>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</si>
  <si>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</si>
  <si>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</si>
  <si>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</si>
  <si>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</si>
  <si>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</si>
  <si>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</si>
  <si>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</si>
  <si>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</si>
  <si>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</si>
  <si>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</si>
  <si>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</si>
  <si>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</si>
  <si>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</si>
  <si>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</si>
  <si>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</si>
  <si>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</si>
  <si>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</si>
  <si>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</si>
  <si>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</si>
  <si>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</si>
  <si>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</si>
  <si>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</si>
  <si>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</si>
  <si>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</si>
  <si>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</si>
  <si>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</si>
  <si>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</si>
  <si>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</si>
  <si>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</si>
  <si>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</si>
  <si>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</si>
  <si>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</si>
  <si>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</si>
  <si>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</si>
  <si>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</si>
  <si>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</si>
  <si>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</si>
  <si>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</si>
  <si>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</si>
  <si>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</si>
  <si>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</si>
  <si>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</si>
  <si>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</si>
  <si>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</si>
  <si>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</si>
  <si>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</si>
  <si>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</si>
  <si>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</si>
  <si>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</si>
  <si>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</si>
  <si>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</si>
  <si>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</si>
  <si>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</si>
  <si>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</si>
  <si>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</si>
  <si>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</si>
  <si>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</si>
  <si>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</si>
  <si>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</si>
  <si>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</si>
  <si>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</si>
  <si>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</si>
  <si>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</si>
  <si>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</si>
  <si>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</si>
  <si>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</si>
  <si>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</si>
  <si>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</si>
  <si>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</si>
  <si>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</si>
  <si>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</si>
  <si>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</si>
  <si>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</si>
  <si>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</si>
  <si>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</si>
  <si>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</si>
  <si>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</si>
  <si>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</si>
  <si>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</si>
  <si>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</si>
  <si>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</si>
  <si>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</si>
  <si>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</si>
  <si>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</si>
  <si>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</si>
  <si>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</si>
  <si>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</si>
  <si>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</si>
  <si>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</si>
  <si>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</si>
  <si>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</si>
  <si>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</si>
  <si>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</si>
  <si>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</si>
  <si>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</si>
  <si>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</si>
  <si>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</si>
  <si>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</si>
  <si>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</si>
  <si>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</si>
  <si>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</si>
  <si>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</si>
  <si>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</si>
  <si>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</si>
  <si>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</si>
  <si>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</si>
  <si>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</si>
  <si>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</si>
  <si>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</si>
  <si>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</si>
  <si>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</si>
  <si>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</si>
  <si>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</si>
  <si>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</si>
  <si>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</si>
  <si>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</si>
  <si>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</si>
  <si>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</si>
  <si>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</si>
  <si>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</si>
  <si>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</si>
  <si>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</si>
  <si>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</si>
  <si>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</si>
  <si>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</si>
  <si>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</si>
  <si>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</si>
  <si>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</si>
  <si>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</si>
  <si>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</si>
  <si>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</si>
  <si>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</si>
  <si>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</si>
  <si>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</si>
  <si>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</si>
  <si>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</si>
  <si>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</si>
  <si>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</si>
  <si>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</si>
  <si>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</si>
  <si>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</si>
  <si>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</si>
  <si>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</si>
  <si>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</si>
  <si>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</si>
  <si>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</si>
  <si>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</si>
  <si>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</si>
  <si>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</si>
  <si>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</si>
  <si>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</si>
  <si>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</si>
  <si>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</si>
  <si>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</si>
  <si>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</si>
  <si>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</si>
  <si>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</si>
  <si>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</si>
  <si>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</si>
  <si>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</si>
  <si>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</si>
  <si>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</si>
  <si>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</si>
  <si>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</si>
  <si>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</si>
  <si>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</si>
  <si>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</si>
  <si>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</si>
  <si>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</si>
  <si>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</si>
  <si>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</si>
  <si>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</si>
  <si>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</si>
  <si>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</si>
  <si>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</si>
  <si>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</si>
  <si>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</si>
  <si>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</si>
  <si>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</si>
  <si>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</si>
  <si>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</si>
  <si>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</si>
  <si>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</si>
  <si>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</si>
  <si>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</si>
  <si>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</si>
  <si>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</si>
  <si>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</si>
  <si>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</si>
  <si>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</si>
  <si>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</si>
  <si>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</si>
  <si>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</si>
  <si>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</si>
  <si>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</si>
  <si>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</si>
  <si>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</si>
  <si>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</si>
  <si>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</si>
  <si>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</si>
  <si>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</si>
  <si>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</si>
  <si>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</si>
  <si>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</si>
  <si>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</si>
  <si>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</si>
  <si>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</si>
  <si>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</si>
  <si>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</si>
  <si>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</si>
  <si>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</si>
  <si>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</si>
  <si>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</si>
  <si>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</si>
  <si>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</si>
  <si>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</si>
  <si>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</si>
  <si>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</si>
  <si>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</si>
  <si>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</si>
  <si>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</si>
  <si>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</si>
  <si>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</si>
  <si>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</si>
  <si>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</si>
  <si>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</si>
  <si>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</si>
  <si>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</si>
  <si>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</si>
  <si>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</si>
  <si>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</si>
  <si>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</si>
  <si>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</si>
  <si>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</si>
  <si>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</si>
  <si>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</si>
  <si>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</si>
  <si>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</si>
  <si>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</si>
  <si>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</si>
  <si>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</si>
  <si>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</si>
  <si>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</si>
  <si>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</si>
  <si>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</si>
  <si>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</si>
  <si>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</si>
  <si>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</si>
  <si>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</si>
  <si>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</si>
  <si>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</si>
  <si>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</si>
  <si>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</si>
  <si>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</si>
  <si>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</si>
  <si>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</si>
  <si>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</si>
  <si>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</si>
  <si>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</si>
  <si>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</si>
  <si>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</si>
  <si>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</si>
  <si>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</si>
  <si>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</si>
  <si>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</si>
  <si>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</si>
  <si>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</si>
  <si>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</si>
  <si>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</si>
  <si>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</si>
  <si>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</si>
  <si>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</si>
  <si>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</si>
  <si>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</si>
  <si>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</si>
  <si>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</si>
  <si>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</si>
  <si>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</si>
  <si>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</si>
  <si>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</si>
  <si>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</si>
  <si>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</si>
  <si>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</si>
  <si>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</si>
  <si>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</si>
  <si>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</si>
  <si>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</si>
  <si>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</si>
  <si>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</si>
  <si>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</si>
  <si>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</si>
  <si>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</si>
  <si>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</si>
  <si>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</si>
  <si>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</si>
  <si>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</si>
  <si>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</si>
  <si>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</si>
  <si>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</si>
  <si>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</si>
  <si>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</si>
  <si>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</si>
  <si>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</si>
  <si>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</si>
  <si>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</si>
  <si>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</si>
  <si>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</si>
  <si>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</si>
  <si>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</si>
  <si>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</si>
  <si>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</si>
  <si>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</si>
  <si>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</si>
  <si>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</si>
  <si>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</si>
  <si>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</si>
  <si>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</si>
  <si>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</si>
  <si>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</si>
  <si>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</si>
  <si>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</si>
  <si>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</si>
  <si>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</si>
  <si>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</si>
  <si>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</si>
  <si>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</si>
  <si>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</si>
  <si>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</si>
  <si>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</si>
  <si>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</si>
  <si>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</si>
  <si>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</si>
  <si>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</si>
  <si>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</si>
  <si>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</si>
  <si>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</si>
  <si>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</si>
  <si>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</si>
  <si>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</si>
  <si>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</si>
  <si>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</si>
  <si>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</si>
  <si>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</si>
  <si>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</si>
  <si>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</si>
  <si>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</si>
  <si>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</si>
  <si>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</si>
  <si>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</si>
  <si>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</si>
  <si>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</si>
  <si>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</si>
  <si>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</si>
  <si>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</si>
  <si>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</si>
  <si>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</si>
  <si>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</si>
  <si>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</si>
  <si>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</si>
  <si>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</si>
  <si>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</si>
  <si>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</si>
  <si>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</si>
  <si>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</si>
  <si>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</si>
  <si>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</si>
  <si>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</si>
  <si>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</si>
  <si>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</si>
  <si>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</si>
  <si>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</si>
  <si>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</si>
  <si>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</si>
  <si>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</si>
  <si>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</si>
  <si>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</si>
  <si>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</si>
  <si>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</si>
  <si>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</si>
  <si>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</si>
  <si>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</si>
  <si>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</si>
  <si>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</si>
  <si>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</si>
  <si>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</si>
  <si>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</si>
  <si>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</si>
  <si>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</si>
  <si>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</si>
  <si>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</si>
  <si>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</si>
  <si>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</si>
  <si>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</si>
  <si>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</si>
  <si>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</si>
  <si>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</si>
  <si>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</si>
  <si>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</si>
  <si>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</si>
  <si>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</si>
  <si>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</si>
  <si>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</si>
  <si>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</si>
  <si>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</si>
  <si>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</si>
  <si>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</si>
  <si>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</si>
  <si>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</si>
  <si>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</si>
  <si>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</si>
  <si>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</si>
  <si>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</si>
  <si>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</si>
  <si>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</si>
  <si>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</si>
  <si>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</si>
  <si>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</si>
  <si>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</si>
  <si>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</si>
  <si>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</si>
  <si>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</si>
  <si>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</si>
  <si>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</si>
  <si>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</si>
  <si>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</si>
  <si>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</si>
  <si>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</si>
  <si>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</si>
  <si>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</si>
  <si>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</si>
  <si>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</si>
  <si>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</si>
  <si>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</si>
  <si>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</si>
  <si>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</si>
  <si>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</si>
  <si>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</si>
  <si>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</si>
  <si>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</si>
  <si>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</si>
  <si>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</si>
  <si>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</si>
  <si>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</si>
  <si>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</si>
  <si>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</si>
  <si>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</si>
  <si>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</si>
  <si>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</si>
  <si>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</si>
  <si>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</si>
  <si>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</si>
  <si>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</si>
  <si>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</si>
  <si>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</si>
  <si>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</si>
  <si>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</si>
  <si>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</si>
  <si>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</si>
  <si>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</si>
  <si>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</si>
  <si>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</si>
  <si>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</si>
  <si>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</si>
  <si>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</si>
  <si>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</si>
  <si>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</si>
  <si>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</si>
  <si>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</si>
  <si>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</si>
  <si>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</si>
  <si>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</si>
  <si>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</si>
  <si>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</si>
  <si>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</si>
  <si>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</si>
  <si>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</si>
  <si>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</si>
  <si>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</si>
  <si>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</si>
  <si>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</si>
  <si>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</si>
  <si>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</si>
  <si>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</si>
  <si>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</si>
  <si>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</si>
  <si>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</si>
  <si>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</si>
  <si>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</si>
  <si>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</si>
  <si>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</si>
  <si>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</si>
  <si>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</si>
  <si>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</si>
  <si>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</si>
  <si>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</si>
  <si>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</si>
  <si>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</si>
  <si>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</si>
  <si>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</si>
  <si>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</si>
  <si>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</si>
  <si>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</si>
  <si>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</si>
  <si>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</si>
  <si>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</si>
  <si>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</si>
  <si>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</si>
  <si>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</si>
  <si>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</si>
  <si>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</si>
  <si>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</si>
  <si>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</si>
  <si>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</si>
  <si>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</si>
  <si>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</si>
  <si>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</si>
  <si>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</si>
  <si>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</si>
  <si>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</si>
  <si>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</si>
  <si>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</si>
  <si>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</si>
  <si>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</si>
  <si>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</si>
  <si>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</si>
  <si>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</si>
  <si>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</si>
  <si>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</si>
  <si>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</si>
  <si>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</si>
  <si>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</si>
  <si>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</si>
  <si>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</si>
  <si>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</si>
  <si>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</si>
  <si>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</si>
  <si>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</si>
  <si>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</si>
  <si>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</si>
  <si>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</si>
  <si>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</si>
  <si>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</si>
  <si>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</si>
  <si>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</si>
  <si>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</si>
  <si>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</si>
  <si>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</si>
  <si>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</si>
  <si>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</si>
  <si>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</si>
  <si>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</si>
  <si>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</si>
  <si>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</si>
  <si>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</si>
  <si>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</si>
  <si>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</si>
  <si>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</si>
  <si>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</si>
  <si>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</si>
  <si>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</si>
  <si>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</si>
  <si>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</si>
  <si>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</si>
  <si>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</si>
  <si>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</si>
  <si>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</si>
  <si>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</si>
  <si>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</si>
  <si>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</si>
  <si>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</si>
  <si>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</si>
  <si>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</si>
  <si>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</si>
  <si>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</si>
  <si>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</si>
  <si>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</si>
  <si>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</si>
  <si>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</si>
  <si>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</si>
  <si>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</si>
  <si>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</si>
  <si>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</si>
  <si>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</si>
  <si>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</si>
  <si>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</si>
  <si>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</si>
  <si>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</si>
  <si>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</si>
  <si>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</si>
  <si>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</si>
  <si>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</si>
  <si>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</si>
  <si>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</si>
  <si>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</si>
  <si>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</si>
  <si>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</si>
  <si>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</si>
  <si>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</si>
  <si>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</si>
  <si>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</si>
  <si>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</si>
  <si>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</si>
  <si>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</si>
  <si>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</si>
  <si>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</si>
  <si>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</si>
  <si>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</si>
  <si>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</si>
  <si>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</si>
  <si>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</si>
  <si>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</si>
  <si>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</si>
  <si>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</si>
  <si>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</si>
  <si>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</si>
  <si>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</si>
  <si>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</si>
  <si>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</si>
  <si>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</si>
  <si>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</si>
  <si>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</si>
  <si>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</si>
  <si>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</si>
  <si>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</si>
  <si>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</si>
  <si>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</si>
  <si>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</si>
  <si>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</si>
  <si>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</si>
  <si>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</si>
  <si>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</si>
  <si>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</si>
  <si>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</si>
  <si>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</si>
  <si>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</si>
  <si>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</si>
  <si>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</si>
  <si>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</si>
  <si>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</si>
  <si>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</si>
  <si>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</si>
  <si>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</si>
  <si>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</si>
  <si>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</si>
  <si>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</si>
  <si>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</si>
  <si>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</si>
  <si>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</si>
  <si>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</si>
  <si>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</si>
  <si>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</si>
  <si>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</si>
  <si>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</si>
  <si>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</si>
  <si>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</si>
  <si>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</si>
  <si>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</si>
  <si>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</si>
  <si>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</si>
  <si>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</si>
  <si>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</si>
  <si>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</si>
  <si>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</si>
  <si>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</si>
  <si>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</si>
  <si>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</si>
  <si>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</si>
  <si>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</si>
  <si>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</si>
  <si>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</si>
  <si>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</si>
  <si>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</si>
  <si>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</si>
  <si>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</si>
  <si>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</si>
  <si>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</si>
  <si>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</si>
  <si>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</si>
  <si>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</si>
  <si>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</si>
  <si>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</si>
  <si>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</si>
  <si>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</si>
  <si>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</si>
  <si>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</si>
  <si>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</si>
  <si>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</si>
  <si>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</si>
  <si>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</si>
  <si>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</si>
  <si>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</si>
  <si>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</si>
  <si>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</si>
  <si>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</si>
  <si>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</si>
  <si>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</si>
  <si>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</si>
  <si>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</si>
  <si>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</si>
  <si>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</si>
  <si>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</si>
  <si>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</si>
  <si>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</si>
  <si>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</si>
  <si>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</si>
  <si>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</si>
  <si>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</si>
  <si>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</si>
  <si>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</si>
  <si>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</si>
  <si>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</si>
  <si>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</si>
  <si>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</si>
  <si>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</si>
  <si>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</si>
  <si>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</si>
  <si>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</si>
  <si>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</si>
  <si>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</si>
  <si>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</si>
  <si>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</si>
  <si>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</si>
  <si>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</si>
  <si>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</si>
  <si>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</si>
  <si>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</si>
  <si>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</si>
  <si>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</si>
  <si>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</si>
  <si>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</si>
  <si>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</si>
  <si>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</si>
  <si>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</si>
  <si>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</si>
  <si>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</si>
  <si>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</si>
  <si>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</si>
  <si>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</si>
  <si>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</si>
  <si>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</si>
  <si>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</si>
  <si>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</si>
  <si>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</si>
  <si>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</si>
  <si>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</si>
  <si>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</si>
  <si>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</si>
  <si>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</si>
  <si>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</si>
  <si>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</si>
  <si>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</si>
  <si>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</si>
  <si>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</si>
  <si>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</si>
  <si>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</si>
  <si>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</si>
  <si>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</si>
  <si>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</si>
  <si>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</si>
  <si>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</si>
  <si>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</si>
  <si>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</si>
  <si>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</si>
  <si>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</si>
  <si>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</si>
  <si>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</si>
  <si>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</si>
  <si>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</si>
  <si>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</si>
  <si>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</si>
  <si>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</si>
  <si>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</si>
  <si>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</si>
  <si>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</si>
  <si>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</si>
  <si>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</si>
  <si>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</si>
  <si>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</si>
  <si>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</si>
  <si>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</si>
  <si>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</si>
  <si>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</si>
  <si>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</si>
  <si>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</si>
  <si>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</si>
  <si>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</si>
  <si>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</si>
  <si>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</si>
  <si>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</si>
  <si>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</si>
  <si>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</si>
  <si>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</si>
  <si>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</si>
  <si>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</si>
  <si>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</si>
  <si>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</si>
  <si>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</si>
  <si>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</si>
  <si>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</si>
  <si>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</si>
  <si>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</si>
  <si>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</si>
  <si>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</si>
  <si>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</si>
  <si>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</si>
  <si>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</si>
  <si>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</si>
  <si>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</si>
  <si>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</si>
  <si>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</si>
  <si>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</si>
  <si>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</si>
  <si>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</si>
  <si>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</si>
  <si>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</si>
  <si>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</si>
  <si>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</si>
  <si>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</si>
  <si>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</si>
  <si>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</si>
  <si>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</si>
  <si>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</si>
  <si>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</si>
  <si>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</si>
  <si>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</si>
  <si>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</si>
  <si>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</si>
  <si>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</si>
  <si>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</si>
  <si>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</si>
  <si>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</si>
  <si>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</si>
  <si>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</si>
  <si>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</si>
  <si>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</si>
  <si>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</si>
  <si>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</si>
  <si>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</si>
  <si>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</si>
  <si>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</si>
  <si>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</si>
  <si>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</si>
  <si>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</si>
  <si>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</si>
  <si>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</si>
  <si>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</si>
  <si>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Republik Bulgarien</t>
  </si>
  <si>
    <t>Übrige Europäische Länder</t>
  </si>
  <si>
    <t>Türkei</t>
  </si>
  <si>
    <t>Magdeburg</t>
  </si>
  <si>
    <t>Brandenburg an der Havel</t>
  </si>
  <si>
    <t>Stade</t>
  </si>
  <si>
    <t>Lübeck</t>
  </si>
  <si>
    <t>Uelzen</t>
  </si>
  <si>
    <t>Lüneburg, Hansestadt</t>
  </si>
  <si>
    <t>Rinteln</t>
  </si>
  <si>
    <t>Bremerhaven</t>
  </si>
  <si>
    <t>Stolzenau</t>
  </si>
  <si>
    <t>Minden</t>
  </si>
  <si>
    <t>Oldenburg</t>
  </si>
  <si>
    <t>Brake (Unterweser)</t>
  </si>
  <si>
    <t>Salzgitter</t>
  </si>
  <si>
    <t>Bülstringen</t>
  </si>
  <si>
    <t>Hohenhameln</t>
  </si>
  <si>
    <t>Haldensleben</t>
  </si>
  <si>
    <t>Bramsche</t>
  </si>
  <si>
    <t>Ibbenbüren</t>
  </si>
  <si>
    <t>Bottrop</t>
  </si>
  <si>
    <t>Gelsenkirchen</t>
  </si>
  <si>
    <t>Marl</t>
  </si>
  <si>
    <t>Hamm</t>
  </si>
  <si>
    <t>Lingen (Ems)</t>
  </si>
  <si>
    <t>Lünen</t>
  </si>
  <si>
    <t>Dörpen</t>
  </si>
  <si>
    <t>Haltern am See</t>
  </si>
  <si>
    <t>Dortmund</t>
  </si>
  <si>
    <t>Essen</t>
  </si>
  <si>
    <t>Voerde (Niederrhein)</t>
  </si>
  <si>
    <t>Duisburg</t>
  </si>
  <si>
    <t>Mannheim</t>
  </si>
  <si>
    <t>Neuss</t>
  </si>
  <si>
    <t>Ludwigshafen am Rhein</t>
  </si>
  <si>
    <t>Frankfurt am Main</t>
  </si>
  <si>
    <t>Saarlouis</t>
  </si>
  <si>
    <t>Kehl</t>
  </si>
  <si>
    <t>Krefeld</t>
  </si>
  <si>
    <t>Mainz</t>
  </si>
  <si>
    <t>Andernach</t>
  </si>
  <si>
    <t>Regensburg</t>
  </si>
  <si>
    <t>Straubing</t>
  </si>
  <si>
    <t>Passau</t>
  </si>
  <si>
    <t>Bamberg</t>
  </si>
  <si>
    <t>Kelheim</t>
  </si>
  <si>
    <t>Deggendorf</t>
  </si>
  <si>
    <t>Nürnberg</t>
  </si>
  <si>
    <t>Roth</t>
  </si>
  <si>
    <t>Königs Wusterhausen</t>
  </si>
  <si>
    <t>Fürstenwalde/Spree</t>
  </si>
  <si>
    <t>Eberswalde</t>
  </si>
  <si>
    <t>Velten</t>
  </si>
  <si>
    <t>Rüdersdorf bei Berlin</t>
  </si>
  <si>
    <t>Hennigsdorf</t>
  </si>
  <si>
    <t>August 2017</t>
  </si>
  <si>
    <t>1.1 Güter- und Containerverkehr der Binnenschifffahrt August 2017</t>
  </si>
  <si>
    <t>August</t>
  </si>
  <si>
    <t>Januar bis August</t>
  </si>
  <si>
    <t>Juli</t>
  </si>
  <si>
    <t>2.1 Güterbeförderung nach Güterabteilungen, -gruppen und Verkehrsbeziehungen August 2017</t>
  </si>
  <si>
    <t>2.2 Tonnenkilometrische Leistung nach Güterabteilungen, -gruppen und Verkehrsbeziehungen August 2017</t>
  </si>
  <si>
    <t>2.3 Güterbeförderung nach Güterabteilungen, -gruppen und Entfernungsstufen August 2017</t>
  </si>
  <si>
    <t>2.4 Tonnenkilometrische Leistung nach Güterabteilungen, -gruppen und Entfernungsstufen August 2017</t>
  </si>
  <si>
    <t>2.6 Güter- und Containerbeförderung nach Verkehrsbeziehungen, Containergrößen und Beladungszuständen August 2017</t>
  </si>
  <si>
    <t>3.1 Güterbeförderung und tonnenkilometrische Leistung nach Flaggen und Schiffsarten August 2017</t>
  </si>
  <si>
    <t>3.2 Güterbeförderung und tonnenkilometrische Leistung nach Schiffsarten und Verkehrsbeziehungen August 2017</t>
  </si>
  <si>
    <t>3.3 Schiffsbewegungen nach Hauptverkehrsbeziehungen und Schiffsarten August 2017</t>
  </si>
  <si>
    <t>3.4 Schiffsbewegungen an ausgewählten Grenzstellen nach Schiffsarten August 2017</t>
  </si>
  <si>
    <t>4.3 Güterbeförderung nach Wasserstraßengebieten/-abschnitten, Wasserstraßen und Schiffsarten August</t>
  </si>
  <si>
    <t>4.4 Tonnenkilometrische Leistung nach Wasserstraßengebieten/-abschnitten, Wasserstraßen und Schiffsarten August 2017</t>
  </si>
  <si>
    <t>4.5 Internationaler Durchgangsverkehr nach Ein-/Ausladeländern und Güterabteilungen August 2017</t>
  </si>
  <si>
    <t>4.8 Güterumschlag nach NUTS-Regionen und Güterabteilungen August 2017</t>
  </si>
  <si>
    <t>4.9.1 Empfang der Regionen aus ausgewählten Versandhäfen (Seehafenhinterlandsverkehr) August 2017</t>
  </si>
  <si>
    <t>4.9.2 Empfang der Regionen aus ausgewählten Versandhäfen (Seehafenhinterlandsverkehr) August 2017</t>
  </si>
  <si>
    <t>4.9.3 Versand der Regionen zu ausgewählten Empfangshäfen (Seehafenhinterlandsverkehr) August 2017</t>
  </si>
  <si>
    <t>4.9.4 Versand der Regionen zu ausgewählten Empfangshäfen (Seehafenhinterlandsverkehr) August 2017</t>
  </si>
  <si>
    <t>4.10 Güterbeförderung nach Ein- und Ausladeländern August 2017</t>
  </si>
  <si>
    <t>Erschienen am 23. November 2017</t>
  </si>
  <si>
    <t>Artikelnummer: 2080400171085</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</si>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</sst>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510.839</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463.65219999999999</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-588.92269999999996</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-204.0573</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-109.6054</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-625.74950000000001</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-150.9469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5.9669999999999996</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65.470699999999994</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-1627.2072000000001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-2061.0064000000002</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792.06659999999999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-22.227</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111.1671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375.96030000000002</c:v>
                </c:pt>
              </c:numCache>
            </c:numRef>
          </c:val>
        </c:ser>
        <c:dLbls>
          <c:showLegendKey val="0"/>
          <c:showVal val="0"/>
          <c:showCatName val="0"/>
          <c:showSerName val="0"/>
          <c:showPercent val="0"/>
          <c:showBubbleSize val="0"/>
        </c:dLbls>
        <c:gapWidth val="60"/>
        <c:overlap val="-40"/>
        <c:axId val="192962048"/>
        <c:axId val="189772864"/>
      </c:barChart>
      <c:catAx>
        <c:axId val="192962048"/>
        <c:scaling>
          <c:orientation val="minMax"/>
        </c:scaling>
        <c:delete val="1"/>
        <c:axPos val="b"/>
        <c:majorTickMark val="out"/>
        <c:minorTickMark val="none"/>
        <c:tickLblPos val="nextTo"/>
        <c:crossAx val="189772864"/>
        <c:crosses val="autoZero"/>
        <c:auto val="1"/>
        <c:lblAlgn val="ctr"/>
        <c:lblOffset val="100"/>
        <c:noMultiLvlLbl val="0"/>
      </c:catAx>
      <c:valAx>
        <c:axId val="18977286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96204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1402.5669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4856.2885999999999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12487.213</c:v>
                </c:pt>
              </c:numCache>
            </c:numRef>
          </c:val>
        </c:ser>
        <c:dLbls>
          <c:showLegendKey val="0"/>
          <c:showVal val="0"/>
          <c:showCatName val="0"/>
          <c:showSerName val="0"/>
          <c:showPercent val="0"/>
          <c:showBubbleSize val="0"/>
        </c:dLbls>
        <c:gapWidth val="150"/>
        <c:overlap val="-20"/>
        <c:axId val="194441728"/>
        <c:axId val="196518464"/>
      </c:barChart>
      <c:catAx>
        <c:axId val="19444172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18464"/>
        <c:crosses val="autoZero"/>
        <c:auto val="1"/>
        <c:lblAlgn val="ctr"/>
        <c:lblOffset val="100"/>
        <c:noMultiLvlLbl val="0"/>
      </c:catAx>
      <c:valAx>
        <c:axId val="1965184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4172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932.27535399999999</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940.34367899999995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2997.0477099999998</c:v>
                </c:pt>
              </c:numCache>
            </c:numRef>
          </c:val>
        </c:ser>
        <c:dLbls>
          <c:showLegendKey val="0"/>
          <c:showVal val="0"/>
          <c:showCatName val="0"/>
          <c:showSerName val="0"/>
          <c:showPercent val="0"/>
          <c:showBubbleSize val="0"/>
        </c:dLbls>
        <c:gapWidth val="150"/>
        <c:overlap val="-20"/>
        <c:axId val="194356736"/>
        <c:axId val="196520768"/>
      </c:barChart>
      <c:catAx>
        <c:axId val="19435673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20768"/>
        <c:crosses val="autoZero"/>
        <c:auto val="1"/>
        <c:lblAlgn val="ctr"/>
        <c:lblOffset val="100"/>
        <c:noMultiLvlLbl val="0"/>
      </c:catAx>
      <c:valAx>
        <c:axId val="1965207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35673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6420.4438</c:v>
                </c:pt>
                <c:pt idx="1">
                  <c:v>2374.3874000000001</c:v>
                </c:pt>
                <c:pt idx="2">
                  <c:v>1939.2825</c:v>
                </c:pt>
                <c:pt idx="3">
                  <c:v>847.85580000000004</c:v>
                </c:pt>
                <c:pt idx="4">
                  <c:v>711.90539999999999</c:v>
                </c:pt>
                <c:pt idx="5">
                  <c:v>893.03160000000003</c:v>
                </c:pt>
                <c:pt idx="6">
                  <c:v>2128.7869999999998</c:v>
                </c:pt>
                <c:pt idx="7">
                  <c:v>3430.375</c:v>
                </c:pt>
              </c:numCache>
            </c:numRef>
          </c:val>
        </c:ser>
        <c:dLbls>
          <c:showLegendKey val="0"/>
          <c:showVal val="0"/>
          <c:showCatName val="0"/>
          <c:showSerName val="0"/>
          <c:showPercent val="0"/>
          <c:showBubbleSize val="0"/>
        </c:dLbls>
        <c:gapWidth val="150"/>
        <c:axId val="156154880"/>
        <c:axId val="196523072"/>
      </c:barChart>
      <c:catAx>
        <c:axId val="15615488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3072"/>
        <c:crosses val="autoZero"/>
        <c:auto val="1"/>
        <c:lblAlgn val="ctr"/>
        <c:lblOffset val="100"/>
        <c:tickLblSkip val="1"/>
        <c:tickMarkSkip val="1"/>
        <c:noMultiLvlLbl val="0"/>
      </c:catAx>
      <c:valAx>
        <c:axId val="19652307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615488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436.88302099999999</c:v>
                </c:pt>
                <c:pt idx="1">
                  <c:v>284.64529599999997</c:v>
                </c:pt>
                <c:pt idx="2">
                  <c:v>336.74930799999998</c:v>
                </c:pt>
                <c:pt idx="3">
                  <c:v>188.65036699999999</c:v>
                </c:pt>
                <c:pt idx="4">
                  <c:v>189.430207</c:v>
                </c:pt>
                <c:pt idx="5">
                  <c:v>315.88237800000002</c:v>
                </c:pt>
                <c:pt idx="6">
                  <c:v>944.42313799999999</c:v>
                </c:pt>
                <c:pt idx="7">
                  <c:v>2173.0030299999999</c:v>
                </c:pt>
              </c:numCache>
            </c:numRef>
          </c:val>
        </c:ser>
        <c:dLbls>
          <c:showLegendKey val="0"/>
          <c:showVal val="0"/>
          <c:showCatName val="0"/>
          <c:showSerName val="0"/>
          <c:showPercent val="0"/>
          <c:showBubbleSize val="0"/>
        </c:dLbls>
        <c:gapWidth val="150"/>
        <c:axId val="197163008"/>
        <c:axId val="196524800"/>
      </c:barChart>
      <c:catAx>
        <c:axId val="19716300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4800"/>
        <c:crosses val="autoZero"/>
        <c:auto val="1"/>
        <c:lblAlgn val="ctr"/>
        <c:lblOffset val="100"/>
        <c:tickLblSkip val="1"/>
        <c:tickMarkSkip val="1"/>
        <c:noMultiLvlLbl val="0"/>
      </c:catAx>
      <c:valAx>
        <c:axId val="19652480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16300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15167.75</c:v>
                </c:pt>
                <c:pt idx="1">
                  <c:v>46703</c:v>
                </c:pt>
                <c:pt idx="2">
                  <c:v>77702</c:v>
                </c:pt>
                <c:pt idx="3">
                  <c:v>18303</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14086.5</c:v>
                </c:pt>
                <c:pt idx="1">
                  <c:v>39282.75</c:v>
                </c:pt>
                <c:pt idx="2">
                  <c:v>13664</c:v>
                </c:pt>
                <c:pt idx="3">
                  <c:v>7102</c:v>
                </c:pt>
              </c:numCache>
            </c:numRef>
          </c:val>
        </c:ser>
        <c:dLbls>
          <c:showLegendKey val="0"/>
          <c:showVal val="0"/>
          <c:showCatName val="0"/>
          <c:showSerName val="0"/>
          <c:showPercent val="0"/>
          <c:showBubbleSize val="0"/>
        </c:dLbls>
        <c:gapWidth val="90"/>
        <c:overlap val="-10"/>
        <c:axId val="194295296"/>
        <c:axId val="196739648"/>
      </c:barChart>
      <c:catAx>
        <c:axId val="1942952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739648"/>
        <c:crosses val="autoZero"/>
        <c:auto val="1"/>
        <c:lblAlgn val="ctr"/>
        <c:lblOffset val="100"/>
        <c:tickLblSkip val="1"/>
        <c:tickMarkSkip val="1"/>
        <c:noMultiLvlLbl val="0"/>
      </c:catAx>
      <c:valAx>
        <c:axId val="196739648"/>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29529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15185.9385</c:v>
                </c:pt>
                <c:pt idx="1">
                  <c:v>3560.13</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4270.8413030000002</c:v>
                </c:pt>
                <c:pt idx="1">
                  <c:v>598.82543999999996</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1293.274361</c:v>
                </c:pt>
                <c:pt idx="1">
                  <c:v>147.886447</c:v>
                </c:pt>
              </c:numCache>
            </c:numRef>
          </c:val>
        </c:ser>
        <c:dLbls>
          <c:showLegendKey val="0"/>
          <c:showVal val="0"/>
          <c:showCatName val="0"/>
          <c:showSerName val="0"/>
          <c:showPercent val="0"/>
          <c:showBubbleSize val="0"/>
        </c:dLbls>
        <c:gapWidth val="150"/>
        <c:axId val="194294784"/>
        <c:axId val="196741952"/>
      </c:barChart>
      <c:catAx>
        <c:axId val="19429478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741952"/>
        <c:crosses val="autoZero"/>
        <c:auto val="1"/>
        <c:lblAlgn val="ctr"/>
        <c:lblOffset val="100"/>
        <c:tickLblSkip val="1"/>
        <c:tickMarkSkip val="1"/>
        <c:noMultiLvlLbl val="0"/>
      </c:catAx>
      <c:valAx>
        <c:axId val="196741952"/>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429478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7684</c:v>
                </c:pt>
                <c:pt idx="1">
                  <c:v>3212</c:v>
                </c:pt>
                <c:pt idx="2">
                  <c:v>1261</c:v>
                </c:pt>
                <c:pt idx="3">
                  <c:v>66</c:v>
                </c:pt>
                <c:pt idx="4">
                  <c:v>2393</c:v>
                </c:pt>
                <c:pt idx="5">
                  <c:v>51</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2520</c:v>
                </c:pt>
                <c:pt idx="1">
                  <c:v>1449</c:v>
                </c:pt>
                <c:pt idx="2">
                  <c:v>203</c:v>
                </c:pt>
                <c:pt idx="3">
                  <c:v>15</c:v>
                </c:pt>
                <c:pt idx="4">
                  <c:v>824</c:v>
                </c:pt>
                <c:pt idx="5">
                  <c:v>30</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3924</c:v>
                </c:pt>
                <c:pt idx="1">
                  <c:v>1480</c:v>
                </c:pt>
                <c:pt idx="2">
                  <c:v>951</c:v>
                </c:pt>
                <c:pt idx="3">
                  <c:v>33</c:v>
                </c:pt>
                <c:pt idx="4">
                  <c:v>1256</c:v>
                </c:pt>
                <c:pt idx="5">
                  <c:v>16</c:v>
                </c:pt>
              </c:numCache>
            </c:numRef>
          </c:val>
        </c:ser>
        <c:dLbls>
          <c:showLegendKey val="0"/>
          <c:showVal val="0"/>
          <c:showCatName val="0"/>
          <c:showSerName val="0"/>
          <c:showPercent val="0"/>
          <c:showBubbleSize val="0"/>
        </c:dLbls>
        <c:gapWidth val="150"/>
        <c:axId val="196890112"/>
        <c:axId val="196744256"/>
      </c:barChart>
      <c:catAx>
        <c:axId val="19689011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744256"/>
        <c:crosses val="autoZero"/>
        <c:auto val="1"/>
        <c:lblAlgn val="ctr"/>
        <c:lblOffset val="100"/>
        <c:tickLblSkip val="1"/>
        <c:tickMarkSkip val="1"/>
        <c:noMultiLvlLbl val="0"/>
      </c:catAx>
      <c:valAx>
        <c:axId val="196744256"/>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89011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637</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616</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1337</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1360</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216" t="s">
        <v>615</v>
      </c>
      <c r="C57" s="8"/>
      <c r="D57" s="8"/>
      <c r="E57" s="8"/>
      <c r="F57" s="8"/>
      <c r="G57" s="8"/>
      <c r="H57" s="8"/>
    </row>
    <row r="58" spans="1:8" s="5" customFormat="1" x14ac:dyDescent="0.2">
      <c r="A58" s="11"/>
      <c r="B58" s="10" t="s">
        <v>1362</v>
      </c>
      <c r="C58" s="8"/>
      <c r="D58" s="8"/>
      <c r="E58" s="8"/>
      <c r="F58" s="8"/>
      <c r="G58" s="8"/>
      <c r="H58" s="8"/>
    </row>
    <row r="59" spans="1:8" ht="15" customHeight="1" x14ac:dyDescent="0.2">
      <c r="A59" s="10"/>
      <c r="B59" s="2"/>
      <c r="C59" s="2"/>
      <c r="D59" s="2"/>
      <c r="E59" s="2"/>
      <c r="F59" s="2"/>
      <c r="G59" s="2"/>
      <c r="H59" s="2"/>
    </row>
    <row r="60" spans="1:8" ht="18" x14ac:dyDescent="0.25">
      <c r="A60" s="10"/>
      <c r="B60" s="14" t="s">
        <v>1261</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1342</v>
      </c>
      <c r="B3" s="50"/>
    </row>
    <row r="4" spans="1:11" ht="35.25" customHeight="1" x14ac:dyDescent="0.2">
      <c r="A4" s="43" t="s">
        <v>820</v>
      </c>
      <c r="B4" s="43"/>
    </row>
    <row r="5" spans="1:11" ht="18" customHeight="1" x14ac:dyDescent="0.2">
      <c r="A5" s="258" t="s">
        <v>1035</v>
      </c>
      <c r="B5" s="259" t="s">
        <v>983</v>
      </c>
      <c r="C5" s="274" t="s">
        <v>985</v>
      </c>
      <c r="D5" s="274" t="s">
        <v>1248</v>
      </c>
      <c r="E5" s="274"/>
      <c r="F5" s="274"/>
      <c r="G5" s="274"/>
      <c r="H5" s="274"/>
      <c r="I5" s="274" t="s">
        <v>1249</v>
      </c>
      <c r="J5" s="274"/>
      <c r="K5" s="275"/>
    </row>
    <row r="6" spans="1:11" ht="51" customHeight="1" x14ac:dyDescent="0.2">
      <c r="A6" s="258"/>
      <c r="B6" s="259"/>
      <c r="C6" s="274"/>
      <c r="D6" s="67" t="s">
        <v>1060</v>
      </c>
      <c r="E6" s="274" t="s">
        <v>986</v>
      </c>
      <c r="F6" s="274"/>
      <c r="G6" s="274"/>
      <c r="H6" s="274" t="s">
        <v>578</v>
      </c>
      <c r="I6" s="69" t="s">
        <v>590</v>
      </c>
      <c r="J6" s="273" t="s">
        <v>990</v>
      </c>
      <c r="K6" s="273"/>
    </row>
    <row r="7" spans="1:11" ht="18" customHeight="1" x14ac:dyDescent="0.2">
      <c r="A7" s="258"/>
      <c r="B7" s="259"/>
      <c r="C7" s="274"/>
      <c r="D7" s="67" t="s">
        <v>989</v>
      </c>
      <c r="E7" s="67" t="s">
        <v>984</v>
      </c>
      <c r="F7" s="67" t="s">
        <v>987</v>
      </c>
      <c r="G7" s="67" t="s">
        <v>988</v>
      </c>
      <c r="H7" s="274"/>
      <c r="I7" s="67" t="s">
        <v>989</v>
      </c>
      <c r="J7" s="67" t="s">
        <v>987</v>
      </c>
      <c r="K7" s="68" t="s">
        <v>988</v>
      </c>
    </row>
    <row r="8" spans="1:11" s="72" customFormat="1" ht="18.75" customHeight="1" x14ac:dyDescent="0.2">
      <c r="A8" s="276" t="s">
        <v>744</v>
      </c>
      <c r="B8" s="277"/>
      <c r="C8" s="142">
        <v>18746.068500000001</v>
      </c>
      <c r="D8" s="142">
        <v>4856.2885999999999</v>
      </c>
      <c r="E8" s="142">
        <v>12487.213</v>
      </c>
      <c r="F8" s="142">
        <v>8233.1425999999992</v>
      </c>
      <c r="G8" s="142">
        <v>4254.0703999999996</v>
      </c>
      <c r="H8" s="142">
        <v>1402.5669</v>
      </c>
      <c r="I8" s="142">
        <v>1.3380000000000001</v>
      </c>
      <c r="J8" s="142">
        <v>29.347000000000001</v>
      </c>
      <c r="K8" s="142">
        <v>63.540999999999997</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1302.6656</v>
      </c>
      <c r="D10" s="142">
        <v>350.31659999999999</v>
      </c>
      <c r="E10" s="142">
        <v>779.48199999999997</v>
      </c>
      <c r="F10" s="142">
        <v>584.5154</v>
      </c>
      <c r="G10" s="142">
        <v>194.9666</v>
      </c>
      <c r="H10" s="142">
        <v>172.86699999999999</v>
      </c>
      <c r="I10" s="142" t="s">
        <v>645</v>
      </c>
      <c r="J10" s="142">
        <v>5.5970000000000004</v>
      </c>
      <c r="K10" s="142" t="s">
        <v>645</v>
      </c>
    </row>
    <row r="11" spans="1:11" ht="13.5" customHeight="1" x14ac:dyDescent="0.2">
      <c r="A11" s="64" t="s">
        <v>821</v>
      </c>
      <c r="B11" s="131" t="s">
        <v>902</v>
      </c>
      <c r="C11" s="141">
        <v>709.53629999999998</v>
      </c>
      <c r="D11" s="141">
        <v>260.8997</v>
      </c>
      <c r="E11" s="141">
        <v>292.33260000000001</v>
      </c>
      <c r="F11" s="141">
        <v>112.8186</v>
      </c>
      <c r="G11" s="141">
        <v>179.51400000000001</v>
      </c>
      <c r="H11" s="141">
        <v>156.304</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2.5108000000000001</v>
      </c>
      <c r="D14" s="141">
        <v>1.0049999999999999</v>
      </c>
      <c r="E14" s="141">
        <v>0.15579999999999999</v>
      </c>
      <c r="F14" s="141">
        <v>0.15579999999999999</v>
      </c>
      <c r="G14" s="141" t="s">
        <v>645</v>
      </c>
      <c r="H14" s="141">
        <v>1.35</v>
      </c>
      <c r="I14" s="141" t="s">
        <v>645</v>
      </c>
      <c r="J14" s="141" t="s">
        <v>645</v>
      </c>
      <c r="K14" s="141" t="s">
        <v>645</v>
      </c>
    </row>
    <row r="15" spans="1:11" ht="13.5" customHeight="1" x14ac:dyDescent="0.2">
      <c r="A15" s="64" t="s">
        <v>825</v>
      </c>
      <c r="B15" s="131" t="s">
        <v>591</v>
      </c>
      <c r="C15" s="141">
        <v>27.261399999999998</v>
      </c>
      <c r="D15" s="141">
        <v>3.8308</v>
      </c>
      <c r="E15" s="141">
        <v>23.430599999999998</v>
      </c>
      <c r="F15" s="141">
        <v>11.923</v>
      </c>
      <c r="G15" s="141">
        <v>11.5076</v>
      </c>
      <c r="H15" s="141" t="s">
        <v>645</v>
      </c>
      <c r="I15" s="141" t="s">
        <v>645</v>
      </c>
      <c r="J15" s="141" t="s">
        <v>645</v>
      </c>
      <c r="K15" s="141" t="s">
        <v>645</v>
      </c>
    </row>
    <row r="16" spans="1:11" ht="13.5" customHeight="1" x14ac:dyDescent="0.2">
      <c r="A16" s="64" t="s">
        <v>826</v>
      </c>
      <c r="B16" s="131" t="s">
        <v>906</v>
      </c>
      <c r="C16" s="141">
        <v>6.1131000000000002</v>
      </c>
      <c r="D16" s="141" t="s">
        <v>645</v>
      </c>
      <c r="E16" s="141">
        <v>0.19309999999999999</v>
      </c>
      <c r="F16" s="141">
        <v>0.1701</v>
      </c>
      <c r="G16" s="141">
        <v>2.3E-2</v>
      </c>
      <c r="H16" s="141">
        <v>5.92</v>
      </c>
      <c r="I16" s="141" t="s">
        <v>645</v>
      </c>
      <c r="J16" s="141" t="s">
        <v>645</v>
      </c>
      <c r="K16" s="141" t="s">
        <v>645</v>
      </c>
    </row>
    <row r="17" spans="1:11" ht="13.5" customHeight="1" x14ac:dyDescent="0.2">
      <c r="A17" s="64" t="s">
        <v>827</v>
      </c>
      <c r="B17" s="131" t="s">
        <v>907</v>
      </c>
      <c r="C17" s="141">
        <v>554.41099999999994</v>
      </c>
      <c r="D17" s="141">
        <v>84.581100000000006</v>
      </c>
      <c r="E17" s="141">
        <v>463.3569</v>
      </c>
      <c r="F17" s="141">
        <v>459.43490000000003</v>
      </c>
      <c r="G17" s="141">
        <v>3.9220000000000002</v>
      </c>
      <c r="H17" s="141">
        <v>6.4729999999999999</v>
      </c>
      <c r="I17" s="141" t="s">
        <v>645</v>
      </c>
      <c r="J17" s="141">
        <v>5.5970000000000004</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1.2999999999999999E-2</v>
      </c>
      <c r="D20" s="141" t="s">
        <v>645</v>
      </c>
      <c r="E20" s="141">
        <v>1.2999999999999999E-2</v>
      </c>
      <c r="F20" s="141">
        <v>1.2999999999999999E-2</v>
      </c>
      <c r="G20" s="141" t="s">
        <v>645</v>
      </c>
      <c r="H20" s="141" t="s">
        <v>645</v>
      </c>
      <c r="I20" s="141" t="s">
        <v>645</v>
      </c>
      <c r="J20" s="141" t="s">
        <v>645</v>
      </c>
      <c r="K20" s="141" t="s">
        <v>645</v>
      </c>
    </row>
    <row r="21" spans="1:11" ht="13.5" customHeight="1" x14ac:dyDescent="0.2">
      <c r="A21" s="64" t="s">
        <v>831</v>
      </c>
      <c r="B21" s="131" t="s">
        <v>911</v>
      </c>
      <c r="C21" s="141">
        <v>2.82</v>
      </c>
      <c r="D21" s="141" t="s">
        <v>645</v>
      </c>
      <c r="E21" s="141" t="s">
        <v>645</v>
      </c>
      <c r="F21" s="141" t="s">
        <v>645</v>
      </c>
      <c r="G21" s="141" t="s">
        <v>645</v>
      </c>
      <c r="H21" s="141">
        <v>2.82</v>
      </c>
      <c r="I21" s="141" t="s">
        <v>645</v>
      </c>
      <c r="J21" s="141" t="s">
        <v>645</v>
      </c>
      <c r="K21" s="141" t="s">
        <v>645</v>
      </c>
    </row>
    <row r="22" spans="1:11" s="72" customFormat="1" ht="18.75" customHeight="1" x14ac:dyDescent="0.2">
      <c r="A22" s="70" t="s">
        <v>991</v>
      </c>
      <c r="B22" s="130" t="s">
        <v>992</v>
      </c>
      <c r="C22" s="142">
        <v>2204.4906000000001</v>
      </c>
      <c r="D22" s="142">
        <v>338.74799999999999</v>
      </c>
      <c r="E22" s="142">
        <v>1782.2926</v>
      </c>
      <c r="F22" s="142">
        <v>1769.3635999999999</v>
      </c>
      <c r="G22" s="142">
        <v>12.929</v>
      </c>
      <c r="H22" s="142">
        <v>83.45</v>
      </c>
      <c r="I22" s="142" t="s">
        <v>645</v>
      </c>
      <c r="J22" s="142" t="s">
        <v>645</v>
      </c>
      <c r="K22" s="142" t="s">
        <v>645</v>
      </c>
    </row>
    <row r="23" spans="1:11" ht="13.5" customHeight="1" x14ac:dyDescent="0.2">
      <c r="A23" s="64" t="s">
        <v>832</v>
      </c>
      <c r="B23" s="131" t="s">
        <v>912</v>
      </c>
      <c r="C23" s="141">
        <v>2200.2966000000001</v>
      </c>
      <c r="D23" s="141">
        <v>338.74799999999999</v>
      </c>
      <c r="E23" s="141">
        <v>1778.0986</v>
      </c>
      <c r="F23" s="141">
        <v>1765.1695999999999</v>
      </c>
      <c r="G23" s="141">
        <v>12.929</v>
      </c>
      <c r="H23" s="141">
        <v>83.45</v>
      </c>
      <c r="I23" s="141" t="s">
        <v>645</v>
      </c>
      <c r="J23" s="141" t="s">
        <v>645</v>
      </c>
      <c r="K23" s="141" t="s">
        <v>645</v>
      </c>
    </row>
    <row r="24" spans="1:11" ht="13.5" customHeight="1" x14ac:dyDescent="0.2">
      <c r="A24" s="64" t="s">
        <v>833</v>
      </c>
      <c r="B24" s="131" t="s">
        <v>913</v>
      </c>
      <c r="C24" s="141">
        <v>4.194</v>
      </c>
      <c r="D24" s="141" t="s">
        <v>645</v>
      </c>
      <c r="E24" s="141">
        <v>4.194</v>
      </c>
      <c r="F24" s="141">
        <v>4.194</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4696.3432000000003</v>
      </c>
      <c r="D26" s="142">
        <v>1404.9641999999999</v>
      </c>
      <c r="E26" s="142">
        <v>3194.991</v>
      </c>
      <c r="F26" s="142">
        <v>2459.7498999999998</v>
      </c>
      <c r="G26" s="142">
        <v>735.24109999999996</v>
      </c>
      <c r="H26" s="142">
        <v>96.388000000000005</v>
      </c>
      <c r="I26" s="142">
        <v>1.3380000000000001</v>
      </c>
      <c r="J26" s="142">
        <v>7.6310000000000002</v>
      </c>
      <c r="K26" s="142">
        <v>4.18</v>
      </c>
    </row>
    <row r="27" spans="1:11" ht="13.5" customHeight="1" x14ac:dyDescent="0.2">
      <c r="A27" s="64" t="s">
        <v>835</v>
      </c>
      <c r="B27" s="131" t="s">
        <v>915</v>
      </c>
      <c r="C27" s="141">
        <v>1939.7347</v>
      </c>
      <c r="D27" s="141">
        <v>33.051000000000002</v>
      </c>
      <c r="E27" s="141">
        <v>1868.2207000000001</v>
      </c>
      <c r="F27" s="141">
        <v>1849.837</v>
      </c>
      <c r="G27" s="141">
        <v>18.383700000000001</v>
      </c>
      <c r="H27" s="141">
        <v>38.463000000000001</v>
      </c>
      <c r="I27" s="141" t="s">
        <v>645</v>
      </c>
      <c r="J27" s="141" t="s">
        <v>645</v>
      </c>
      <c r="K27" s="141" t="s">
        <v>645</v>
      </c>
    </row>
    <row r="28" spans="1:11" ht="13.5" customHeight="1" x14ac:dyDescent="0.2">
      <c r="A28" s="64" t="s">
        <v>836</v>
      </c>
      <c r="B28" s="131" t="s">
        <v>916</v>
      </c>
      <c r="C28" s="141">
        <v>170.29339999999999</v>
      </c>
      <c r="D28" s="141">
        <v>101.21899999999999</v>
      </c>
      <c r="E28" s="141">
        <v>67.597399999999993</v>
      </c>
      <c r="F28" s="141">
        <v>62.2393</v>
      </c>
      <c r="G28" s="141">
        <v>5.3581000000000003</v>
      </c>
      <c r="H28" s="141">
        <v>1.4770000000000001</v>
      </c>
      <c r="I28" s="141" t="s">
        <v>645</v>
      </c>
      <c r="J28" s="141" t="s">
        <v>645</v>
      </c>
      <c r="K28" s="141" t="s">
        <v>645</v>
      </c>
    </row>
    <row r="29" spans="1:11" ht="13.5" customHeight="1" x14ac:dyDescent="0.2">
      <c r="A29" s="64" t="s">
        <v>837</v>
      </c>
      <c r="B29" s="131" t="s">
        <v>917</v>
      </c>
      <c r="C29" s="141">
        <v>17.04</v>
      </c>
      <c r="D29" s="141">
        <v>3.3919999999999999</v>
      </c>
      <c r="E29" s="141">
        <v>10.432</v>
      </c>
      <c r="F29" s="141">
        <v>10.432</v>
      </c>
      <c r="G29" s="141" t="s">
        <v>645</v>
      </c>
      <c r="H29" s="141">
        <v>3.2160000000000002</v>
      </c>
      <c r="I29" s="141" t="s">
        <v>645</v>
      </c>
      <c r="J29" s="141" t="s">
        <v>645</v>
      </c>
      <c r="K29" s="141" t="s">
        <v>645</v>
      </c>
    </row>
    <row r="30" spans="1:11" ht="13.5" customHeight="1" x14ac:dyDescent="0.2">
      <c r="A30" s="64" t="s">
        <v>838</v>
      </c>
      <c r="B30" s="131" t="s">
        <v>918</v>
      </c>
      <c r="C30" s="141">
        <v>302.45569999999998</v>
      </c>
      <c r="D30" s="141">
        <v>89.641999999999996</v>
      </c>
      <c r="E30" s="141">
        <v>210.31370000000001</v>
      </c>
      <c r="F30" s="141">
        <v>140.57400000000001</v>
      </c>
      <c r="G30" s="141">
        <v>69.739699999999999</v>
      </c>
      <c r="H30" s="141">
        <v>2.5</v>
      </c>
      <c r="I30" s="141" t="s">
        <v>645</v>
      </c>
      <c r="J30" s="141" t="s">
        <v>645</v>
      </c>
      <c r="K30" s="141" t="s">
        <v>645</v>
      </c>
    </row>
    <row r="31" spans="1:11" ht="13.5" customHeight="1" x14ac:dyDescent="0.2">
      <c r="A31" s="64" t="s">
        <v>839</v>
      </c>
      <c r="B31" s="131" t="s">
        <v>919</v>
      </c>
      <c r="C31" s="141">
        <v>2266.8193999999999</v>
      </c>
      <c r="D31" s="141">
        <v>1177.6602</v>
      </c>
      <c r="E31" s="141">
        <v>1038.4272000000001</v>
      </c>
      <c r="F31" s="141">
        <v>396.66759999999999</v>
      </c>
      <c r="G31" s="141">
        <v>641.75959999999998</v>
      </c>
      <c r="H31" s="141">
        <v>50.731999999999999</v>
      </c>
      <c r="I31" s="141">
        <v>1.3380000000000001</v>
      </c>
      <c r="J31" s="141">
        <v>7.6310000000000002</v>
      </c>
      <c r="K31" s="141">
        <v>4.18</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750.38729999999998</v>
      </c>
      <c r="D33" s="142">
        <v>251.64250000000001</v>
      </c>
      <c r="E33" s="142">
        <v>435.50479999999999</v>
      </c>
      <c r="F33" s="142">
        <v>210.15379999999999</v>
      </c>
      <c r="G33" s="142">
        <v>225.351</v>
      </c>
      <c r="H33" s="142">
        <v>63.24</v>
      </c>
      <c r="I33" s="142" t="s">
        <v>645</v>
      </c>
      <c r="J33" s="142" t="s">
        <v>645</v>
      </c>
      <c r="K33" s="142">
        <v>2.052</v>
      </c>
    </row>
    <row r="34" spans="1:11" ht="13.5" customHeight="1" x14ac:dyDescent="0.2">
      <c r="A34" s="64" t="s">
        <v>841</v>
      </c>
      <c r="B34" s="131" t="s">
        <v>921</v>
      </c>
      <c r="C34" s="141">
        <v>2.7456999999999998</v>
      </c>
      <c r="D34" s="141" t="s">
        <v>645</v>
      </c>
      <c r="E34" s="141">
        <v>0.99570000000000003</v>
      </c>
      <c r="F34" s="141" t="s">
        <v>645</v>
      </c>
      <c r="G34" s="141">
        <v>0.99570000000000003</v>
      </c>
      <c r="H34" s="141">
        <v>1.75</v>
      </c>
      <c r="I34" s="141" t="s">
        <v>645</v>
      </c>
      <c r="J34" s="141" t="s">
        <v>645</v>
      </c>
      <c r="K34" s="141" t="s">
        <v>645</v>
      </c>
    </row>
    <row r="35" spans="1:11" ht="13.5" customHeight="1" x14ac:dyDescent="0.2">
      <c r="A35" s="64" t="s">
        <v>842</v>
      </c>
      <c r="B35" s="131" t="s">
        <v>922</v>
      </c>
      <c r="C35" s="141">
        <v>1.2</v>
      </c>
      <c r="D35" s="141" t="s">
        <v>645</v>
      </c>
      <c r="E35" s="141" t="s">
        <v>645</v>
      </c>
      <c r="F35" s="141" t="s">
        <v>645</v>
      </c>
      <c r="G35" s="141" t="s">
        <v>645</v>
      </c>
      <c r="H35" s="141">
        <v>1.2</v>
      </c>
      <c r="I35" s="141" t="s">
        <v>645</v>
      </c>
      <c r="J35" s="141" t="s">
        <v>645</v>
      </c>
      <c r="K35" s="141" t="s">
        <v>645</v>
      </c>
    </row>
    <row r="36" spans="1:11" ht="13.5" customHeight="1" x14ac:dyDescent="0.2">
      <c r="A36" s="64" t="s">
        <v>843</v>
      </c>
      <c r="B36" s="131" t="s">
        <v>923</v>
      </c>
      <c r="C36" s="141">
        <v>2.0975999999999999</v>
      </c>
      <c r="D36" s="141">
        <v>0.64400000000000002</v>
      </c>
      <c r="E36" s="141">
        <v>1.4536</v>
      </c>
      <c r="F36" s="141">
        <v>1.2514000000000001</v>
      </c>
      <c r="G36" s="141">
        <v>0.20219999999999999</v>
      </c>
      <c r="H36" s="141" t="s">
        <v>645</v>
      </c>
      <c r="I36" s="141" t="s">
        <v>645</v>
      </c>
      <c r="J36" s="141" t="s">
        <v>645</v>
      </c>
      <c r="K36" s="141" t="s">
        <v>645</v>
      </c>
    </row>
    <row r="37" spans="1:11" ht="13.5" customHeight="1" x14ac:dyDescent="0.2">
      <c r="A37" s="64" t="s">
        <v>844</v>
      </c>
      <c r="B37" s="131" t="s">
        <v>924</v>
      </c>
      <c r="C37" s="141">
        <v>316.22460000000001</v>
      </c>
      <c r="D37" s="141">
        <v>103.04600000000001</v>
      </c>
      <c r="E37" s="141">
        <v>200.85659999999999</v>
      </c>
      <c r="F37" s="141">
        <v>111.133</v>
      </c>
      <c r="G37" s="141">
        <v>89.723600000000005</v>
      </c>
      <c r="H37" s="141">
        <v>12.321999999999999</v>
      </c>
      <c r="I37" s="141" t="s">
        <v>645</v>
      </c>
      <c r="J37" s="141" t="s">
        <v>645</v>
      </c>
      <c r="K37" s="141">
        <v>1.2509999999999999</v>
      </c>
    </row>
    <row r="38" spans="1:11" ht="13.5" customHeight="1" x14ac:dyDescent="0.2">
      <c r="A38" s="64" t="s">
        <v>845</v>
      </c>
      <c r="B38" s="131" t="s">
        <v>925</v>
      </c>
      <c r="C38" s="141">
        <v>7.0881999999999996</v>
      </c>
      <c r="D38" s="141">
        <v>2.6057999999999999</v>
      </c>
      <c r="E38" s="141">
        <v>3.9344000000000001</v>
      </c>
      <c r="F38" s="141">
        <v>5.9400000000000001E-2</v>
      </c>
      <c r="G38" s="141">
        <v>3.875</v>
      </c>
      <c r="H38" s="141">
        <v>0.54800000000000004</v>
      </c>
      <c r="I38" s="141" t="s">
        <v>645</v>
      </c>
      <c r="J38" s="141" t="s">
        <v>645</v>
      </c>
      <c r="K38" s="141" t="s">
        <v>645</v>
      </c>
    </row>
    <row r="39" spans="1:11" ht="13.5" customHeight="1" x14ac:dyDescent="0.2">
      <c r="A39" s="64" t="s">
        <v>846</v>
      </c>
      <c r="B39" s="131" t="s">
        <v>926</v>
      </c>
      <c r="C39" s="141">
        <v>344.45440000000002</v>
      </c>
      <c r="D39" s="141">
        <v>138.005</v>
      </c>
      <c r="E39" s="141">
        <v>194.85740000000001</v>
      </c>
      <c r="F39" s="141">
        <v>80.019400000000005</v>
      </c>
      <c r="G39" s="141">
        <v>114.83799999999999</v>
      </c>
      <c r="H39" s="141">
        <v>11.592000000000001</v>
      </c>
      <c r="I39" s="141" t="s">
        <v>645</v>
      </c>
      <c r="J39" s="141" t="s">
        <v>645</v>
      </c>
      <c r="K39" s="141">
        <v>0.80100000000000005</v>
      </c>
    </row>
    <row r="40" spans="1:11" ht="13.5" customHeight="1" x14ac:dyDescent="0.2">
      <c r="A40" s="64" t="s">
        <v>847</v>
      </c>
      <c r="B40" s="131" t="s">
        <v>927</v>
      </c>
      <c r="C40" s="141">
        <v>20.799299999999999</v>
      </c>
      <c r="D40" s="141">
        <v>3.7869000000000002</v>
      </c>
      <c r="E40" s="141">
        <v>12.837400000000001</v>
      </c>
      <c r="F40" s="141">
        <v>4.0598000000000001</v>
      </c>
      <c r="G40" s="141">
        <v>8.7775999999999996</v>
      </c>
      <c r="H40" s="141">
        <v>4.1749999999999998</v>
      </c>
      <c r="I40" s="141" t="s">
        <v>645</v>
      </c>
      <c r="J40" s="141" t="s">
        <v>645</v>
      </c>
      <c r="K40" s="141" t="s">
        <v>645</v>
      </c>
    </row>
    <row r="41" spans="1:11" ht="13.5" customHeight="1" x14ac:dyDescent="0.2">
      <c r="A41" s="64" t="s">
        <v>848</v>
      </c>
      <c r="B41" s="131" t="s">
        <v>928</v>
      </c>
      <c r="C41" s="141">
        <v>55.777500000000003</v>
      </c>
      <c r="D41" s="141">
        <v>3.5548000000000002</v>
      </c>
      <c r="E41" s="141">
        <v>20.569700000000001</v>
      </c>
      <c r="F41" s="141">
        <v>13.630800000000001</v>
      </c>
      <c r="G41" s="141">
        <v>6.9389000000000003</v>
      </c>
      <c r="H41" s="141">
        <v>31.652999999999999</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13.39</v>
      </c>
      <c r="D43" s="142">
        <v>10.6219</v>
      </c>
      <c r="E43" s="142">
        <v>2.7681</v>
      </c>
      <c r="F43" s="142">
        <v>2.1924000000000001</v>
      </c>
      <c r="G43" s="142">
        <v>0.57569999999999999</v>
      </c>
      <c r="H43" s="142" t="s">
        <v>645</v>
      </c>
      <c r="I43" s="142" t="s">
        <v>645</v>
      </c>
      <c r="J43" s="142" t="s">
        <v>645</v>
      </c>
      <c r="K43" s="142" t="s">
        <v>645</v>
      </c>
    </row>
    <row r="44" spans="1:11" ht="13.5" customHeight="1" x14ac:dyDescent="0.2">
      <c r="A44" s="64" t="s">
        <v>850</v>
      </c>
      <c r="B44" s="131" t="s">
        <v>930</v>
      </c>
      <c r="C44" s="141">
        <v>1.6847000000000001</v>
      </c>
      <c r="D44" s="141">
        <v>0.38529999999999998</v>
      </c>
      <c r="E44" s="141">
        <v>1.2994000000000001</v>
      </c>
      <c r="F44" s="141">
        <v>1.1434</v>
      </c>
      <c r="G44" s="141">
        <v>0.156</v>
      </c>
      <c r="H44" s="141" t="s">
        <v>645</v>
      </c>
      <c r="I44" s="141" t="s">
        <v>645</v>
      </c>
      <c r="J44" s="141" t="s">
        <v>645</v>
      </c>
      <c r="K44" s="141" t="s">
        <v>645</v>
      </c>
    </row>
    <row r="45" spans="1:11" ht="13.5" customHeight="1" x14ac:dyDescent="0.2">
      <c r="A45" s="64" t="s">
        <v>851</v>
      </c>
      <c r="B45" s="131" t="s">
        <v>931</v>
      </c>
      <c r="C45" s="141">
        <v>11.494199999999999</v>
      </c>
      <c r="D45" s="141">
        <v>10.125400000000001</v>
      </c>
      <c r="E45" s="141">
        <v>1.3688</v>
      </c>
      <c r="F45" s="141">
        <v>1.0189999999999999</v>
      </c>
      <c r="G45" s="141">
        <v>0.3498</v>
      </c>
      <c r="H45" s="141" t="s">
        <v>645</v>
      </c>
      <c r="I45" s="141" t="s">
        <v>645</v>
      </c>
      <c r="J45" s="141" t="s">
        <v>645</v>
      </c>
      <c r="K45" s="141" t="s">
        <v>645</v>
      </c>
    </row>
    <row r="46" spans="1:11" ht="13.5" customHeight="1" x14ac:dyDescent="0.2">
      <c r="A46" s="64" t="s">
        <v>852</v>
      </c>
      <c r="B46" s="131" t="s">
        <v>932</v>
      </c>
      <c r="C46" s="141">
        <v>0.21110000000000001</v>
      </c>
      <c r="D46" s="141">
        <v>0.11119999999999999</v>
      </c>
      <c r="E46" s="141">
        <v>9.9900000000000003E-2</v>
      </c>
      <c r="F46" s="141">
        <v>0.03</v>
      </c>
      <c r="G46" s="141">
        <v>6.9900000000000004E-2</v>
      </c>
      <c r="H46" s="141" t="s">
        <v>645</v>
      </c>
      <c r="I46" s="141" t="s">
        <v>645</v>
      </c>
      <c r="J46" s="141" t="s">
        <v>645</v>
      </c>
      <c r="K46" s="141" t="s">
        <v>645</v>
      </c>
    </row>
    <row r="47" spans="1:11" s="72" customFormat="1" ht="18.75" customHeight="1" x14ac:dyDescent="0.2">
      <c r="A47" s="70" t="s">
        <v>999</v>
      </c>
      <c r="B47" s="130" t="s">
        <v>1000</v>
      </c>
      <c r="C47" s="142">
        <v>240.84819999999999</v>
      </c>
      <c r="D47" s="142">
        <v>21.722000000000001</v>
      </c>
      <c r="E47" s="142">
        <v>206.55420000000001</v>
      </c>
      <c r="F47" s="142">
        <v>144.67769999999999</v>
      </c>
      <c r="G47" s="142">
        <v>61.8765</v>
      </c>
      <c r="H47" s="142">
        <v>12.571999999999999</v>
      </c>
      <c r="I47" s="142" t="s">
        <v>645</v>
      </c>
      <c r="J47" s="142" t="s">
        <v>645</v>
      </c>
      <c r="K47" s="142" t="s">
        <v>645</v>
      </c>
    </row>
    <row r="48" spans="1:11" ht="13.5" customHeight="1" x14ac:dyDescent="0.2">
      <c r="A48" s="64" t="s">
        <v>853</v>
      </c>
      <c r="B48" s="131" t="s">
        <v>933</v>
      </c>
      <c r="C48" s="141">
        <v>14.060499999999999</v>
      </c>
      <c r="D48" s="141">
        <v>0.08</v>
      </c>
      <c r="E48" s="141">
        <v>13.531499999999999</v>
      </c>
      <c r="F48" s="141">
        <v>6.8144</v>
      </c>
      <c r="G48" s="141">
        <v>6.7171000000000003</v>
      </c>
      <c r="H48" s="141">
        <v>0.44900000000000001</v>
      </c>
      <c r="I48" s="141" t="s">
        <v>645</v>
      </c>
      <c r="J48" s="141" t="s">
        <v>645</v>
      </c>
      <c r="K48" s="141" t="s">
        <v>645</v>
      </c>
    </row>
    <row r="49" spans="1:11" ht="13.5" customHeight="1" x14ac:dyDescent="0.2">
      <c r="A49" s="64" t="s">
        <v>854</v>
      </c>
      <c r="B49" s="131" t="s">
        <v>934</v>
      </c>
      <c r="C49" s="141">
        <v>226.5889</v>
      </c>
      <c r="D49" s="141">
        <v>21.550999999999998</v>
      </c>
      <c r="E49" s="141">
        <v>192.91489999999999</v>
      </c>
      <c r="F49" s="141">
        <v>137.7911</v>
      </c>
      <c r="G49" s="141">
        <v>55.123800000000003</v>
      </c>
      <c r="H49" s="141">
        <v>12.122999999999999</v>
      </c>
      <c r="I49" s="141" t="s">
        <v>645</v>
      </c>
      <c r="J49" s="141" t="s">
        <v>645</v>
      </c>
      <c r="K49" s="141" t="s">
        <v>645</v>
      </c>
    </row>
    <row r="50" spans="1:11" ht="13.5" customHeight="1" x14ac:dyDescent="0.2">
      <c r="A50" s="64" t="s">
        <v>855</v>
      </c>
      <c r="B50" s="131" t="s">
        <v>935</v>
      </c>
      <c r="C50" s="141">
        <v>0.1988</v>
      </c>
      <c r="D50" s="141">
        <v>9.0999999999999998E-2</v>
      </c>
      <c r="E50" s="141">
        <v>0.10780000000000001</v>
      </c>
      <c r="F50" s="141">
        <v>7.22E-2</v>
      </c>
      <c r="G50" s="141">
        <v>3.56E-2</v>
      </c>
      <c r="H50" s="141" t="s">
        <v>645</v>
      </c>
      <c r="I50" s="141" t="s">
        <v>645</v>
      </c>
      <c r="J50" s="141" t="s">
        <v>645</v>
      </c>
      <c r="K50" s="141" t="s">
        <v>645</v>
      </c>
    </row>
    <row r="51" spans="1:11" s="72" customFormat="1" ht="18.75" customHeight="1" x14ac:dyDescent="0.2">
      <c r="A51" s="70" t="s">
        <v>1001</v>
      </c>
      <c r="B51" s="130" t="s">
        <v>1002</v>
      </c>
      <c r="C51" s="142">
        <v>3352.9708000000001</v>
      </c>
      <c r="D51" s="142">
        <v>1090.2461000000001</v>
      </c>
      <c r="E51" s="142">
        <v>1913.9567</v>
      </c>
      <c r="F51" s="142">
        <v>1200.6590000000001</v>
      </c>
      <c r="G51" s="142">
        <v>713.29769999999996</v>
      </c>
      <c r="H51" s="142">
        <v>348.76799999999997</v>
      </c>
      <c r="I51" s="142" t="s">
        <v>645</v>
      </c>
      <c r="J51" s="142">
        <v>7.4359999999999999</v>
      </c>
      <c r="K51" s="142">
        <v>0.84799999999999998</v>
      </c>
    </row>
    <row r="52" spans="1:11" ht="13.5" customHeight="1" x14ac:dyDescent="0.2">
      <c r="A52" s="64" t="s">
        <v>856</v>
      </c>
      <c r="B52" s="131" t="s">
        <v>936</v>
      </c>
      <c r="C52" s="141">
        <v>165.9469</v>
      </c>
      <c r="D52" s="141">
        <v>10.625999999999999</v>
      </c>
      <c r="E52" s="141">
        <v>155.32089999999999</v>
      </c>
      <c r="F52" s="141">
        <v>55.744900000000001</v>
      </c>
      <c r="G52" s="141">
        <v>99.575999999999993</v>
      </c>
      <c r="H52" s="141" t="s">
        <v>645</v>
      </c>
      <c r="I52" s="141" t="s">
        <v>645</v>
      </c>
      <c r="J52" s="141" t="s">
        <v>645</v>
      </c>
      <c r="K52" s="141" t="s">
        <v>645</v>
      </c>
    </row>
    <row r="53" spans="1:11" ht="13.5" customHeight="1" x14ac:dyDescent="0.2">
      <c r="A53" s="64" t="s">
        <v>857</v>
      </c>
      <c r="B53" s="131" t="s">
        <v>937</v>
      </c>
      <c r="C53" s="141">
        <v>2541.8209000000002</v>
      </c>
      <c r="D53" s="141">
        <v>1000.0921</v>
      </c>
      <c r="E53" s="141">
        <v>1503.6027999999999</v>
      </c>
      <c r="F53" s="141">
        <v>1030.2101</v>
      </c>
      <c r="G53" s="141">
        <v>473.39269999999999</v>
      </c>
      <c r="H53" s="141">
        <v>38.125999999999998</v>
      </c>
      <c r="I53" s="141" t="s">
        <v>645</v>
      </c>
      <c r="J53" s="141" t="s">
        <v>645</v>
      </c>
      <c r="K53" s="141" t="s">
        <v>645</v>
      </c>
    </row>
    <row r="54" spans="1:11" ht="13.5" customHeight="1" x14ac:dyDescent="0.2">
      <c r="A54" s="64" t="s">
        <v>858</v>
      </c>
      <c r="B54" s="131" t="s">
        <v>938</v>
      </c>
      <c r="C54" s="141">
        <v>166.27799999999999</v>
      </c>
      <c r="D54" s="141">
        <v>58.207999999999998</v>
      </c>
      <c r="E54" s="141">
        <v>108.07</v>
      </c>
      <c r="F54" s="141">
        <v>62.436999999999998</v>
      </c>
      <c r="G54" s="141">
        <v>45.633000000000003</v>
      </c>
      <c r="H54" s="141" t="s">
        <v>645</v>
      </c>
      <c r="I54" s="141" t="s">
        <v>645</v>
      </c>
      <c r="J54" s="141">
        <v>7.4359999999999999</v>
      </c>
      <c r="K54" s="141">
        <v>0.84799999999999998</v>
      </c>
    </row>
    <row r="55" spans="1:11" ht="13.5" customHeight="1" x14ac:dyDescent="0.2">
      <c r="A55" s="64" t="s">
        <v>859</v>
      </c>
      <c r="B55" s="131" t="s">
        <v>592</v>
      </c>
      <c r="C55" s="141">
        <v>478.92500000000001</v>
      </c>
      <c r="D55" s="141">
        <v>21.32</v>
      </c>
      <c r="E55" s="141">
        <v>146.96299999999999</v>
      </c>
      <c r="F55" s="141">
        <v>52.267000000000003</v>
      </c>
      <c r="G55" s="141">
        <v>94.695999999999998</v>
      </c>
      <c r="H55" s="141">
        <v>310.642</v>
      </c>
      <c r="I55" s="141" t="s">
        <v>645</v>
      </c>
      <c r="J55" s="141" t="s">
        <v>645</v>
      </c>
      <c r="K55" s="141" t="s">
        <v>645</v>
      </c>
    </row>
    <row r="56" spans="1:11" s="72" customFormat="1" ht="18.75" customHeight="1" x14ac:dyDescent="0.2">
      <c r="A56" s="70" t="s">
        <v>1003</v>
      </c>
      <c r="B56" s="130" t="s">
        <v>1004</v>
      </c>
      <c r="C56" s="142">
        <v>2035.3045999999999</v>
      </c>
      <c r="D56" s="142">
        <v>503.57040000000001</v>
      </c>
      <c r="E56" s="142">
        <v>1450.7492</v>
      </c>
      <c r="F56" s="142">
        <v>758.99959999999999</v>
      </c>
      <c r="G56" s="142">
        <v>691.74959999999999</v>
      </c>
      <c r="H56" s="142">
        <v>80.984999999999999</v>
      </c>
      <c r="I56" s="142" t="s">
        <v>645</v>
      </c>
      <c r="J56" s="142" t="s">
        <v>645</v>
      </c>
      <c r="K56" s="142">
        <v>1.7210000000000001</v>
      </c>
    </row>
    <row r="57" spans="1:11" ht="13.5" customHeight="1" x14ac:dyDescent="0.2">
      <c r="A57" s="64" t="s">
        <v>860</v>
      </c>
      <c r="B57" s="131" t="s">
        <v>939</v>
      </c>
      <c r="C57" s="141">
        <v>829.60119999999995</v>
      </c>
      <c r="D57" s="141">
        <v>245.99340000000001</v>
      </c>
      <c r="E57" s="141">
        <v>583.6078</v>
      </c>
      <c r="F57" s="141">
        <v>333.46249999999998</v>
      </c>
      <c r="G57" s="141">
        <v>250.14529999999999</v>
      </c>
      <c r="H57" s="141" t="s">
        <v>645</v>
      </c>
      <c r="I57" s="141" t="s">
        <v>645</v>
      </c>
      <c r="J57" s="141" t="s">
        <v>645</v>
      </c>
      <c r="K57" s="141">
        <v>1.7210000000000001</v>
      </c>
    </row>
    <row r="58" spans="1:11" ht="13.5" customHeight="1" x14ac:dyDescent="0.2">
      <c r="A58" s="64" t="s">
        <v>861</v>
      </c>
      <c r="B58" s="131" t="s">
        <v>940</v>
      </c>
      <c r="C58" s="141">
        <v>487.01909999999998</v>
      </c>
      <c r="D58" s="141">
        <v>122.57599999999999</v>
      </c>
      <c r="E58" s="141">
        <v>364.44310000000002</v>
      </c>
      <c r="F58" s="141">
        <v>193.25389999999999</v>
      </c>
      <c r="G58" s="141">
        <v>171.1892</v>
      </c>
      <c r="H58" s="141" t="s">
        <v>645</v>
      </c>
      <c r="I58" s="141" t="s">
        <v>645</v>
      </c>
      <c r="J58" s="141" t="s">
        <v>645</v>
      </c>
      <c r="K58" s="141" t="s">
        <v>645</v>
      </c>
    </row>
    <row r="59" spans="1:11" ht="13.5" customHeight="1" x14ac:dyDescent="0.2">
      <c r="A59" s="64" t="s">
        <v>862</v>
      </c>
      <c r="B59" s="131" t="s">
        <v>941</v>
      </c>
      <c r="C59" s="141">
        <v>456.19880000000001</v>
      </c>
      <c r="D59" s="141">
        <v>102.77249999999999</v>
      </c>
      <c r="E59" s="141">
        <v>300.48930000000001</v>
      </c>
      <c r="F59" s="141">
        <v>144.64500000000001</v>
      </c>
      <c r="G59" s="141">
        <v>155.8443</v>
      </c>
      <c r="H59" s="141">
        <v>52.936999999999998</v>
      </c>
      <c r="I59" s="141" t="s">
        <v>645</v>
      </c>
      <c r="J59" s="141" t="s">
        <v>645</v>
      </c>
      <c r="K59" s="141" t="s">
        <v>645</v>
      </c>
    </row>
    <row r="60" spans="1:11" ht="13.5" customHeight="1" x14ac:dyDescent="0.2">
      <c r="A60" s="64" t="s">
        <v>863</v>
      </c>
      <c r="B60" s="131" t="s">
        <v>942</v>
      </c>
      <c r="C60" s="141">
        <v>28.3126</v>
      </c>
      <c r="D60" s="141">
        <v>10.683199999999999</v>
      </c>
      <c r="E60" s="141">
        <v>17.6294</v>
      </c>
      <c r="F60" s="141">
        <v>2.6211000000000002</v>
      </c>
      <c r="G60" s="141">
        <v>15.0083</v>
      </c>
      <c r="H60" s="141" t="s">
        <v>645</v>
      </c>
      <c r="I60" s="141" t="s">
        <v>645</v>
      </c>
      <c r="J60" s="141" t="s">
        <v>645</v>
      </c>
      <c r="K60" s="141" t="s">
        <v>645</v>
      </c>
    </row>
    <row r="61" spans="1:11" ht="13.5" customHeight="1" x14ac:dyDescent="0.2">
      <c r="A61" s="64" t="s">
        <v>864</v>
      </c>
      <c r="B61" s="131" t="s">
        <v>943</v>
      </c>
      <c r="C61" s="141">
        <v>221.2833</v>
      </c>
      <c r="D61" s="141">
        <v>19.6996</v>
      </c>
      <c r="E61" s="141">
        <v>173.53569999999999</v>
      </c>
      <c r="F61" s="141">
        <v>78.320700000000002</v>
      </c>
      <c r="G61" s="141">
        <v>95.215000000000003</v>
      </c>
      <c r="H61" s="141">
        <v>28.047999999999998</v>
      </c>
      <c r="I61" s="141" t="s">
        <v>645</v>
      </c>
      <c r="J61" s="141" t="s">
        <v>645</v>
      </c>
      <c r="K61" s="141" t="s">
        <v>645</v>
      </c>
    </row>
    <row r="62" spans="1:11" ht="13.5" customHeight="1" x14ac:dyDescent="0.2">
      <c r="A62" s="64" t="s">
        <v>865</v>
      </c>
      <c r="B62" s="131" t="s">
        <v>944</v>
      </c>
      <c r="C62" s="141">
        <v>12.8896</v>
      </c>
      <c r="D62" s="141">
        <v>1.8456999999999999</v>
      </c>
      <c r="E62" s="141">
        <v>11.043900000000001</v>
      </c>
      <c r="F62" s="141">
        <v>6.6963999999999997</v>
      </c>
      <c r="G62" s="141">
        <v>4.3475000000000001</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322.47399999999999</v>
      </c>
      <c r="D64" s="142">
        <v>129.75890000000001</v>
      </c>
      <c r="E64" s="142">
        <v>177.9221</v>
      </c>
      <c r="F64" s="142">
        <v>52.197600000000001</v>
      </c>
      <c r="G64" s="142">
        <v>125.72450000000001</v>
      </c>
      <c r="H64" s="142">
        <v>14.792999999999999</v>
      </c>
      <c r="I64" s="142" t="s">
        <v>645</v>
      </c>
      <c r="J64" s="142" t="s">
        <v>645</v>
      </c>
      <c r="K64" s="142" t="s">
        <v>645</v>
      </c>
    </row>
    <row r="65" spans="1:11" ht="13.5" customHeight="1" x14ac:dyDescent="0.2">
      <c r="A65" s="64" t="s">
        <v>867</v>
      </c>
      <c r="B65" s="131" t="s">
        <v>946</v>
      </c>
      <c r="C65" s="141">
        <v>23.816700000000001</v>
      </c>
      <c r="D65" s="141">
        <v>0.59040000000000004</v>
      </c>
      <c r="E65" s="141">
        <v>23.226299999999998</v>
      </c>
      <c r="F65" s="141">
        <v>12.6419</v>
      </c>
      <c r="G65" s="141">
        <v>10.5844</v>
      </c>
      <c r="H65" s="141" t="s">
        <v>645</v>
      </c>
      <c r="I65" s="141" t="s">
        <v>645</v>
      </c>
      <c r="J65" s="141" t="s">
        <v>645</v>
      </c>
      <c r="K65" s="141" t="s">
        <v>645</v>
      </c>
    </row>
    <row r="66" spans="1:11" ht="13.5" customHeight="1" x14ac:dyDescent="0.2">
      <c r="A66" s="64" t="s">
        <v>868</v>
      </c>
      <c r="B66" s="131" t="s">
        <v>947</v>
      </c>
      <c r="C66" s="141">
        <v>181.96180000000001</v>
      </c>
      <c r="D66" s="141">
        <v>80.828500000000005</v>
      </c>
      <c r="E66" s="141">
        <v>101.13330000000001</v>
      </c>
      <c r="F66" s="141">
        <v>3.992</v>
      </c>
      <c r="G66" s="141">
        <v>97.141300000000001</v>
      </c>
      <c r="H66" s="141" t="s">
        <v>645</v>
      </c>
      <c r="I66" s="141" t="s">
        <v>645</v>
      </c>
      <c r="J66" s="141" t="s">
        <v>645</v>
      </c>
      <c r="K66" s="141" t="s">
        <v>645</v>
      </c>
    </row>
    <row r="67" spans="1:11" ht="13.5" customHeight="1" x14ac:dyDescent="0.2">
      <c r="A67" s="64" t="s">
        <v>869</v>
      </c>
      <c r="B67" s="131" t="s">
        <v>948</v>
      </c>
      <c r="C67" s="141">
        <v>116.6955</v>
      </c>
      <c r="D67" s="141">
        <v>48.34</v>
      </c>
      <c r="E67" s="141">
        <v>53.5625</v>
      </c>
      <c r="F67" s="141">
        <v>35.563699999999997</v>
      </c>
      <c r="G67" s="141">
        <v>17.998799999999999</v>
      </c>
      <c r="H67" s="141">
        <v>14.792999999999999</v>
      </c>
      <c r="I67" s="141" t="s">
        <v>645</v>
      </c>
      <c r="J67" s="141" t="s">
        <v>645</v>
      </c>
      <c r="K67" s="141" t="s">
        <v>645</v>
      </c>
    </row>
    <row r="68" spans="1:11" s="72" customFormat="1" ht="18.75" customHeight="1" x14ac:dyDescent="0.2">
      <c r="A68" s="70" t="s">
        <v>1007</v>
      </c>
      <c r="B68" s="130" t="s">
        <v>1008</v>
      </c>
      <c r="C68" s="142">
        <v>1087.1358</v>
      </c>
      <c r="D68" s="142">
        <v>169.703</v>
      </c>
      <c r="E68" s="142">
        <v>811.09780000000001</v>
      </c>
      <c r="F68" s="142">
        <v>387.17160000000001</v>
      </c>
      <c r="G68" s="142">
        <v>423.92619999999999</v>
      </c>
      <c r="H68" s="142">
        <v>106.33499999999999</v>
      </c>
      <c r="I68" s="142" t="s">
        <v>645</v>
      </c>
      <c r="J68" s="142">
        <v>7.8769999999999998</v>
      </c>
      <c r="K68" s="142">
        <v>54.74</v>
      </c>
    </row>
    <row r="69" spans="1:11" ht="13.5" customHeight="1" x14ac:dyDescent="0.2">
      <c r="A69" s="64" t="s">
        <v>870</v>
      </c>
      <c r="B69" s="131" t="s">
        <v>949</v>
      </c>
      <c r="C69" s="141">
        <v>899.00300000000004</v>
      </c>
      <c r="D69" s="141">
        <v>165.36930000000001</v>
      </c>
      <c r="E69" s="141">
        <v>666.04870000000005</v>
      </c>
      <c r="F69" s="141">
        <v>310.76089999999999</v>
      </c>
      <c r="G69" s="141">
        <v>355.2878</v>
      </c>
      <c r="H69" s="141">
        <v>67.584999999999994</v>
      </c>
      <c r="I69" s="141" t="s">
        <v>645</v>
      </c>
      <c r="J69" s="141">
        <v>7.8769999999999998</v>
      </c>
      <c r="K69" s="141">
        <v>51.73</v>
      </c>
    </row>
    <row r="70" spans="1:11" ht="13.5" customHeight="1" x14ac:dyDescent="0.2">
      <c r="A70" s="64" t="s">
        <v>871</v>
      </c>
      <c r="B70" s="131" t="s">
        <v>950</v>
      </c>
      <c r="C70" s="141">
        <v>164.65430000000001</v>
      </c>
      <c r="D70" s="141">
        <v>2.4822000000000002</v>
      </c>
      <c r="E70" s="141">
        <v>123.4641</v>
      </c>
      <c r="F70" s="141">
        <v>66.009399999999999</v>
      </c>
      <c r="G70" s="141">
        <v>57.454700000000003</v>
      </c>
      <c r="H70" s="141">
        <v>38.707999999999998</v>
      </c>
      <c r="I70" s="141" t="s">
        <v>645</v>
      </c>
      <c r="J70" s="141" t="s">
        <v>645</v>
      </c>
      <c r="K70" s="141">
        <v>2.927</v>
      </c>
    </row>
    <row r="71" spans="1:11" ht="13.5" customHeight="1" x14ac:dyDescent="0.2">
      <c r="A71" s="64" t="s">
        <v>872</v>
      </c>
      <c r="B71" s="131" t="s">
        <v>951</v>
      </c>
      <c r="C71" s="141">
        <v>8.1981999999999999</v>
      </c>
      <c r="D71" s="141">
        <v>0.2868</v>
      </c>
      <c r="E71" s="141">
        <v>7.9114000000000004</v>
      </c>
      <c r="F71" s="141">
        <v>4.0557999999999996</v>
      </c>
      <c r="G71" s="141">
        <v>3.8555999999999999</v>
      </c>
      <c r="H71" s="141" t="s">
        <v>645</v>
      </c>
      <c r="I71" s="141" t="s">
        <v>645</v>
      </c>
      <c r="J71" s="141" t="s">
        <v>645</v>
      </c>
      <c r="K71" s="141">
        <v>8.3000000000000004E-2</v>
      </c>
    </row>
    <row r="72" spans="1:11" ht="13.5" customHeight="1" x14ac:dyDescent="0.2">
      <c r="A72" s="64" t="s">
        <v>873</v>
      </c>
      <c r="B72" s="131" t="s">
        <v>952</v>
      </c>
      <c r="C72" s="141">
        <v>0.97719999999999996</v>
      </c>
      <c r="D72" s="141">
        <v>0.84099999999999997</v>
      </c>
      <c r="E72" s="141">
        <v>9.4200000000000006E-2</v>
      </c>
      <c r="F72" s="141" t="s">
        <v>645</v>
      </c>
      <c r="G72" s="141">
        <v>9.4200000000000006E-2</v>
      </c>
      <c r="H72" s="141">
        <v>4.2000000000000003E-2</v>
      </c>
      <c r="I72" s="141" t="s">
        <v>645</v>
      </c>
      <c r="J72" s="141" t="s">
        <v>645</v>
      </c>
      <c r="K72" s="141" t="s">
        <v>645</v>
      </c>
    </row>
    <row r="73" spans="1:11" ht="13.5" customHeight="1" x14ac:dyDescent="0.2">
      <c r="A73" s="64" t="s">
        <v>874</v>
      </c>
      <c r="B73" s="131" t="s">
        <v>953</v>
      </c>
      <c r="C73" s="141">
        <v>14.303100000000001</v>
      </c>
      <c r="D73" s="141">
        <v>0.72370000000000001</v>
      </c>
      <c r="E73" s="141">
        <v>13.5794</v>
      </c>
      <c r="F73" s="141">
        <v>6.3455000000000004</v>
      </c>
      <c r="G73" s="141">
        <v>7.2339000000000002</v>
      </c>
      <c r="H73" s="141" t="s">
        <v>645</v>
      </c>
      <c r="I73" s="141" t="s">
        <v>645</v>
      </c>
      <c r="J73" s="141" t="s">
        <v>645</v>
      </c>
      <c r="K73" s="141" t="s">
        <v>645</v>
      </c>
    </row>
    <row r="74" spans="1:11" s="72" customFormat="1" ht="18.75" customHeight="1" x14ac:dyDescent="0.2">
      <c r="A74" s="70" t="s">
        <v>1009</v>
      </c>
      <c r="B74" s="130" t="s">
        <v>1010</v>
      </c>
      <c r="C74" s="142">
        <v>64.915000000000006</v>
      </c>
      <c r="D74" s="142">
        <v>15.547000000000001</v>
      </c>
      <c r="E74" s="142">
        <v>49.368000000000002</v>
      </c>
      <c r="F74" s="142">
        <v>17.310600000000001</v>
      </c>
      <c r="G74" s="142">
        <v>32.057400000000001</v>
      </c>
      <c r="H74" s="142" t="s">
        <v>645</v>
      </c>
      <c r="I74" s="142" t="s">
        <v>645</v>
      </c>
      <c r="J74" s="142" t="s">
        <v>645</v>
      </c>
      <c r="K74" s="142" t="s">
        <v>645</v>
      </c>
    </row>
    <row r="75" spans="1:11" ht="13.5" customHeight="1" x14ac:dyDescent="0.2">
      <c r="A75" s="64" t="s">
        <v>875</v>
      </c>
      <c r="B75" s="131" t="s">
        <v>954</v>
      </c>
      <c r="C75" s="141">
        <v>0.1003</v>
      </c>
      <c r="D75" s="141" t="s">
        <v>645</v>
      </c>
      <c r="E75" s="141">
        <v>0.1003</v>
      </c>
      <c r="F75" s="141" t="s">
        <v>645</v>
      </c>
      <c r="G75" s="141">
        <v>0.1003</v>
      </c>
      <c r="H75" s="141" t="s">
        <v>645</v>
      </c>
      <c r="I75" s="141" t="s">
        <v>645</v>
      </c>
      <c r="J75" s="141" t="s">
        <v>645</v>
      </c>
      <c r="K75" s="141" t="s">
        <v>645</v>
      </c>
    </row>
    <row r="76" spans="1:11" ht="13.5" customHeight="1" x14ac:dyDescent="0.2">
      <c r="A76" s="64" t="s">
        <v>876</v>
      </c>
      <c r="B76" s="131" t="s">
        <v>955</v>
      </c>
      <c r="C76" s="141">
        <v>2.9740000000000002</v>
      </c>
      <c r="D76" s="141">
        <v>2.0825</v>
      </c>
      <c r="E76" s="141">
        <v>0.89149999999999996</v>
      </c>
      <c r="F76" s="141">
        <v>0.29920000000000002</v>
      </c>
      <c r="G76" s="141">
        <v>0.59230000000000005</v>
      </c>
      <c r="H76" s="141" t="s">
        <v>645</v>
      </c>
      <c r="I76" s="141" t="s">
        <v>645</v>
      </c>
      <c r="J76" s="141" t="s">
        <v>645</v>
      </c>
      <c r="K76" s="141" t="s">
        <v>645</v>
      </c>
    </row>
    <row r="77" spans="1:11" ht="13.5" customHeight="1" x14ac:dyDescent="0.2">
      <c r="A77" s="64" t="s">
        <v>877</v>
      </c>
      <c r="B77" s="131" t="s">
        <v>956</v>
      </c>
      <c r="C77" s="141">
        <v>6.9099999999999995E-2</v>
      </c>
      <c r="D77" s="141" t="s">
        <v>645</v>
      </c>
      <c r="E77" s="141">
        <v>6.9099999999999995E-2</v>
      </c>
      <c r="F77" s="141" t="s">
        <v>645</v>
      </c>
      <c r="G77" s="141">
        <v>6.9099999999999995E-2</v>
      </c>
      <c r="H77" s="141" t="s">
        <v>645</v>
      </c>
      <c r="I77" s="141" t="s">
        <v>645</v>
      </c>
      <c r="J77" s="141" t="s">
        <v>645</v>
      </c>
      <c r="K77" s="141" t="s">
        <v>645</v>
      </c>
    </row>
    <row r="78" spans="1:11" ht="13.5" customHeight="1" x14ac:dyDescent="0.2">
      <c r="A78" s="64" t="s">
        <v>878</v>
      </c>
      <c r="B78" s="131" t="s">
        <v>957</v>
      </c>
      <c r="C78" s="141">
        <v>34.917900000000003</v>
      </c>
      <c r="D78" s="141">
        <v>8.9793000000000003</v>
      </c>
      <c r="E78" s="141">
        <v>25.938600000000001</v>
      </c>
      <c r="F78" s="141">
        <v>13.7424</v>
      </c>
      <c r="G78" s="141">
        <v>12.196199999999999</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0.41710000000000003</v>
      </c>
      <c r="D81" s="141">
        <v>6.3399999999999998E-2</v>
      </c>
      <c r="E81" s="141">
        <v>0.35370000000000001</v>
      </c>
      <c r="F81" s="141">
        <v>8.9200000000000002E-2</v>
      </c>
      <c r="G81" s="141">
        <v>0.26450000000000001</v>
      </c>
      <c r="H81" s="141" t="s">
        <v>645</v>
      </c>
      <c r="I81" s="141" t="s">
        <v>645</v>
      </c>
      <c r="J81" s="141" t="s">
        <v>645</v>
      </c>
      <c r="K81" s="141" t="s">
        <v>645</v>
      </c>
    </row>
    <row r="82" spans="1:11" ht="13.5" customHeight="1" x14ac:dyDescent="0.2">
      <c r="A82" s="64" t="s">
        <v>882</v>
      </c>
      <c r="B82" s="131" t="s">
        <v>961</v>
      </c>
      <c r="C82" s="141">
        <v>26.436599999999999</v>
      </c>
      <c r="D82" s="141">
        <v>4.4218000000000002</v>
      </c>
      <c r="E82" s="141">
        <v>22.014800000000001</v>
      </c>
      <c r="F82" s="141">
        <v>3.1798000000000002</v>
      </c>
      <c r="G82" s="141">
        <v>18.835000000000001</v>
      </c>
      <c r="H82" s="141" t="s">
        <v>645</v>
      </c>
      <c r="I82" s="141" t="s">
        <v>645</v>
      </c>
      <c r="J82" s="141" t="s">
        <v>645</v>
      </c>
      <c r="K82" s="141" t="s">
        <v>645</v>
      </c>
    </row>
    <row r="83" spans="1:11" s="72" customFormat="1" ht="18.75" customHeight="1" x14ac:dyDescent="0.2">
      <c r="A83" s="70" t="s">
        <v>1011</v>
      </c>
      <c r="B83" s="130" t="s">
        <v>1012</v>
      </c>
      <c r="C83" s="142">
        <v>104.77419999999999</v>
      </c>
      <c r="D83" s="142">
        <v>19.1264</v>
      </c>
      <c r="E83" s="142">
        <v>85.647800000000004</v>
      </c>
      <c r="F83" s="142">
        <v>17.2393</v>
      </c>
      <c r="G83" s="142">
        <v>68.408500000000004</v>
      </c>
      <c r="H83" s="142" t="s">
        <v>645</v>
      </c>
      <c r="I83" s="142" t="s">
        <v>645</v>
      </c>
      <c r="J83" s="142" t="s">
        <v>645</v>
      </c>
      <c r="K83" s="142" t="s">
        <v>645</v>
      </c>
    </row>
    <row r="84" spans="1:11" ht="13.5" customHeight="1" x14ac:dyDescent="0.2">
      <c r="A84" s="64" t="s">
        <v>883</v>
      </c>
      <c r="B84" s="131" t="s">
        <v>962</v>
      </c>
      <c r="C84" s="141">
        <v>81.759500000000003</v>
      </c>
      <c r="D84" s="141">
        <v>18.8428</v>
      </c>
      <c r="E84" s="141">
        <v>62.916699999999999</v>
      </c>
      <c r="F84" s="141">
        <v>17.048400000000001</v>
      </c>
      <c r="G84" s="141">
        <v>45.868299999999998</v>
      </c>
      <c r="H84" s="141" t="s">
        <v>645</v>
      </c>
      <c r="I84" s="141" t="s">
        <v>645</v>
      </c>
      <c r="J84" s="141" t="s">
        <v>645</v>
      </c>
      <c r="K84" s="141" t="s">
        <v>645</v>
      </c>
    </row>
    <row r="85" spans="1:11" ht="13.5" customHeight="1" x14ac:dyDescent="0.2">
      <c r="A85" s="64" t="s">
        <v>884</v>
      </c>
      <c r="B85" s="131" t="s">
        <v>963</v>
      </c>
      <c r="C85" s="141">
        <v>23.014700000000001</v>
      </c>
      <c r="D85" s="141">
        <v>0.28360000000000002</v>
      </c>
      <c r="E85" s="141">
        <v>22.731100000000001</v>
      </c>
      <c r="F85" s="141">
        <v>0.19089999999999999</v>
      </c>
      <c r="G85" s="141">
        <v>22.540199999999999</v>
      </c>
      <c r="H85" s="141" t="s">
        <v>645</v>
      </c>
      <c r="I85" s="141" t="s">
        <v>645</v>
      </c>
      <c r="J85" s="141" t="s">
        <v>645</v>
      </c>
      <c r="K85" s="141" t="s">
        <v>645</v>
      </c>
    </row>
    <row r="86" spans="1:11" s="72" customFormat="1" ht="18.75" customHeight="1" x14ac:dyDescent="0.2">
      <c r="A86" s="70" t="s">
        <v>1013</v>
      </c>
      <c r="B86" s="130" t="s">
        <v>1014</v>
      </c>
      <c r="C86" s="142">
        <v>29.9222</v>
      </c>
      <c r="D86" s="142">
        <v>23.844999999999999</v>
      </c>
      <c r="E86" s="142">
        <v>3.8772000000000002</v>
      </c>
      <c r="F86" s="142">
        <v>2.0750000000000002</v>
      </c>
      <c r="G86" s="142">
        <v>1.8022</v>
      </c>
      <c r="H86" s="142">
        <v>2.2000000000000002</v>
      </c>
      <c r="I86" s="142" t="s">
        <v>645</v>
      </c>
      <c r="J86" s="142" t="s">
        <v>645</v>
      </c>
      <c r="K86" s="142" t="s">
        <v>645</v>
      </c>
    </row>
    <row r="87" spans="1:11" ht="13.5" customHeight="1" x14ac:dyDescent="0.2">
      <c r="A87" s="64" t="s">
        <v>885</v>
      </c>
      <c r="B87" s="131" t="s">
        <v>964</v>
      </c>
      <c r="C87" s="141">
        <v>11.73</v>
      </c>
      <c r="D87" s="141">
        <v>8.6110000000000007</v>
      </c>
      <c r="E87" s="141">
        <v>3.1190000000000002</v>
      </c>
      <c r="F87" s="141">
        <v>1.4730000000000001</v>
      </c>
      <c r="G87" s="141">
        <v>1.6459999999999999</v>
      </c>
      <c r="H87" s="141" t="s">
        <v>645</v>
      </c>
      <c r="I87" s="141" t="s">
        <v>645</v>
      </c>
      <c r="J87" s="141" t="s">
        <v>645</v>
      </c>
      <c r="K87" s="141" t="s">
        <v>645</v>
      </c>
    </row>
    <row r="88" spans="1:11" ht="13.5" customHeight="1" x14ac:dyDescent="0.2">
      <c r="A88" s="64" t="s">
        <v>886</v>
      </c>
      <c r="B88" s="131" t="s">
        <v>965</v>
      </c>
      <c r="C88" s="141">
        <v>18.1922</v>
      </c>
      <c r="D88" s="141">
        <v>15.234</v>
      </c>
      <c r="E88" s="141">
        <v>0.75819999999999999</v>
      </c>
      <c r="F88" s="141">
        <v>0.60199999999999998</v>
      </c>
      <c r="G88" s="141">
        <v>0.15620000000000001</v>
      </c>
      <c r="H88" s="141">
        <v>2.2000000000000002</v>
      </c>
      <c r="I88" s="141" t="s">
        <v>645</v>
      </c>
      <c r="J88" s="141" t="s">
        <v>645</v>
      </c>
      <c r="K88" s="141" t="s">
        <v>645</v>
      </c>
    </row>
    <row r="89" spans="1:11" s="72" customFormat="1" ht="18.75" customHeight="1" x14ac:dyDescent="0.2">
      <c r="A89" s="70" t="s">
        <v>1015</v>
      </c>
      <c r="B89" s="130" t="s">
        <v>1016</v>
      </c>
      <c r="C89" s="142">
        <v>1035.3085000000001</v>
      </c>
      <c r="D89" s="142">
        <v>407.45229999999998</v>
      </c>
      <c r="E89" s="142">
        <v>477.64819999999997</v>
      </c>
      <c r="F89" s="142">
        <v>136.32990000000001</v>
      </c>
      <c r="G89" s="142">
        <v>341.31830000000002</v>
      </c>
      <c r="H89" s="142">
        <v>150.208</v>
      </c>
      <c r="I89" s="142" t="s">
        <v>645</v>
      </c>
      <c r="J89" s="142">
        <v>0.80600000000000005</v>
      </c>
      <c r="K89" s="142" t="s">
        <v>645</v>
      </c>
    </row>
    <row r="90" spans="1:11" ht="13.5" customHeight="1" x14ac:dyDescent="0.2">
      <c r="A90" s="64" t="s">
        <v>887</v>
      </c>
      <c r="B90" s="131" t="s">
        <v>966</v>
      </c>
      <c r="C90" s="141">
        <v>2.7650000000000001</v>
      </c>
      <c r="D90" s="141">
        <v>2.7650000000000001</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1032.5435</v>
      </c>
      <c r="D91" s="141">
        <v>404.68729999999999</v>
      </c>
      <c r="E91" s="141">
        <v>477.64819999999997</v>
      </c>
      <c r="F91" s="141">
        <v>136.32990000000001</v>
      </c>
      <c r="G91" s="141">
        <v>341.31830000000002</v>
      </c>
      <c r="H91" s="141">
        <v>150.208</v>
      </c>
      <c r="I91" s="141" t="s">
        <v>645</v>
      </c>
      <c r="J91" s="141">
        <v>0.80600000000000005</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149.7792</v>
      </c>
      <c r="D95" s="142">
        <v>27.748000000000001</v>
      </c>
      <c r="E95" s="142">
        <v>108.1122</v>
      </c>
      <c r="F95" s="142">
        <v>77.576599999999999</v>
      </c>
      <c r="G95" s="142">
        <v>30.535599999999999</v>
      </c>
      <c r="H95" s="142">
        <v>13.919</v>
      </c>
      <c r="I95" s="142" t="s">
        <v>645</v>
      </c>
      <c r="J95" s="142" t="s">
        <v>645</v>
      </c>
      <c r="K95" s="142" t="s">
        <v>645</v>
      </c>
    </row>
    <row r="96" spans="1:11" ht="13.5" customHeight="1" x14ac:dyDescent="0.2">
      <c r="A96" s="64" t="s">
        <v>891</v>
      </c>
      <c r="B96" s="131" t="s">
        <v>970</v>
      </c>
      <c r="C96" s="141">
        <v>146.22640000000001</v>
      </c>
      <c r="D96" s="141">
        <v>27.694900000000001</v>
      </c>
      <c r="E96" s="141">
        <v>104.6125</v>
      </c>
      <c r="F96" s="141">
        <v>77.424999999999997</v>
      </c>
      <c r="G96" s="141">
        <v>27.1875</v>
      </c>
      <c r="H96" s="141">
        <v>13.919</v>
      </c>
      <c r="I96" s="141" t="s">
        <v>645</v>
      </c>
      <c r="J96" s="141" t="s">
        <v>645</v>
      </c>
      <c r="K96" s="141" t="s">
        <v>645</v>
      </c>
    </row>
    <row r="97" spans="1:11" ht="13.5" customHeight="1" x14ac:dyDescent="0.2">
      <c r="A97" s="64" t="s">
        <v>892</v>
      </c>
      <c r="B97" s="131" t="s">
        <v>971</v>
      </c>
      <c r="C97" s="141">
        <v>3.5528</v>
      </c>
      <c r="D97" s="141">
        <v>5.3100000000000001E-2</v>
      </c>
      <c r="E97" s="141">
        <v>3.4996999999999998</v>
      </c>
      <c r="F97" s="141">
        <v>0.15160000000000001</v>
      </c>
      <c r="G97" s="141">
        <v>3.3481000000000001</v>
      </c>
      <c r="H97" s="141" t="s">
        <v>645</v>
      </c>
      <c r="I97" s="141" t="s">
        <v>645</v>
      </c>
      <c r="J97" s="141" t="s">
        <v>645</v>
      </c>
      <c r="K97" s="141" t="s">
        <v>645</v>
      </c>
    </row>
    <row r="98" spans="1:11" s="72" customFormat="1" ht="18.75" customHeight="1" x14ac:dyDescent="0.2">
      <c r="A98" s="70" t="s">
        <v>1021</v>
      </c>
      <c r="B98" s="130" t="s">
        <v>1022</v>
      </c>
      <c r="C98" s="142">
        <v>0.1898</v>
      </c>
      <c r="D98" s="142" t="s">
        <v>645</v>
      </c>
      <c r="E98" s="142">
        <v>0.1898</v>
      </c>
      <c r="F98" s="142">
        <v>4.6699999999999998E-2</v>
      </c>
      <c r="G98" s="142">
        <v>0.1431</v>
      </c>
      <c r="H98" s="142" t="s">
        <v>645</v>
      </c>
      <c r="I98" s="142" t="s">
        <v>645</v>
      </c>
      <c r="J98" s="142" t="s">
        <v>645</v>
      </c>
      <c r="K98" s="142" t="s">
        <v>645</v>
      </c>
    </row>
    <row r="99" spans="1:11" ht="13.5" customHeight="1" x14ac:dyDescent="0.2">
      <c r="A99" s="64" t="s">
        <v>893</v>
      </c>
      <c r="B99" s="131" t="s">
        <v>972</v>
      </c>
      <c r="C99" s="141">
        <v>0.1898</v>
      </c>
      <c r="D99" s="141" t="s">
        <v>645</v>
      </c>
      <c r="E99" s="141">
        <v>0.1898</v>
      </c>
      <c r="F99" s="141">
        <v>4.6699999999999998E-2</v>
      </c>
      <c r="G99" s="141">
        <v>0.1431</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v>7.3000000000000001E-3</v>
      </c>
      <c r="D104" s="142" t="s">
        <v>645</v>
      </c>
      <c r="E104" s="142">
        <v>7.3000000000000001E-3</v>
      </c>
      <c r="F104" s="142">
        <v>7.3000000000000001E-3</v>
      </c>
      <c r="G104" s="142" t="s">
        <v>645</v>
      </c>
      <c r="H104" s="142" t="s">
        <v>645</v>
      </c>
      <c r="I104" s="142" t="s">
        <v>645</v>
      </c>
      <c r="J104" s="142" t="s">
        <v>645</v>
      </c>
      <c r="K104" s="142" t="s">
        <v>645</v>
      </c>
    </row>
    <row r="105" spans="1:11" ht="13.5" customHeight="1" x14ac:dyDescent="0.2">
      <c r="A105" s="64" t="s">
        <v>898</v>
      </c>
      <c r="B105" s="131" t="s">
        <v>977</v>
      </c>
      <c r="C105" s="141">
        <v>7.3000000000000001E-3</v>
      </c>
      <c r="D105" s="141" t="s">
        <v>645</v>
      </c>
      <c r="E105" s="141">
        <v>7.3000000000000001E-3</v>
      </c>
      <c r="F105" s="141">
        <v>7.3000000000000001E-3</v>
      </c>
      <c r="G105" s="141" t="s">
        <v>645</v>
      </c>
      <c r="H105" s="141" t="s">
        <v>645</v>
      </c>
      <c r="I105" s="141" t="s">
        <v>645</v>
      </c>
      <c r="J105" s="141" t="s">
        <v>645</v>
      </c>
      <c r="K105" s="141" t="s">
        <v>645</v>
      </c>
    </row>
    <row r="106" spans="1:11" s="72" customFormat="1" ht="18.75" customHeight="1" x14ac:dyDescent="0.2">
      <c r="A106" s="70" t="s">
        <v>1024</v>
      </c>
      <c r="B106" s="130" t="s">
        <v>1025</v>
      </c>
      <c r="C106" s="142">
        <v>1354.1972000000001</v>
      </c>
      <c r="D106" s="142">
        <v>91.276300000000006</v>
      </c>
      <c r="E106" s="142">
        <v>1006.079</v>
      </c>
      <c r="F106" s="142">
        <v>412.8766</v>
      </c>
      <c r="G106" s="142">
        <v>593.20240000000001</v>
      </c>
      <c r="H106" s="142">
        <v>256.84190000000001</v>
      </c>
      <c r="I106" s="142" t="s">
        <v>645</v>
      </c>
      <c r="J106" s="142" t="s">
        <v>645</v>
      </c>
      <c r="K106" s="142" t="s">
        <v>645</v>
      </c>
    </row>
    <row r="107" spans="1:11" ht="13.5" customHeight="1" x14ac:dyDescent="0.2">
      <c r="A107" s="64" t="s">
        <v>899</v>
      </c>
      <c r="B107" s="131" t="s">
        <v>978</v>
      </c>
      <c r="C107" s="141">
        <v>1065.3271999999999</v>
      </c>
      <c r="D107" s="141">
        <v>85.872699999999995</v>
      </c>
      <c r="E107" s="141">
        <v>979.45450000000005</v>
      </c>
      <c r="F107" s="141">
        <v>406.94810000000001</v>
      </c>
      <c r="G107" s="141">
        <v>572.50639999999999</v>
      </c>
      <c r="H107" s="141" t="s">
        <v>645</v>
      </c>
      <c r="I107" s="141" t="s">
        <v>645</v>
      </c>
      <c r="J107" s="141" t="s">
        <v>645</v>
      </c>
      <c r="K107" s="141" t="s">
        <v>645</v>
      </c>
    </row>
    <row r="108" spans="1:11" ht="13.5" customHeight="1" x14ac:dyDescent="0.2">
      <c r="A108" s="64" t="s">
        <v>900</v>
      </c>
      <c r="B108" s="131" t="s">
        <v>979</v>
      </c>
      <c r="C108" s="141">
        <v>288.87</v>
      </c>
      <c r="D108" s="141">
        <v>5.4036</v>
      </c>
      <c r="E108" s="141">
        <v>26.624500000000001</v>
      </c>
      <c r="F108" s="141">
        <v>5.9284999999999997</v>
      </c>
      <c r="G108" s="141">
        <v>20.696000000000002</v>
      </c>
      <c r="H108" s="141">
        <v>256.84190000000001</v>
      </c>
      <c r="I108" s="141" t="s">
        <v>645</v>
      </c>
      <c r="J108" s="141" t="s">
        <v>645</v>
      </c>
      <c r="K108" s="141" t="s">
        <v>645</v>
      </c>
    </row>
    <row r="109" spans="1:11" s="72" customFormat="1" ht="18.75" customHeight="1" x14ac:dyDescent="0.2">
      <c r="A109" s="70" t="s">
        <v>1026</v>
      </c>
      <c r="B109" s="130" t="s">
        <v>1027</v>
      </c>
      <c r="C109" s="142">
        <v>0.96499999999999997</v>
      </c>
      <c r="D109" s="142" t="s">
        <v>645</v>
      </c>
      <c r="E109" s="142">
        <v>0.96499999999999997</v>
      </c>
      <c r="F109" s="142" t="s">
        <v>645</v>
      </c>
      <c r="G109" s="142">
        <v>0.96499999999999997</v>
      </c>
      <c r="H109" s="142" t="s">
        <v>645</v>
      </c>
      <c r="I109" s="142" t="s">
        <v>645</v>
      </c>
      <c r="J109" s="142" t="s">
        <v>645</v>
      </c>
      <c r="K109" s="142" t="s">
        <v>645</v>
      </c>
    </row>
    <row r="110" spans="1:11" ht="13.5" customHeight="1" x14ac:dyDescent="0.2">
      <c r="A110" s="64" t="s">
        <v>901</v>
      </c>
      <c r="B110" s="131" t="s">
        <v>980</v>
      </c>
      <c r="C110" s="141">
        <v>0.96499999999999997</v>
      </c>
      <c r="D110" s="141" t="s">
        <v>645</v>
      </c>
      <c r="E110" s="141">
        <v>0.96499999999999997</v>
      </c>
      <c r="F110" s="141" t="s">
        <v>645</v>
      </c>
      <c r="G110" s="141">
        <v>0.96499999999999997</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1028</v>
      </c>
      <c r="B4" s="43"/>
    </row>
    <row r="5" spans="1:11" ht="18" customHeight="1" x14ac:dyDescent="0.2">
      <c r="A5" s="258" t="s">
        <v>1035</v>
      </c>
      <c r="B5" s="259" t="s">
        <v>983</v>
      </c>
      <c r="C5" s="274" t="s">
        <v>985</v>
      </c>
      <c r="D5" s="274" t="s">
        <v>1248</v>
      </c>
      <c r="E5" s="274"/>
      <c r="F5" s="274"/>
      <c r="G5" s="274"/>
      <c r="H5" s="274"/>
      <c r="I5" s="274" t="s">
        <v>1249</v>
      </c>
      <c r="J5" s="274"/>
      <c r="K5" s="275"/>
    </row>
    <row r="6" spans="1:11" ht="51" customHeight="1" x14ac:dyDescent="0.2">
      <c r="A6" s="258"/>
      <c r="B6" s="259"/>
      <c r="C6" s="274"/>
      <c r="D6" s="219" t="s">
        <v>1060</v>
      </c>
      <c r="E6" s="274" t="s">
        <v>986</v>
      </c>
      <c r="F6" s="274"/>
      <c r="G6" s="274"/>
      <c r="H6" s="274" t="s">
        <v>578</v>
      </c>
      <c r="I6" s="69" t="s">
        <v>590</v>
      </c>
      <c r="J6" s="273" t="s">
        <v>990</v>
      </c>
      <c r="K6" s="273"/>
    </row>
    <row r="7" spans="1:11" ht="18" customHeight="1" x14ac:dyDescent="0.2">
      <c r="A7" s="258"/>
      <c r="B7" s="259"/>
      <c r="C7" s="274"/>
      <c r="D7" s="219" t="s">
        <v>989</v>
      </c>
      <c r="E7" s="219" t="s">
        <v>984</v>
      </c>
      <c r="F7" s="219" t="s">
        <v>987</v>
      </c>
      <c r="G7" s="219" t="s">
        <v>988</v>
      </c>
      <c r="H7" s="274"/>
      <c r="I7" s="219" t="s">
        <v>989</v>
      </c>
      <c r="J7" s="219" t="s">
        <v>987</v>
      </c>
      <c r="K7" s="220" t="s">
        <v>988</v>
      </c>
    </row>
    <row r="8" spans="1:11" s="72" customFormat="1" ht="18.75" customHeight="1" x14ac:dyDescent="0.2">
      <c r="A8" s="276" t="s">
        <v>744</v>
      </c>
      <c r="B8" s="277"/>
      <c r="C8" s="142">
        <v>4869.6667429999998</v>
      </c>
      <c r="D8" s="142">
        <v>940.34367899999995</v>
      </c>
      <c r="E8" s="142">
        <v>2997.0477099999998</v>
      </c>
      <c r="F8" s="142">
        <v>1869.68704</v>
      </c>
      <c r="G8" s="142">
        <v>1127.3606709999999</v>
      </c>
      <c r="H8" s="142">
        <v>932.27535399999999</v>
      </c>
      <c r="I8" s="142">
        <v>0.191334</v>
      </c>
      <c r="J8" s="142">
        <v>4.0698889999999999</v>
      </c>
      <c r="K8" s="142">
        <v>9.2725050000000007</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473.57708400000001</v>
      </c>
      <c r="D10" s="142">
        <v>109.32477400000001</v>
      </c>
      <c r="E10" s="142">
        <v>267.93856699999998</v>
      </c>
      <c r="F10" s="142">
        <v>156.60190499999999</v>
      </c>
      <c r="G10" s="142">
        <v>111.336663</v>
      </c>
      <c r="H10" s="142">
        <v>96.313743000000002</v>
      </c>
      <c r="I10" s="142" t="s">
        <v>645</v>
      </c>
      <c r="J10" s="142">
        <v>5.0373000000000001E-2</v>
      </c>
      <c r="K10" s="142" t="s">
        <v>645</v>
      </c>
    </row>
    <row r="11" spans="1:11" ht="13.5" customHeight="1" x14ac:dyDescent="0.2">
      <c r="A11" s="64" t="s">
        <v>821</v>
      </c>
      <c r="B11" s="131" t="s">
        <v>902</v>
      </c>
      <c r="C11" s="141">
        <v>311.56266299999999</v>
      </c>
      <c r="D11" s="141">
        <v>81.181437000000003</v>
      </c>
      <c r="E11" s="141">
        <v>145.709664</v>
      </c>
      <c r="F11" s="141">
        <v>40.939532</v>
      </c>
      <c r="G11" s="141">
        <v>104.770132</v>
      </c>
      <c r="H11" s="141">
        <v>84.671561999999994</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1.2666809999999999</v>
      </c>
      <c r="D14" s="141">
        <v>0.53767500000000001</v>
      </c>
      <c r="E14" s="141">
        <v>3.2405999999999997E-2</v>
      </c>
      <c r="F14" s="141">
        <v>3.2405999999999997E-2</v>
      </c>
      <c r="G14" s="141" t="s">
        <v>645</v>
      </c>
      <c r="H14" s="141">
        <v>0.6966</v>
      </c>
      <c r="I14" s="141" t="s">
        <v>645</v>
      </c>
      <c r="J14" s="141" t="s">
        <v>645</v>
      </c>
      <c r="K14" s="141" t="s">
        <v>645</v>
      </c>
    </row>
    <row r="15" spans="1:11" ht="13.5" customHeight="1" x14ac:dyDescent="0.2">
      <c r="A15" s="64" t="s">
        <v>825</v>
      </c>
      <c r="B15" s="131" t="s">
        <v>591</v>
      </c>
      <c r="C15" s="141">
        <v>6.0116360000000002</v>
      </c>
      <c r="D15" s="141">
        <v>0.62614099999999995</v>
      </c>
      <c r="E15" s="141">
        <v>5.3854949999999997</v>
      </c>
      <c r="F15" s="141">
        <v>1.2369019999999999</v>
      </c>
      <c r="G15" s="141">
        <v>4.148593</v>
      </c>
      <c r="H15" s="141" t="s">
        <v>645</v>
      </c>
      <c r="I15" s="141" t="s">
        <v>645</v>
      </c>
      <c r="J15" s="141" t="s">
        <v>645</v>
      </c>
      <c r="K15" s="141" t="s">
        <v>645</v>
      </c>
    </row>
    <row r="16" spans="1:11" ht="13.5" customHeight="1" x14ac:dyDescent="0.2">
      <c r="A16" s="64" t="s">
        <v>826</v>
      </c>
      <c r="B16" s="131" t="s">
        <v>906</v>
      </c>
      <c r="C16" s="141">
        <v>3.7515689999999999</v>
      </c>
      <c r="D16" s="141" t="s">
        <v>645</v>
      </c>
      <c r="E16" s="141">
        <v>0.127529</v>
      </c>
      <c r="F16" s="141">
        <v>0.11822000000000001</v>
      </c>
      <c r="G16" s="141">
        <v>9.3089999999999996E-3</v>
      </c>
      <c r="H16" s="141">
        <v>3.6240399999999999</v>
      </c>
      <c r="I16" s="141" t="s">
        <v>645</v>
      </c>
      <c r="J16" s="141" t="s">
        <v>645</v>
      </c>
      <c r="K16" s="141" t="s">
        <v>645</v>
      </c>
    </row>
    <row r="17" spans="1:11" ht="13.5" customHeight="1" x14ac:dyDescent="0.2">
      <c r="A17" s="64" t="s">
        <v>827</v>
      </c>
      <c r="B17" s="131" t="s">
        <v>907</v>
      </c>
      <c r="C17" s="141">
        <v>149.285899</v>
      </c>
      <c r="D17" s="141">
        <v>26.979520999999998</v>
      </c>
      <c r="E17" s="141">
        <v>116.67443799999999</v>
      </c>
      <c r="F17" s="141">
        <v>114.26581</v>
      </c>
      <c r="G17" s="141">
        <v>2.4086280000000002</v>
      </c>
      <c r="H17" s="141">
        <v>5.6319410000000003</v>
      </c>
      <c r="I17" s="141" t="s">
        <v>645</v>
      </c>
      <c r="J17" s="141">
        <v>5.0373000000000001E-2</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9.0349999999999996E-3</v>
      </c>
      <c r="D20" s="141" t="s">
        <v>645</v>
      </c>
      <c r="E20" s="141">
        <v>9.0349999999999996E-3</v>
      </c>
      <c r="F20" s="141">
        <v>9.0349999999999996E-3</v>
      </c>
      <c r="G20" s="141" t="s">
        <v>645</v>
      </c>
      <c r="H20" s="141" t="s">
        <v>645</v>
      </c>
      <c r="I20" s="141" t="s">
        <v>645</v>
      </c>
      <c r="J20" s="141" t="s">
        <v>645</v>
      </c>
      <c r="K20" s="141" t="s">
        <v>645</v>
      </c>
    </row>
    <row r="21" spans="1:11" ht="13.5" customHeight="1" x14ac:dyDescent="0.2">
      <c r="A21" s="64" t="s">
        <v>831</v>
      </c>
      <c r="B21" s="131" t="s">
        <v>911</v>
      </c>
      <c r="C21" s="141">
        <v>1.6896</v>
      </c>
      <c r="D21" s="141" t="s">
        <v>645</v>
      </c>
      <c r="E21" s="141" t="s">
        <v>645</v>
      </c>
      <c r="F21" s="141" t="s">
        <v>645</v>
      </c>
      <c r="G21" s="141" t="s">
        <v>645</v>
      </c>
      <c r="H21" s="141">
        <v>1.6896</v>
      </c>
      <c r="I21" s="141" t="s">
        <v>645</v>
      </c>
      <c r="J21" s="141" t="s">
        <v>645</v>
      </c>
      <c r="K21" s="141" t="s">
        <v>645</v>
      </c>
    </row>
    <row r="22" spans="1:11" s="72" customFormat="1" ht="18.75" customHeight="1" x14ac:dyDescent="0.2">
      <c r="A22" s="70" t="s">
        <v>991</v>
      </c>
      <c r="B22" s="130" t="s">
        <v>992</v>
      </c>
      <c r="C22" s="142">
        <v>521.78816900000004</v>
      </c>
      <c r="D22" s="142">
        <v>53.610804000000002</v>
      </c>
      <c r="E22" s="142">
        <v>404.68496800000003</v>
      </c>
      <c r="F22" s="142">
        <v>402.68286899999998</v>
      </c>
      <c r="G22" s="142">
        <v>2.0020989999999999</v>
      </c>
      <c r="H22" s="142">
        <v>63.492396999999997</v>
      </c>
      <c r="I22" s="142" t="s">
        <v>645</v>
      </c>
      <c r="J22" s="142" t="s">
        <v>645</v>
      </c>
      <c r="K22" s="142" t="s">
        <v>645</v>
      </c>
    </row>
    <row r="23" spans="1:11" ht="13.5" customHeight="1" x14ac:dyDescent="0.2">
      <c r="A23" s="64" t="s">
        <v>832</v>
      </c>
      <c r="B23" s="131" t="s">
        <v>912</v>
      </c>
      <c r="C23" s="141">
        <v>519.54857300000003</v>
      </c>
      <c r="D23" s="141">
        <v>53.610804000000002</v>
      </c>
      <c r="E23" s="141">
        <v>402.44537200000002</v>
      </c>
      <c r="F23" s="141">
        <v>400.44327299999998</v>
      </c>
      <c r="G23" s="141">
        <v>2.0020989999999999</v>
      </c>
      <c r="H23" s="141">
        <v>63.492396999999997</v>
      </c>
      <c r="I23" s="141" t="s">
        <v>645</v>
      </c>
      <c r="J23" s="141" t="s">
        <v>645</v>
      </c>
      <c r="K23" s="141" t="s">
        <v>645</v>
      </c>
    </row>
    <row r="24" spans="1:11" ht="13.5" customHeight="1" x14ac:dyDescent="0.2">
      <c r="A24" s="64" t="s">
        <v>833</v>
      </c>
      <c r="B24" s="131" t="s">
        <v>913</v>
      </c>
      <c r="C24" s="141">
        <v>2.2395960000000001</v>
      </c>
      <c r="D24" s="141" t="s">
        <v>645</v>
      </c>
      <c r="E24" s="141">
        <v>2.2395960000000001</v>
      </c>
      <c r="F24" s="141">
        <v>2.2395960000000001</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817.30917099999999</v>
      </c>
      <c r="D26" s="142">
        <v>209.558492</v>
      </c>
      <c r="E26" s="142">
        <v>528.15643899999998</v>
      </c>
      <c r="F26" s="142">
        <v>371.02000399999997</v>
      </c>
      <c r="G26" s="142">
        <v>157.13643400000001</v>
      </c>
      <c r="H26" s="142">
        <v>79.594239999999999</v>
      </c>
      <c r="I26" s="142">
        <v>0.191334</v>
      </c>
      <c r="J26" s="142">
        <v>1.137089</v>
      </c>
      <c r="K26" s="142">
        <v>1.0408200000000001</v>
      </c>
    </row>
    <row r="27" spans="1:11" ht="13.5" customHeight="1" x14ac:dyDescent="0.2">
      <c r="A27" s="64" t="s">
        <v>835</v>
      </c>
      <c r="B27" s="131" t="s">
        <v>915</v>
      </c>
      <c r="C27" s="141">
        <v>287.78275200000002</v>
      </c>
      <c r="D27" s="141">
        <v>3.758553</v>
      </c>
      <c r="E27" s="141">
        <v>241.06102799999999</v>
      </c>
      <c r="F27" s="141">
        <v>238.38853700000001</v>
      </c>
      <c r="G27" s="141">
        <v>2.6724909999999999</v>
      </c>
      <c r="H27" s="141">
        <v>42.963171000000003</v>
      </c>
      <c r="I27" s="141" t="s">
        <v>645</v>
      </c>
      <c r="J27" s="141" t="s">
        <v>645</v>
      </c>
      <c r="K27" s="141" t="s">
        <v>645</v>
      </c>
    </row>
    <row r="28" spans="1:11" ht="13.5" customHeight="1" x14ac:dyDescent="0.2">
      <c r="A28" s="64" t="s">
        <v>836</v>
      </c>
      <c r="B28" s="131" t="s">
        <v>916</v>
      </c>
      <c r="C28" s="141">
        <v>22.683132000000001</v>
      </c>
      <c r="D28" s="141">
        <v>11.13409</v>
      </c>
      <c r="E28" s="141">
        <v>9.8992330000000006</v>
      </c>
      <c r="F28" s="141">
        <v>8.7186210000000006</v>
      </c>
      <c r="G28" s="141">
        <v>1.180612</v>
      </c>
      <c r="H28" s="141">
        <v>1.6498090000000001</v>
      </c>
      <c r="I28" s="141" t="s">
        <v>645</v>
      </c>
      <c r="J28" s="141" t="s">
        <v>645</v>
      </c>
      <c r="K28" s="141" t="s">
        <v>645</v>
      </c>
    </row>
    <row r="29" spans="1:11" ht="13.5" customHeight="1" x14ac:dyDescent="0.2">
      <c r="A29" s="64" t="s">
        <v>837</v>
      </c>
      <c r="B29" s="131" t="s">
        <v>917</v>
      </c>
      <c r="C29" s="141">
        <v>6.6483160000000003</v>
      </c>
      <c r="D29" s="141">
        <v>0.84511800000000004</v>
      </c>
      <c r="E29" s="141">
        <v>3.8234379999999999</v>
      </c>
      <c r="F29" s="141">
        <v>3.8234379999999999</v>
      </c>
      <c r="G29" s="141" t="s">
        <v>645</v>
      </c>
      <c r="H29" s="141">
        <v>1.97976</v>
      </c>
      <c r="I29" s="141" t="s">
        <v>645</v>
      </c>
      <c r="J29" s="141" t="s">
        <v>645</v>
      </c>
      <c r="K29" s="141" t="s">
        <v>645</v>
      </c>
    </row>
    <row r="30" spans="1:11" ht="13.5" customHeight="1" x14ac:dyDescent="0.2">
      <c r="A30" s="64" t="s">
        <v>838</v>
      </c>
      <c r="B30" s="131" t="s">
        <v>918</v>
      </c>
      <c r="C30" s="141">
        <v>68.527406999999997</v>
      </c>
      <c r="D30" s="141">
        <v>23.889130000000002</v>
      </c>
      <c r="E30" s="141">
        <v>41.845776999999998</v>
      </c>
      <c r="F30" s="141">
        <v>28.523809</v>
      </c>
      <c r="G30" s="141">
        <v>13.321968</v>
      </c>
      <c r="H30" s="141">
        <v>2.7925</v>
      </c>
      <c r="I30" s="141" t="s">
        <v>645</v>
      </c>
      <c r="J30" s="141" t="s">
        <v>645</v>
      </c>
      <c r="K30" s="141" t="s">
        <v>645</v>
      </c>
    </row>
    <row r="31" spans="1:11" ht="13.5" customHeight="1" x14ac:dyDescent="0.2">
      <c r="A31" s="64" t="s">
        <v>839</v>
      </c>
      <c r="B31" s="131" t="s">
        <v>919</v>
      </c>
      <c r="C31" s="141">
        <v>431.66756400000003</v>
      </c>
      <c r="D31" s="141">
        <v>169.931601</v>
      </c>
      <c r="E31" s="141">
        <v>231.52696299999999</v>
      </c>
      <c r="F31" s="141">
        <v>91.565599000000006</v>
      </c>
      <c r="G31" s="141">
        <v>139.961364</v>
      </c>
      <c r="H31" s="141">
        <v>30.209</v>
      </c>
      <c r="I31" s="141">
        <v>0.191334</v>
      </c>
      <c r="J31" s="141">
        <v>1.137089</v>
      </c>
      <c r="K31" s="141">
        <v>1.0408200000000001</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209.71353400000001</v>
      </c>
      <c r="D33" s="142">
        <v>49.426766999999998</v>
      </c>
      <c r="E33" s="142">
        <v>110.337519</v>
      </c>
      <c r="F33" s="142">
        <v>55.073504999999997</v>
      </c>
      <c r="G33" s="142">
        <v>55.264014000000003</v>
      </c>
      <c r="H33" s="142">
        <v>49.949247</v>
      </c>
      <c r="I33" s="142" t="s">
        <v>645</v>
      </c>
      <c r="J33" s="142" t="s">
        <v>645</v>
      </c>
      <c r="K33" s="142">
        <v>0.24057899999999999</v>
      </c>
    </row>
    <row r="34" spans="1:11" ht="13.5" customHeight="1" x14ac:dyDescent="0.2">
      <c r="A34" s="64" t="s">
        <v>841</v>
      </c>
      <c r="B34" s="131" t="s">
        <v>921</v>
      </c>
      <c r="C34" s="141">
        <v>1.620565</v>
      </c>
      <c r="D34" s="141" t="s">
        <v>645</v>
      </c>
      <c r="E34" s="141">
        <v>0.44806499999999999</v>
      </c>
      <c r="F34" s="141" t="s">
        <v>645</v>
      </c>
      <c r="G34" s="141">
        <v>0.44806499999999999</v>
      </c>
      <c r="H34" s="141">
        <v>1.1725000000000001</v>
      </c>
      <c r="I34" s="141" t="s">
        <v>645</v>
      </c>
      <c r="J34" s="141" t="s">
        <v>645</v>
      </c>
      <c r="K34" s="141" t="s">
        <v>645</v>
      </c>
    </row>
    <row r="35" spans="1:11" ht="13.5" customHeight="1" x14ac:dyDescent="0.2">
      <c r="A35" s="64" t="s">
        <v>842</v>
      </c>
      <c r="B35" s="131" t="s">
        <v>922</v>
      </c>
      <c r="C35" s="141">
        <v>0.6744</v>
      </c>
      <c r="D35" s="141" t="s">
        <v>645</v>
      </c>
      <c r="E35" s="141" t="s">
        <v>645</v>
      </c>
      <c r="F35" s="141" t="s">
        <v>645</v>
      </c>
      <c r="G35" s="141" t="s">
        <v>645</v>
      </c>
      <c r="H35" s="141">
        <v>0.6744</v>
      </c>
      <c r="I35" s="141" t="s">
        <v>645</v>
      </c>
      <c r="J35" s="141" t="s">
        <v>645</v>
      </c>
      <c r="K35" s="141" t="s">
        <v>645</v>
      </c>
    </row>
    <row r="36" spans="1:11" ht="13.5" customHeight="1" x14ac:dyDescent="0.2">
      <c r="A36" s="64" t="s">
        <v>843</v>
      </c>
      <c r="B36" s="131" t="s">
        <v>923</v>
      </c>
      <c r="C36" s="141">
        <v>0.87244600000000005</v>
      </c>
      <c r="D36" s="141">
        <v>0.12815599999999999</v>
      </c>
      <c r="E36" s="141">
        <v>0.74429000000000001</v>
      </c>
      <c r="F36" s="141">
        <v>0.65329999999999999</v>
      </c>
      <c r="G36" s="141">
        <v>9.0990000000000001E-2</v>
      </c>
      <c r="H36" s="141" t="s">
        <v>645</v>
      </c>
      <c r="I36" s="141" t="s">
        <v>645</v>
      </c>
      <c r="J36" s="141" t="s">
        <v>645</v>
      </c>
      <c r="K36" s="141" t="s">
        <v>645</v>
      </c>
    </row>
    <row r="37" spans="1:11" ht="13.5" customHeight="1" x14ac:dyDescent="0.2">
      <c r="A37" s="64" t="s">
        <v>844</v>
      </c>
      <c r="B37" s="131" t="s">
        <v>924</v>
      </c>
      <c r="C37" s="141">
        <v>66.637394</v>
      </c>
      <c r="D37" s="141">
        <v>18.930161999999999</v>
      </c>
      <c r="E37" s="141">
        <v>36.840470000000003</v>
      </c>
      <c r="F37" s="141">
        <v>25.057624000000001</v>
      </c>
      <c r="G37" s="141">
        <v>11.782845999999999</v>
      </c>
      <c r="H37" s="141">
        <v>10.866762</v>
      </c>
      <c r="I37" s="141" t="s">
        <v>645</v>
      </c>
      <c r="J37" s="141" t="s">
        <v>645</v>
      </c>
      <c r="K37" s="141">
        <v>0.15887699999999999</v>
      </c>
    </row>
    <row r="38" spans="1:11" ht="13.5" customHeight="1" x14ac:dyDescent="0.2">
      <c r="A38" s="64" t="s">
        <v>845</v>
      </c>
      <c r="B38" s="131" t="s">
        <v>925</v>
      </c>
      <c r="C38" s="141">
        <v>1.9468300000000001</v>
      </c>
      <c r="D38" s="141">
        <v>0.66783700000000001</v>
      </c>
      <c r="E38" s="141">
        <v>0.911833</v>
      </c>
      <c r="F38" s="141">
        <v>4.1283E-2</v>
      </c>
      <c r="G38" s="141">
        <v>0.87055000000000005</v>
      </c>
      <c r="H38" s="141">
        <v>0.36715999999999999</v>
      </c>
      <c r="I38" s="141" t="s">
        <v>645</v>
      </c>
      <c r="J38" s="141" t="s">
        <v>645</v>
      </c>
      <c r="K38" s="141" t="s">
        <v>645</v>
      </c>
    </row>
    <row r="39" spans="1:11" ht="13.5" customHeight="1" x14ac:dyDescent="0.2">
      <c r="A39" s="64" t="s">
        <v>846</v>
      </c>
      <c r="B39" s="131" t="s">
        <v>926</v>
      </c>
      <c r="C39" s="141">
        <v>98.802233999999999</v>
      </c>
      <c r="D39" s="141">
        <v>28.361560999999998</v>
      </c>
      <c r="E39" s="141">
        <v>58.997509000000001</v>
      </c>
      <c r="F39" s="141">
        <v>22.053809000000001</v>
      </c>
      <c r="G39" s="141">
        <v>36.9437</v>
      </c>
      <c r="H39" s="141">
        <v>11.443163999999999</v>
      </c>
      <c r="I39" s="141" t="s">
        <v>645</v>
      </c>
      <c r="J39" s="141" t="s">
        <v>645</v>
      </c>
      <c r="K39" s="141">
        <v>8.1701999999999997E-2</v>
      </c>
    </row>
    <row r="40" spans="1:11" ht="13.5" customHeight="1" x14ac:dyDescent="0.2">
      <c r="A40" s="64" t="s">
        <v>847</v>
      </c>
      <c r="B40" s="131" t="s">
        <v>927</v>
      </c>
      <c r="C40" s="141">
        <v>6.3807140000000002</v>
      </c>
      <c r="D40" s="141">
        <v>0.70494599999999996</v>
      </c>
      <c r="E40" s="141">
        <v>3.521468</v>
      </c>
      <c r="F40" s="141">
        <v>0.96301499999999995</v>
      </c>
      <c r="G40" s="141">
        <v>2.5584530000000001</v>
      </c>
      <c r="H40" s="141">
        <v>2.1543000000000001</v>
      </c>
      <c r="I40" s="141" t="s">
        <v>645</v>
      </c>
      <c r="J40" s="141" t="s">
        <v>645</v>
      </c>
      <c r="K40" s="141" t="s">
        <v>645</v>
      </c>
    </row>
    <row r="41" spans="1:11" ht="13.5" customHeight="1" x14ac:dyDescent="0.2">
      <c r="A41" s="64" t="s">
        <v>848</v>
      </c>
      <c r="B41" s="131" t="s">
        <v>928</v>
      </c>
      <c r="C41" s="141">
        <v>32.778950000000002</v>
      </c>
      <c r="D41" s="141">
        <v>0.63410500000000003</v>
      </c>
      <c r="E41" s="141">
        <v>8.8738840000000003</v>
      </c>
      <c r="F41" s="141">
        <v>6.3044739999999999</v>
      </c>
      <c r="G41" s="141">
        <v>2.56941</v>
      </c>
      <c r="H41" s="141">
        <v>23.270961</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2.9898509999999998</v>
      </c>
      <c r="D43" s="142">
        <v>1.6883520000000001</v>
      </c>
      <c r="E43" s="142">
        <v>1.301499</v>
      </c>
      <c r="F43" s="142">
        <v>1.1087849999999999</v>
      </c>
      <c r="G43" s="142">
        <v>0.192714</v>
      </c>
      <c r="H43" s="142" t="s">
        <v>645</v>
      </c>
      <c r="I43" s="142" t="s">
        <v>645</v>
      </c>
      <c r="J43" s="142" t="s">
        <v>645</v>
      </c>
      <c r="K43" s="142" t="s">
        <v>645</v>
      </c>
    </row>
    <row r="44" spans="1:11" ht="13.5" customHeight="1" x14ac:dyDescent="0.2">
      <c r="A44" s="64" t="s">
        <v>850</v>
      </c>
      <c r="B44" s="131" t="s">
        <v>930</v>
      </c>
      <c r="C44" s="141">
        <v>0.90006299999999995</v>
      </c>
      <c r="D44" s="141">
        <v>7.6674999999999993E-2</v>
      </c>
      <c r="E44" s="141">
        <v>0.82338800000000001</v>
      </c>
      <c r="F44" s="141">
        <v>0.75797199999999998</v>
      </c>
      <c r="G44" s="141">
        <v>6.5416000000000002E-2</v>
      </c>
      <c r="H44" s="141" t="s">
        <v>645</v>
      </c>
      <c r="I44" s="141" t="s">
        <v>645</v>
      </c>
      <c r="J44" s="141" t="s">
        <v>645</v>
      </c>
      <c r="K44" s="141" t="s">
        <v>645</v>
      </c>
    </row>
    <row r="45" spans="1:11" ht="13.5" customHeight="1" x14ac:dyDescent="0.2">
      <c r="A45" s="64" t="s">
        <v>851</v>
      </c>
      <c r="B45" s="131" t="s">
        <v>931</v>
      </c>
      <c r="C45" s="141">
        <v>2.0201760000000002</v>
      </c>
      <c r="D45" s="141">
        <v>1.589215</v>
      </c>
      <c r="E45" s="141">
        <v>0.43096099999999998</v>
      </c>
      <c r="F45" s="141">
        <v>0.32996300000000001</v>
      </c>
      <c r="G45" s="141">
        <v>0.100998</v>
      </c>
      <c r="H45" s="141" t="s">
        <v>645</v>
      </c>
      <c r="I45" s="141" t="s">
        <v>645</v>
      </c>
      <c r="J45" s="141" t="s">
        <v>645</v>
      </c>
      <c r="K45" s="141" t="s">
        <v>645</v>
      </c>
    </row>
    <row r="46" spans="1:11" ht="13.5" customHeight="1" x14ac:dyDescent="0.2">
      <c r="A46" s="64" t="s">
        <v>852</v>
      </c>
      <c r="B46" s="131" t="s">
        <v>932</v>
      </c>
      <c r="C46" s="141">
        <v>6.9612999999999994E-2</v>
      </c>
      <c r="D46" s="141">
        <v>2.2461999999999999E-2</v>
      </c>
      <c r="E46" s="141">
        <v>4.7149999999999997E-2</v>
      </c>
      <c r="F46" s="141">
        <v>2.085E-2</v>
      </c>
      <c r="G46" s="141">
        <v>2.63E-2</v>
      </c>
      <c r="H46" s="141" t="s">
        <v>645</v>
      </c>
      <c r="I46" s="141" t="s">
        <v>645</v>
      </c>
      <c r="J46" s="141" t="s">
        <v>645</v>
      </c>
      <c r="K46" s="141" t="s">
        <v>645</v>
      </c>
    </row>
    <row r="47" spans="1:11" s="72" customFormat="1" ht="18.75" customHeight="1" x14ac:dyDescent="0.2">
      <c r="A47" s="70" t="s">
        <v>999</v>
      </c>
      <c r="B47" s="130" t="s">
        <v>1000</v>
      </c>
      <c r="C47" s="142">
        <v>56.181004000000001</v>
      </c>
      <c r="D47" s="142">
        <v>2.2870759999999999</v>
      </c>
      <c r="E47" s="142">
        <v>46.415126999999998</v>
      </c>
      <c r="F47" s="142">
        <v>36.855212999999999</v>
      </c>
      <c r="G47" s="142">
        <v>9.5599139999999991</v>
      </c>
      <c r="H47" s="142">
        <v>7.4788019999999999</v>
      </c>
      <c r="I47" s="142" t="s">
        <v>645</v>
      </c>
      <c r="J47" s="142" t="s">
        <v>645</v>
      </c>
      <c r="K47" s="142" t="s">
        <v>645</v>
      </c>
    </row>
    <row r="48" spans="1:11" ht="13.5" customHeight="1" x14ac:dyDescent="0.2">
      <c r="A48" s="64" t="s">
        <v>853</v>
      </c>
      <c r="B48" s="131" t="s">
        <v>933</v>
      </c>
      <c r="C48" s="141">
        <v>7.1550000000000002</v>
      </c>
      <c r="D48" s="141">
        <v>3.848E-2</v>
      </c>
      <c r="E48" s="141">
        <v>6.6149870000000002</v>
      </c>
      <c r="F48" s="141">
        <v>3.1535549999999999</v>
      </c>
      <c r="G48" s="141">
        <v>3.4614319999999998</v>
      </c>
      <c r="H48" s="141">
        <v>0.50153300000000001</v>
      </c>
      <c r="I48" s="141" t="s">
        <v>645</v>
      </c>
      <c r="J48" s="141" t="s">
        <v>645</v>
      </c>
      <c r="K48" s="141" t="s">
        <v>645</v>
      </c>
    </row>
    <row r="49" spans="1:11" ht="13.5" customHeight="1" x14ac:dyDescent="0.2">
      <c r="A49" s="64" t="s">
        <v>854</v>
      </c>
      <c r="B49" s="131" t="s">
        <v>934</v>
      </c>
      <c r="C49" s="141">
        <v>48.941423999999998</v>
      </c>
      <c r="D49" s="141">
        <v>2.2302140000000001</v>
      </c>
      <c r="E49" s="141">
        <v>39.733941000000002</v>
      </c>
      <c r="F49" s="141">
        <v>33.651479999999999</v>
      </c>
      <c r="G49" s="141">
        <v>6.0824610000000003</v>
      </c>
      <c r="H49" s="141">
        <v>6.9772689999999997</v>
      </c>
      <c r="I49" s="141" t="s">
        <v>645</v>
      </c>
      <c r="J49" s="141" t="s">
        <v>645</v>
      </c>
      <c r="K49" s="141" t="s">
        <v>645</v>
      </c>
    </row>
    <row r="50" spans="1:11" ht="13.5" customHeight="1" x14ac:dyDescent="0.2">
      <c r="A50" s="64" t="s">
        <v>855</v>
      </c>
      <c r="B50" s="131" t="s">
        <v>935</v>
      </c>
      <c r="C50" s="141">
        <v>8.4581000000000003E-2</v>
      </c>
      <c r="D50" s="141">
        <v>1.8381999999999999E-2</v>
      </c>
      <c r="E50" s="141">
        <v>6.6198999999999994E-2</v>
      </c>
      <c r="F50" s="141">
        <v>5.0179000000000001E-2</v>
      </c>
      <c r="G50" s="141">
        <v>1.602E-2</v>
      </c>
      <c r="H50" s="141" t="s">
        <v>645</v>
      </c>
      <c r="I50" s="141" t="s">
        <v>645</v>
      </c>
      <c r="J50" s="141" t="s">
        <v>645</v>
      </c>
      <c r="K50" s="141" t="s">
        <v>645</v>
      </c>
    </row>
    <row r="51" spans="1:11" s="72" customFormat="1" ht="18.75" customHeight="1" x14ac:dyDescent="0.2">
      <c r="A51" s="70" t="s">
        <v>1001</v>
      </c>
      <c r="B51" s="130" t="s">
        <v>1002</v>
      </c>
      <c r="C51" s="142">
        <v>908.09935399999995</v>
      </c>
      <c r="D51" s="142">
        <v>181.30401499999999</v>
      </c>
      <c r="E51" s="142">
        <v>513.497884</v>
      </c>
      <c r="F51" s="142">
        <v>329.80107299999997</v>
      </c>
      <c r="G51" s="142">
        <v>183.696811</v>
      </c>
      <c r="H51" s="142">
        <v>213.29745500000001</v>
      </c>
      <c r="I51" s="142" t="s">
        <v>645</v>
      </c>
      <c r="J51" s="142">
        <v>1.091472</v>
      </c>
      <c r="K51" s="142">
        <v>0.15009600000000001</v>
      </c>
    </row>
    <row r="52" spans="1:11" ht="13.5" customHeight="1" x14ac:dyDescent="0.2">
      <c r="A52" s="64" t="s">
        <v>856</v>
      </c>
      <c r="B52" s="131" t="s">
        <v>936</v>
      </c>
      <c r="C52" s="141">
        <v>24.984103999999999</v>
      </c>
      <c r="D52" s="141">
        <v>0.38491999999999998</v>
      </c>
      <c r="E52" s="141">
        <v>24.599184000000001</v>
      </c>
      <c r="F52" s="141">
        <v>14.578524</v>
      </c>
      <c r="G52" s="141">
        <v>10.020659999999999</v>
      </c>
      <c r="H52" s="141" t="s">
        <v>645</v>
      </c>
      <c r="I52" s="141" t="s">
        <v>645</v>
      </c>
      <c r="J52" s="141" t="s">
        <v>645</v>
      </c>
      <c r="K52" s="141" t="s">
        <v>645</v>
      </c>
    </row>
    <row r="53" spans="1:11" ht="13.5" customHeight="1" x14ac:dyDescent="0.2">
      <c r="A53" s="64" t="s">
        <v>857</v>
      </c>
      <c r="B53" s="131" t="s">
        <v>937</v>
      </c>
      <c r="C53" s="141">
        <v>605.74412299999995</v>
      </c>
      <c r="D53" s="141">
        <v>165.49637000000001</v>
      </c>
      <c r="E53" s="141">
        <v>417.50375400000001</v>
      </c>
      <c r="F53" s="141">
        <v>286.15021300000001</v>
      </c>
      <c r="G53" s="141">
        <v>131.35354100000001</v>
      </c>
      <c r="H53" s="141">
        <v>22.743998999999999</v>
      </c>
      <c r="I53" s="141" t="s">
        <v>645</v>
      </c>
      <c r="J53" s="141" t="s">
        <v>645</v>
      </c>
      <c r="K53" s="141" t="s">
        <v>645</v>
      </c>
    </row>
    <row r="54" spans="1:11" ht="13.5" customHeight="1" x14ac:dyDescent="0.2">
      <c r="A54" s="64" t="s">
        <v>858</v>
      </c>
      <c r="B54" s="131" t="s">
        <v>938</v>
      </c>
      <c r="C54" s="141">
        <v>30.763795999999999</v>
      </c>
      <c r="D54" s="141">
        <v>9.2323780000000006</v>
      </c>
      <c r="E54" s="141">
        <v>21.531417999999999</v>
      </c>
      <c r="F54" s="141">
        <v>9.2224740000000001</v>
      </c>
      <c r="G54" s="141">
        <v>12.308944</v>
      </c>
      <c r="H54" s="141" t="s">
        <v>645</v>
      </c>
      <c r="I54" s="141" t="s">
        <v>645</v>
      </c>
      <c r="J54" s="141">
        <v>1.091472</v>
      </c>
      <c r="K54" s="141">
        <v>0.15009600000000001</v>
      </c>
    </row>
    <row r="55" spans="1:11" ht="13.5" customHeight="1" x14ac:dyDescent="0.2">
      <c r="A55" s="64" t="s">
        <v>859</v>
      </c>
      <c r="B55" s="131" t="s">
        <v>592</v>
      </c>
      <c r="C55" s="141">
        <v>246.60732999999999</v>
      </c>
      <c r="D55" s="141">
        <v>6.190347</v>
      </c>
      <c r="E55" s="141">
        <v>49.863526999999998</v>
      </c>
      <c r="F55" s="141">
        <v>19.849861000000001</v>
      </c>
      <c r="G55" s="141">
        <v>30.013666000000001</v>
      </c>
      <c r="H55" s="141">
        <v>190.55345600000001</v>
      </c>
      <c r="I55" s="141" t="s">
        <v>645</v>
      </c>
      <c r="J55" s="141" t="s">
        <v>645</v>
      </c>
      <c r="K55" s="141" t="s">
        <v>645</v>
      </c>
    </row>
    <row r="56" spans="1:11" s="72" customFormat="1" ht="18.75" customHeight="1" x14ac:dyDescent="0.2">
      <c r="A56" s="70" t="s">
        <v>1003</v>
      </c>
      <c r="B56" s="130" t="s">
        <v>1004</v>
      </c>
      <c r="C56" s="142">
        <v>594.21670200000005</v>
      </c>
      <c r="D56" s="142">
        <v>97.754670000000004</v>
      </c>
      <c r="E56" s="142">
        <v>439.50033200000001</v>
      </c>
      <c r="F56" s="142">
        <v>234.82897700000001</v>
      </c>
      <c r="G56" s="142">
        <v>204.67135500000001</v>
      </c>
      <c r="H56" s="142">
        <v>56.961700999999998</v>
      </c>
      <c r="I56" s="142" t="s">
        <v>645</v>
      </c>
      <c r="J56" s="142" t="s">
        <v>645</v>
      </c>
      <c r="K56" s="142">
        <v>0.156611</v>
      </c>
    </row>
    <row r="57" spans="1:11" ht="13.5" customHeight="1" x14ac:dyDescent="0.2">
      <c r="A57" s="64" t="s">
        <v>860</v>
      </c>
      <c r="B57" s="131" t="s">
        <v>939</v>
      </c>
      <c r="C57" s="141">
        <v>197.36241699999999</v>
      </c>
      <c r="D57" s="141">
        <v>35.494003999999997</v>
      </c>
      <c r="E57" s="141">
        <v>161.868414</v>
      </c>
      <c r="F57" s="141">
        <v>88.807114999999996</v>
      </c>
      <c r="G57" s="141">
        <v>73.061297999999994</v>
      </c>
      <c r="H57" s="141" t="s">
        <v>645</v>
      </c>
      <c r="I57" s="141" t="s">
        <v>645</v>
      </c>
      <c r="J57" s="141" t="s">
        <v>645</v>
      </c>
      <c r="K57" s="141">
        <v>0.156611</v>
      </c>
    </row>
    <row r="58" spans="1:11" ht="13.5" customHeight="1" x14ac:dyDescent="0.2">
      <c r="A58" s="64" t="s">
        <v>861</v>
      </c>
      <c r="B58" s="131" t="s">
        <v>940</v>
      </c>
      <c r="C58" s="141">
        <v>110.629555</v>
      </c>
      <c r="D58" s="141">
        <v>18.462350000000001</v>
      </c>
      <c r="E58" s="141">
        <v>92.167204999999996</v>
      </c>
      <c r="F58" s="141">
        <v>54.776426999999998</v>
      </c>
      <c r="G58" s="141">
        <v>37.390777999999997</v>
      </c>
      <c r="H58" s="141" t="s">
        <v>645</v>
      </c>
      <c r="I58" s="141" t="s">
        <v>645</v>
      </c>
      <c r="J58" s="141" t="s">
        <v>645</v>
      </c>
      <c r="K58" s="141" t="s">
        <v>645</v>
      </c>
    </row>
    <row r="59" spans="1:11" ht="13.5" customHeight="1" x14ac:dyDescent="0.2">
      <c r="A59" s="64" t="s">
        <v>862</v>
      </c>
      <c r="B59" s="131" t="s">
        <v>941</v>
      </c>
      <c r="C59" s="141">
        <v>212.57471000000001</v>
      </c>
      <c r="D59" s="141">
        <v>38.812010999999998</v>
      </c>
      <c r="E59" s="141">
        <v>133.26921400000001</v>
      </c>
      <c r="F59" s="141">
        <v>67.219451000000007</v>
      </c>
      <c r="G59" s="141">
        <v>66.049762999999999</v>
      </c>
      <c r="H59" s="141">
        <v>40.493485</v>
      </c>
      <c r="I59" s="141" t="s">
        <v>645</v>
      </c>
      <c r="J59" s="141" t="s">
        <v>645</v>
      </c>
      <c r="K59" s="141" t="s">
        <v>645</v>
      </c>
    </row>
    <row r="60" spans="1:11" ht="13.5" customHeight="1" x14ac:dyDescent="0.2">
      <c r="A60" s="64" t="s">
        <v>863</v>
      </c>
      <c r="B60" s="131" t="s">
        <v>942</v>
      </c>
      <c r="C60" s="141">
        <v>4.7355280000000004</v>
      </c>
      <c r="D60" s="141">
        <v>0.439664</v>
      </c>
      <c r="E60" s="141">
        <v>4.295865</v>
      </c>
      <c r="F60" s="141">
        <v>0.72599899999999995</v>
      </c>
      <c r="G60" s="141">
        <v>3.5698660000000002</v>
      </c>
      <c r="H60" s="141" t="s">
        <v>645</v>
      </c>
      <c r="I60" s="141" t="s">
        <v>645</v>
      </c>
      <c r="J60" s="141" t="s">
        <v>645</v>
      </c>
      <c r="K60" s="141" t="s">
        <v>645</v>
      </c>
    </row>
    <row r="61" spans="1:11" ht="13.5" customHeight="1" x14ac:dyDescent="0.2">
      <c r="A61" s="64" t="s">
        <v>864</v>
      </c>
      <c r="B61" s="131" t="s">
        <v>943</v>
      </c>
      <c r="C61" s="141">
        <v>64.235365999999999</v>
      </c>
      <c r="D61" s="141">
        <v>4.2082069999999998</v>
      </c>
      <c r="E61" s="141">
        <v>43.558943999999997</v>
      </c>
      <c r="F61" s="141">
        <v>20.891859</v>
      </c>
      <c r="G61" s="141">
        <v>22.667083999999999</v>
      </c>
      <c r="H61" s="141">
        <v>16.468216000000002</v>
      </c>
      <c r="I61" s="141" t="s">
        <v>645</v>
      </c>
      <c r="J61" s="141" t="s">
        <v>645</v>
      </c>
      <c r="K61" s="141" t="s">
        <v>645</v>
      </c>
    </row>
    <row r="62" spans="1:11" ht="13.5" customHeight="1" x14ac:dyDescent="0.2">
      <c r="A62" s="64" t="s">
        <v>865</v>
      </c>
      <c r="B62" s="131" t="s">
        <v>944</v>
      </c>
      <c r="C62" s="141">
        <v>4.679125</v>
      </c>
      <c r="D62" s="141">
        <v>0.33843499999999999</v>
      </c>
      <c r="E62" s="141">
        <v>4.3406909999999996</v>
      </c>
      <c r="F62" s="141">
        <v>2.4081250000000001</v>
      </c>
      <c r="G62" s="141">
        <v>1.932566</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114.111102</v>
      </c>
      <c r="D64" s="142">
        <v>46.820055000000004</v>
      </c>
      <c r="E64" s="142">
        <v>58.519461</v>
      </c>
      <c r="F64" s="142">
        <v>29.629569</v>
      </c>
      <c r="G64" s="142">
        <v>28.889892</v>
      </c>
      <c r="H64" s="142">
        <v>8.7715859999999992</v>
      </c>
      <c r="I64" s="142" t="s">
        <v>645</v>
      </c>
      <c r="J64" s="142" t="s">
        <v>645</v>
      </c>
      <c r="K64" s="142" t="s">
        <v>645</v>
      </c>
    </row>
    <row r="65" spans="1:11" ht="13.5" customHeight="1" x14ac:dyDescent="0.2">
      <c r="A65" s="64" t="s">
        <v>867</v>
      </c>
      <c r="B65" s="131" t="s">
        <v>946</v>
      </c>
      <c r="C65" s="141">
        <v>7.8575419999999996</v>
      </c>
      <c r="D65" s="141">
        <v>0.112793</v>
      </c>
      <c r="E65" s="141">
        <v>7.7447489999999997</v>
      </c>
      <c r="F65" s="141">
        <v>4.8804080000000001</v>
      </c>
      <c r="G65" s="141">
        <v>2.864341</v>
      </c>
      <c r="H65" s="141" t="s">
        <v>645</v>
      </c>
      <c r="I65" s="141" t="s">
        <v>645</v>
      </c>
      <c r="J65" s="141" t="s">
        <v>645</v>
      </c>
      <c r="K65" s="141" t="s">
        <v>645</v>
      </c>
    </row>
    <row r="66" spans="1:11" ht="13.5" customHeight="1" x14ac:dyDescent="0.2">
      <c r="A66" s="64" t="s">
        <v>868</v>
      </c>
      <c r="B66" s="131" t="s">
        <v>947</v>
      </c>
      <c r="C66" s="141">
        <v>54.086965999999997</v>
      </c>
      <c r="D66" s="141">
        <v>31.887871000000001</v>
      </c>
      <c r="E66" s="141">
        <v>22.199095</v>
      </c>
      <c r="F66" s="141">
        <v>0.69589100000000004</v>
      </c>
      <c r="G66" s="141">
        <v>21.503204</v>
      </c>
      <c r="H66" s="141" t="s">
        <v>645</v>
      </c>
      <c r="I66" s="141" t="s">
        <v>645</v>
      </c>
      <c r="J66" s="141" t="s">
        <v>645</v>
      </c>
      <c r="K66" s="141" t="s">
        <v>645</v>
      </c>
    </row>
    <row r="67" spans="1:11" ht="13.5" customHeight="1" x14ac:dyDescent="0.2">
      <c r="A67" s="64" t="s">
        <v>869</v>
      </c>
      <c r="B67" s="131" t="s">
        <v>948</v>
      </c>
      <c r="C67" s="141">
        <v>52.166595000000001</v>
      </c>
      <c r="D67" s="141">
        <v>14.819392000000001</v>
      </c>
      <c r="E67" s="141">
        <v>28.575616</v>
      </c>
      <c r="F67" s="141">
        <v>24.053270000000001</v>
      </c>
      <c r="G67" s="141">
        <v>4.5223459999999998</v>
      </c>
      <c r="H67" s="141">
        <v>8.7715859999999992</v>
      </c>
      <c r="I67" s="141" t="s">
        <v>645</v>
      </c>
      <c r="J67" s="141" t="s">
        <v>645</v>
      </c>
      <c r="K67" s="141" t="s">
        <v>645</v>
      </c>
    </row>
    <row r="68" spans="1:11" s="72" customFormat="1" ht="18.75" customHeight="1" x14ac:dyDescent="0.2">
      <c r="A68" s="70" t="s">
        <v>1007</v>
      </c>
      <c r="B68" s="130" t="s">
        <v>1008</v>
      </c>
      <c r="C68" s="142">
        <v>339.08907399999998</v>
      </c>
      <c r="D68" s="142">
        <v>50.629775000000002</v>
      </c>
      <c r="E68" s="142">
        <v>199.99597399999999</v>
      </c>
      <c r="F68" s="142">
        <v>97.978443999999996</v>
      </c>
      <c r="G68" s="142">
        <v>102.01753100000001</v>
      </c>
      <c r="H68" s="142">
        <v>88.463324999999998</v>
      </c>
      <c r="I68" s="142" t="s">
        <v>645</v>
      </c>
      <c r="J68" s="142">
        <v>1.1590510000000001</v>
      </c>
      <c r="K68" s="142">
        <v>7.684399</v>
      </c>
    </row>
    <row r="69" spans="1:11" ht="13.5" customHeight="1" x14ac:dyDescent="0.2">
      <c r="A69" s="64" t="s">
        <v>870</v>
      </c>
      <c r="B69" s="131" t="s">
        <v>949</v>
      </c>
      <c r="C69" s="141">
        <v>280.81597199999999</v>
      </c>
      <c r="D69" s="141">
        <v>49.390022999999999</v>
      </c>
      <c r="E69" s="141">
        <v>168.95657299999999</v>
      </c>
      <c r="F69" s="141">
        <v>82.676952</v>
      </c>
      <c r="G69" s="141">
        <v>86.279619999999994</v>
      </c>
      <c r="H69" s="141">
        <v>62.469375999999997</v>
      </c>
      <c r="I69" s="141" t="s">
        <v>645</v>
      </c>
      <c r="J69" s="141">
        <v>1.1590510000000001</v>
      </c>
      <c r="K69" s="141">
        <v>7.4104890000000001</v>
      </c>
    </row>
    <row r="70" spans="1:11" ht="13.5" customHeight="1" x14ac:dyDescent="0.2">
      <c r="A70" s="64" t="s">
        <v>871</v>
      </c>
      <c r="B70" s="131" t="s">
        <v>950</v>
      </c>
      <c r="C70" s="141">
        <v>50.741393000000002</v>
      </c>
      <c r="D70" s="141">
        <v>0.45760499999999998</v>
      </c>
      <c r="E70" s="141">
        <v>24.311510999999999</v>
      </c>
      <c r="F70" s="141">
        <v>11.977525</v>
      </c>
      <c r="G70" s="141">
        <v>12.333985999999999</v>
      </c>
      <c r="H70" s="141">
        <v>25.972276999999998</v>
      </c>
      <c r="I70" s="141" t="s">
        <v>645</v>
      </c>
      <c r="J70" s="141" t="s">
        <v>645</v>
      </c>
      <c r="K70" s="141">
        <v>0.26635700000000001</v>
      </c>
    </row>
    <row r="71" spans="1:11" ht="13.5" customHeight="1" x14ac:dyDescent="0.2">
      <c r="A71" s="64" t="s">
        <v>872</v>
      </c>
      <c r="B71" s="131" t="s">
        <v>951</v>
      </c>
      <c r="C71" s="141">
        <v>1.128144</v>
      </c>
      <c r="D71" s="141">
        <v>6.3095999999999999E-2</v>
      </c>
      <c r="E71" s="141">
        <v>1.065048</v>
      </c>
      <c r="F71" s="141">
        <v>0.62840499999999999</v>
      </c>
      <c r="G71" s="141">
        <v>0.436643</v>
      </c>
      <c r="H71" s="141" t="s">
        <v>645</v>
      </c>
      <c r="I71" s="141" t="s">
        <v>645</v>
      </c>
      <c r="J71" s="141" t="s">
        <v>645</v>
      </c>
      <c r="K71" s="141">
        <v>7.5529999999999998E-3</v>
      </c>
    </row>
    <row r="72" spans="1:11" ht="13.5" customHeight="1" x14ac:dyDescent="0.2">
      <c r="A72" s="64" t="s">
        <v>873</v>
      </c>
      <c r="B72" s="131" t="s">
        <v>952</v>
      </c>
      <c r="C72" s="141">
        <v>0.50403299999999995</v>
      </c>
      <c r="D72" s="141">
        <v>0.46276699999999998</v>
      </c>
      <c r="E72" s="141">
        <v>1.9594E-2</v>
      </c>
      <c r="F72" s="141" t="s">
        <v>645</v>
      </c>
      <c r="G72" s="141">
        <v>1.9594E-2</v>
      </c>
      <c r="H72" s="141">
        <v>2.1672E-2</v>
      </c>
      <c r="I72" s="141" t="s">
        <v>645</v>
      </c>
      <c r="J72" s="141" t="s">
        <v>645</v>
      </c>
      <c r="K72" s="141" t="s">
        <v>645</v>
      </c>
    </row>
    <row r="73" spans="1:11" ht="13.5" customHeight="1" x14ac:dyDescent="0.2">
      <c r="A73" s="64" t="s">
        <v>874</v>
      </c>
      <c r="B73" s="131" t="s">
        <v>953</v>
      </c>
      <c r="C73" s="141">
        <v>5.8995329999999999</v>
      </c>
      <c r="D73" s="141">
        <v>0.25628400000000001</v>
      </c>
      <c r="E73" s="141">
        <v>5.643249</v>
      </c>
      <c r="F73" s="141">
        <v>2.6955610000000001</v>
      </c>
      <c r="G73" s="141">
        <v>2.9476879999999999</v>
      </c>
      <c r="H73" s="141" t="s">
        <v>645</v>
      </c>
      <c r="I73" s="141" t="s">
        <v>645</v>
      </c>
      <c r="J73" s="141" t="s">
        <v>645</v>
      </c>
      <c r="K73" s="141" t="s">
        <v>645</v>
      </c>
    </row>
    <row r="74" spans="1:11" s="72" customFormat="1" ht="18.75" customHeight="1" x14ac:dyDescent="0.2">
      <c r="A74" s="70" t="s">
        <v>1009</v>
      </c>
      <c r="B74" s="130" t="s">
        <v>1010</v>
      </c>
      <c r="C74" s="142">
        <v>23.327338000000001</v>
      </c>
      <c r="D74" s="142">
        <v>5.2052870000000002</v>
      </c>
      <c r="E74" s="142">
        <v>18.122050999999999</v>
      </c>
      <c r="F74" s="142">
        <v>4.7100879999999998</v>
      </c>
      <c r="G74" s="142">
        <v>13.411963</v>
      </c>
      <c r="H74" s="142" t="s">
        <v>645</v>
      </c>
      <c r="I74" s="142" t="s">
        <v>645</v>
      </c>
      <c r="J74" s="142" t="s">
        <v>645</v>
      </c>
      <c r="K74" s="142" t="s">
        <v>645</v>
      </c>
    </row>
    <row r="75" spans="1:11" ht="13.5" customHeight="1" x14ac:dyDescent="0.2">
      <c r="A75" s="64" t="s">
        <v>875</v>
      </c>
      <c r="B75" s="131" t="s">
        <v>954</v>
      </c>
      <c r="C75" s="141">
        <v>1.3434E-2</v>
      </c>
      <c r="D75" s="141" t="s">
        <v>645</v>
      </c>
      <c r="E75" s="141">
        <v>1.3434E-2</v>
      </c>
      <c r="F75" s="141" t="s">
        <v>645</v>
      </c>
      <c r="G75" s="141">
        <v>1.3434E-2</v>
      </c>
      <c r="H75" s="141" t="s">
        <v>645</v>
      </c>
      <c r="I75" s="141" t="s">
        <v>645</v>
      </c>
      <c r="J75" s="141" t="s">
        <v>645</v>
      </c>
      <c r="K75" s="141" t="s">
        <v>645</v>
      </c>
    </row>
    <row r="76" spans="1:11" ht="13.5" customHeight="1" x14ac:dyDescent="0.2">
      <c r="A76" s="64" t="s">
        <v>876</v>
      </c>
      <c r="B76" s="131" t="s">
        <v>955</v>
      </c>
      <c r="C76" s="141">
        <v>0.78700300000000001</v>
      </c>
      <c r="D76" s="141">
        <v>0.54978000000000005</v>
      </c>
      <c r="E76" s="141">
        <v>0.23722299999999999</v>
      </c>
      <c r="F76" s="141">
        <v>7.8655000000000003E-2</v>
      </c>
      <c r="G76" s="141">
        <v>0.15856799999999999</v>
      </c>
      <c r="H76" s="141" t="s">
        <v>645</v>
      </c>
      <c r="I76" s="141" t="s">
        <v>645</v>
      </c>
      <c r="J76" s="141" t="s">
        <v>645</v>
      </c>
      <c r="K76" s="141" t="s">
        <v>645</v>
      </c>
    </row>
    <row r="77" spans="1:11" ht="13.5" customHeight="1" x14ac:dyDescent="0.2">
      <c r="A77" s="64" t="s">
        <v>877</v>
      </c>
      <c r="B77" s="131" t="s">
        <v>956</v>
      </c>
      <c r="C77" s="141">
        <v>1.4373E-2</v>
      </c>
      <c r="D77" s="141" t="s">
        <v>645</v>
      </c>
      <c r="E77" s="141">
        <v>1.4373E-2</v>
      </c>
      <c r="F77" s="141" t="s">
        <v>645</v>
      </c>
      <c r="G77" s="141">
        <v>1.4373E-2</v>
      </c>
      <c r="H77" s="141" t="s">
        <v>645</v>
      </c>
      <c r="I77" s="141" t="s">
        <v>645</v>
      </c>
      <c r="J77" s="141" t="s">
        <v>645</v>
      </c>
      <c r="K77" s="141" t="s">
        <v>645</v>
      </c>
    </row>
    <row r="78" spans="1:11" ht="13.5" customHeight="1" x14ac:dyDescent="0.2">
      <c r="A78" s="64" t="s">
        <v>878</v>
      </c>
      <c r="B78" s="131" t="s">
        <v>957</v>
      </c>
      <c r="C78" s="141">
        <v>12.784756</v>
      </c>
      <c r="D78" s="141">
        <v>3.5900889999999999</v>
      </c>
      <c r="E78" s="141">
        <v>9.1946680000000001</v>
      </c>
      <c r="F78" s="141">
        <v>2.978958</v>
      </c>
      <c r="G78" s="141">
        <v>6.2157099999999996</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0.17197200000000001</v>
      </c>
      <c r="D81" s="141">
        <v>1.2807000000000001E-2</v>
      </c>
      <c r="E81" s="141">
        <v>0.159165</v>
      </c>
      <c r="F81" s="141">
        <v>4.0140000000000002E-2</v>
      </c>
      <c r="G81" s="141">
        <v>0.11902500000000001</v>
      </c>
      <c r="H81" s="141" t="s">
        <v>645</v>
      </c>
      <c r="I81" s="141" t="s">
        <v>645</v>
      </c>
      <c r="J81" s="141" t="s">
        <v>645</v>
      </c>
      <c r="K81" s="141" t="s">
        <v>645</v>
      </c>
    </row>
    <row r="82" spans="1:11" ht="13.5" customHeight="1" x14ac:dyDescent="0.2">
      <c r="A82" s="64" t="s">
        <v>882</v>
      </c>
      <c r="B82" s="131" t="s">
        <v>961</v>
      </c>
      <c r="C82" s="141">
        <v>9.5557999999999996</v>
      </c>
      <c r="D82" s="141">
        <v>1.052611</v>
      </c>
      <c r="E82" s="141">
        <v>8.5031879999999997</v>
      </c>
      <c r="F82" s="141">
        <v>1.6123350000000001</v>
      </c>
      <c r="G82" s="141">
        <v>6.8908529999999999</v>
      </c>
      <c r="H82" s="141" t="s">
        <v>645</v>
      </c>
      <c r="I82" s="141" t="s">
        <v>645</v>
      </c>
      <c r="J82" s="141" t="s">
        <v>645</v>
      </c>
      <c r="K82" s="141" t="s">
        <v>645</v>
      </c>
    </row>
    <row r="83" spans="1:11" s="72" customFormat="1" ht="18.75" customHeight="1" x14ac:dyDescent="0.2">
      <c r="A83" s="70" t="s">
        <v>1011</v>
      </c>
      <c r="B83" s="130" t="s">
        <v>1012</v>
      </c>
      <c r="C83" s="142">
        <v>42.587605000000003</v>
      </c>
      <c r="D83" s="142">
        <v>3.1419959999999998</v>
      </c>
      <c r="E83" s="142">
        <v>39.445608</v>
      </c>
      <c r="F83" s="142">
        <v>7.0545390000000001</v>
      </c>
      <c r="G83" s="142">
        <v>32.391069000000002</v>
      </c>
      <c r="H83" s="142" t="s">
        <v>645</v>
      </c>
      <c r="I83" s="142" t="s">
        <v>645</v>
      </c>
      <c r="J83" s="142" t="s">
        <v>645</v>
      </c>
      <c r="K83" s="142" t="s">
        <v>645</v>
      </c>
    </row>
    <row r="84" spans="1:11" ht="13.5" customHeight="1" x14ac:dyDescent="0.2">
      <c r="A84" s="64" t="s">
        <v>883</v>
      </c>
      <c r="B84" s="131" t="s">
        <v>962</v>
      </c>
      <c r="C84" s="141">
        <v>31.111730000000001</v>
      </c>
      <c r="D84" s="141">
        <v>3.0536509999999999</v>
      </c>
      <c r="E84" s="141">
        <v>28.058078999999999</v>
      </c>
      <c r="F84" s="141">
        <v>6.9255180000000003</v>
      </c>
      <c r="G84" s="141">
        <v>21.132562</v>
      </c>
      <c r="H84" s="141" t="s">
        <v>645</v>
      </c>
      <c r="I84" s="141" t="s">
        <v>645</v>
      </c>
      <c r="J84" s="141" t="s">
        <v>645</v>
      </c>
      <c r="K84" s="141" t="s">
        <v>645</v>
      </c>
    </row>
    <row r="85" spans="1:11" ht="13.5" customHeight="1" x14ac:dyDescent="0.2">
      <c r="A85" s="64" t="s">
        <v>884</v>
      </c>
      <c r="B85" s="131" t="s">
        <v>963</v>
      </c>
      <c r="C85" s="141">
        <v>11.475873999999999</v>
      </c>
      <c r="D85" s="141">
        <v>8.8345000000000007E-2</v>
      </c>
      <c r="E85" s="141">
        <v>11.387529000000001</v>
      </c>
      <c r="F85" s="141">
        <v>0.129022</v>
      </c>
      <c r="G85" s="141">
        <v>11.258508000000001</v>
      </c>
      <c r="H85" s="141" t="s">
        <v>645</v>
      </c>
      <c r="I85" s="141" t="s">
        <v>645</v>
      </c>
      <c r="J85" s="141" t="s">
        <v>645</v>
      </c>
      <c r="K85" s="141" t="s">
        <v>645</v>
      </c>
    </row>
    <row r="86" spans="1:11" s="72" customFormat="1" ht="18.75" customHeight="1" x14ac:dyDescent="0.2">
      <c r="A86" s="70" t="s">
        <v>1013</v>
      </c>
      <c r="B86" s="130" t="s">
        <v>1014</v>
      </c>
      <c r="C86" s="142">
        <v>8.4087530000000008</v>
      </c>
      <c r="D86" s="142">
        <v>4.886253</v>
      </c>
      <c r="E86" s="142">
        <v>2.0484990000000001</v>
      </c>
      <c r="F86" s="142">
        <v>1.1616789999999999</v>
      </c>
      <c r="G86" s="142">
        <v>0.88682000000000005</v>
      </c>
      <c r="H86" s="142">
        <v>1.474</v>
      </c>
      <c r="I86" s="142" t="s">
        <v>645</v>
      </c>
      <c r="J86" s="142" t="s">
        <v>645</v>
      </c>
      <c r="K86" s="142" t="s">
        <v>645</v>
      </c>
    </row>
    <row r="87" spans="1:11" ht="13.5" customHeight="1" x14ac:dyDescent="0.2">
      <c r="A87" s="64" t="s">
        <v>885</v>
      </c>
      <c r="B87" s="131" t="s">
        <v>964</v>
      </c>
      <c r="C87" s="141">
        <v>3.1824270000000001</v>
      </c>
      <c r="D87" s="141">
        <v>1.4386099999999999</v>
      </c>
      <c r="E87" s="141">
        <v>1.743817</v>
      </c>
      <c r="F87" s="141">
        <v>0.91070700000000004</v>
      </c>
      <c r="G87" s="141">
        <v>0.83311000000000002</v>
      </c>
      <c r="H87" s="141" t="s">
        <v>645</v>
      </c>
      <c r="I87" s="141" t="s">
        <v>645</v>
      </c>
      <c r="J87" s="141" t="s">
        <v>645</v>
      </c>
      <c r="K87" s="141" t="s">
        <v>645</v>
      </c>
    </row>
    <row r="88" spans="1:11" ht="13.5" customHeight="1" x14ac:dyDescent="0.2">
      <c r="A88" s="64" t="s">
        <v>886</v>
      </c>
      <c r="B88" s="131" t="s">
        <v>965</v>
      </c>
      <c r="C88" s="141">
        <v>5.2263260000000002</v>
      </c>
      <c r="D88" s="141">
        <v>3.4476429999999998</v>
      </c>
      <c r="E88" s="141">
        <v>0.30468200000000001</v>
      </c>
      <c r="F88" s="141">
        <v>0.25097199999999997</v>
      </c>
      <c r="G88" s="141">
        <v>5.3711000000000002E-2</v>
      </c>
      <c r="H88" s="141">
        <v>1.474</v>
      </c>
      <c r="I88" s="141" t="s">
        <v>645</v>
      </c>
      <c r="J88" s="141" t="s">
        <v>645</v>
      </c>
      <c r="K88" s="141" t="s">
        <v>645</v>
      </c>
    </row>
    <row r="89" spans="1:11" s="72" customFormat="1" ht="18.75" customHeight="1" x14ac:dyDescent="0.2">
      <c r="A89" s="70" t="s">
        <v>1015</v>
      </c>
      <c r="B89" s="130" t="s">
        <v>1016</v>
      </c>
      <c r="C89" s="142">
        <v>339.57444700000002</v>
      </c>
      <c r="D89" s="142">
        <v>109.763869</v>
      </c>
      <c r="E89" s="142">
        <v>138.71658500000001</v>
      </c>
      <c r="F89" s="142">
        <v>47.280481000000002</v>
      </c>
      <c r="G89" s="142">
        <v>91.436104999999998</v>
      </c>
      <c r="H89" s="142">
        <v>91.093992999999998</v>
      </c>
      <c r="I89" s="142" t="s">
        <v>645</v>
      </c>
      <c r="J89" s="142">
        <v>0.63190400000000002</v>
      </c>
      <c r="K89" s="142" t="s">
        <v>645</v>
      </c>
    </row>
    <row r="90" spans="1:11" ht="13.5" customHeight="1" x14ac:dyDescent="0.2">
      <c r="A90" s="64" t="s">
        <v>887</v>
      </c>
      <c r="B90" s="131" t="s">
        <v>966</v>
      </c>
      <c r="C90" s="141">
        <v>0.81567500000000004</v>
      </c>
      <c r="D90" s="141">
        <v>0.81567500000000004</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338.75877200000002</v>
      </c>
      <c r="D91" s="141">
        <v>108.948194</v>
      </c>
      <c r="E91" s="141">
        <v>138.71658500000001</v>
      </c>
      <c r="F91" s="141">
        <v>47.280481000000002</v>
      </c>
      <c r="G91" s="141">
        <v>91.436104999999998</v>
      </c>
      <c r="H91" s="141">
        <v>91.093992999999998</v>
      </c>
      <c r="I91" s="141" t="s">
        <v>645</v>
      </c>
      <c r="J91" s="141">
        <v>0.63190400000000002</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41.003740999999998</v>
      </c>
      <c r="D95" s="142">
        <v>4.062907</v>
      </c>
      <c r="E95" s="142">
        <v>27.978676</v>
      </c>
      <c r="F95" s="142">
        <v>22.494883000000002</v>
      </c>
      <c r="G95" s="142">
        <v>5.4837930000000004</v>
      </c>
      <c r="H95" s="142">
        <v>8.9621589999999998</v>
      </c>
      <c r="I95" s="142" t="s">
        <v>645</v>
      </c>
      <c r="J95" s="142" t="s">
        <v>645</v>
      </c>
      <c r="K95" s="142" t="s">
        <v>645</v>
      </c>
    </row>
    <row r="96" spans="1:11" ht="13.5" customHeight="1" x14ac:dyDescent="0.2">
      <c r="A96" s="64" t="s">
        <v>891</v>
      </c>
      <c r="B96" s="131" t="s">
        <v>970</v>
      </c>
      <c r="C96" s="141">
        <v>40.169832</v>
      </c>
      <c r="D96" s="141">
        <v>4.0556159999999997</v>
      </c>
      <c r="E96" s="141">
        <v>27.152056999999999</v>
      </c>
      <c r="F96" s="141">
        <v>22.444934</v>
      </c>
      <c r="G96" s="141">
        <v>4.7071230000000002</v>
      </c>
      <c r="H96" s="141">
        <v>8.9621589999999998</v>
      </c>
      <c r="I96" s="141" t="s">
        <v>645</v>
      </c>
      <c r="J96" s="141" t="s">
        <v>645</v>
      </c>
      <c r="K96" s="141" t="s">
        <v>645</v>
      </c>
    </row>
    <row r="97" spans="1:11" ht="13.5" customHeight="1" x14ac:dyDescent="0.2">
      <c r="A97" s="64" t="s">
        <v>892</v>
      </c>
      <c r="B97" s="131" t="s">
        <v>971</v>
      </c>
      <c r="C97" s="141">
        <v>0.83391000000000004</v>
      </c>
      <c r="D97" s="141">
        <v>7.2909999999999997E-3</v>
      </c>
      <c r="E97" s="141">
        <v>0.82661899999999999</v>
      </c>
      <c r="F97" s="141">
        <v>4.9949E-2</v>
      </c>
      <c r="G97" s="141">
        <v>0.77666999999999997</v>
      </c>
      <c r="H97" s="141" t="s">
        <v>645</v>
      </c>
      <c r="I97" s="141" t="s">
        <v>645</v>
      </c>
      <c r="J97" s="141" t="s">
        <v>645</v>
      </c>
      <c r="K97" s="141" t="s">
        <v>645</v>
      </c>
    </row>
    <row r="98" spans="1:11" s="72" customFormat="1" ht="18.75" customHeight="1" x14ac:dyDescent="0.2">
      <c r="A98" s="70" t="s">
        <v>1021</v>
      </c>
      <c r="B98" s="130" t="s">
        <v>1022</v>
      </c>
      <c r="C98" s="142">
        <v>3.9477999999999999E-2</v>
      </c>
      <c r="D98" s="142" t="s">
        <v>645</v>
      </c>
      <c r="E98" s="142">
        <v>3.9477999999999999E-2</v>
      </c>
      <c r="F98" s="142">
        <v>9.7140000000000004E-3</v>
      </c>
      <c r="G98" s="142">
        <v>2.9765E-2</v>
      </c>
      <c r="H98" s="142" t="s">
        <v>645</v>
      </c>
      <c r="I98" s="142" t="s">
        <v>645</v>
      </c>
      <c r="J98" s="142" t="s">
        <v>645</v>
      </c>
      <c r="K98" s="142" t="s">
        <v>645</v>
      </c>
    </row>
    <row r="99" spans="1:11" ht="13.5" customHeight="1" x14ac:dyDescent="0.2">
      <c r="A99" s="64" t="s">
        <v>893</v>
      </c>
      <c r="B99" s="131" t="s">
        <v>972</v>
      </c>
      <c r="C99" s="141">
        <v>3.9477999999999999E-2</v>
      </c>
      <c r="D99" s="141" t="s">
        <v>645</v>
      </c>
      <c r="E99" s="141">
        <v>3.9477999999999999E-2</v>
      </c>
      <c r="F99" s="141">
        <v>9.7140000000000004E-3</v>
      </c>
      <c r="G99" s="141">
        <v>2.9765E-2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v>1.518E-3</v>
      </c>
      <c r="D104" s="142" t="s">
        <v>645</v>
      </c>
      <c r="E104" s="142">
        <v>1.518E-3</v>
      </c>
      <c r="F104" s="142">
        <v>1.518E-3</v>
      </c>
      <c r="G104" s="142" t="s">
        <v>645</v>
      </c>
      <c r="H104" s="142" t="s">
        <v>645</v>
      </c>
      <c r="I104" s="142" t="s">
        <v>645</v>
      </c>
      <c r="J104" s="142" t="s">
        <v>645</v>
      </c>
      <c r="K104" s="142" t="s">
        <v>645</v>
      </c>
    </row>
    <row r="105" spans="1:11" ht="13.5" customHeight="1" x14ac:dyDescent="0.2">
      <c r="A105" s="64" t="s">
        <v>898</v>
      </c>
      <c r="B105" s="131" t="s">
        <v>977</v>
      </c>
      <c r="C105" s="141">
        <v>1.518E-3</v>
      </c>
      <c r="D105" s="141" t="s">
        <v>645</v>
      </c>
      <c r="E105" s="141">
        <v>1.518E-3</v>
      </c>
      <c r="F105" s="141">
        <v>1.518E-3</v>
      </c>
      <c r="G105" s="141" t="s">
        <v>645</v>
      </c>
      <c r="H105" s="141" t="s">
        <v>645</v>
      </c>
      <c r="I105" s="141" t="s">
        <v>645</v>
      </c>
      <c r="J105" s="141" t="s">
        <v>645</v>
      </c>
      <c r="K105" s="141" t="s">
        <v>645</v>
      </c>
    </row>
    <row r="106" spans="1:11" s="72" customFormat="1" ht="18.75" customHeight="1" x14ac:dyDescent="0.2">
      <c r="A106" s="70" t="s">
        <v>1024</v>
      </c>
      <c r="B106" s="130" t="s">
        <v>1025</v>
      </c>
      <c r="C106" s="142">
        <v>377.54266799999999</v>
      </c>
      <c r="D106" s="142">
        <v>10.878587</v>
      </c>
      <c r="E106" s="142">
        <v>200.24137500000001</v>
      </c>
      <c r="F106" s="142">
        <v>71.393795999999995</v>
      </c>
      <c r="G106" s="142">
        <v>128.847579</v>
      </c>
      <c r="H106" s="142">
        <v>166.422707</v>
      </c>
      <c r="I106" s="142" t="s">
        <v>645</v>
      </c>
      <c r="J106" s="142" t="s">
        <v>645</v>
      </c>
      <c r="K106" s="142" t="s">
        <v>645</v>
      </c>
    </row>
    <row r="107" spans="1:11" ht="13.5" customHeight="1" x14ac:dyDescent="0.2">
      <c r="A107" s="64" t="s">
        <v>899</v>
      </c>
      <c r="B107" s="131" t="s">
        <v>978</v>
      </c>
      <c r="C107" s="141">
        <v>194.01082099999999</v>
      </c>
      <c r="D107" s="141">
        <v>9.4931649999999994</v>
      </c>
      <c r="E107" s="141">
        <v>184.51765599999999</v>
      </c>
      <c r="F107" s="141">
        <v>67.751750999999999</v>
      </c>
      <c r="G107" s="141">
        <v>116.765905</v>
      </c>
      <c r="H107" s="141" t="s">
        <v>645</v>
      </c>
      <c r="I107" s="141" t="s">
        <v>645</v>
      </c>
      <c r="J107" s="141" t="s">
        <v>645</v>
      </c>
      <c r="K107" s="141" t="s">
        <v>645</v>
      </c>
    </row>
    <row r="108" spans="1:11" ht="13.5" customHeight="1" x14ac:dyDescent="0.2">
      <c r="A108" s="64" t="s">
        <v>900</v>
      </c>
      <c r="B108" s="131" t="s">
        <v>979</v>
      </c>
      <c r="C108" s="141">
        <v>183.531848</v>
      </c>
      <c r="D108" s="141">
        <v>1.3854219999999999</v>
      </c>
      <c r="E108" s="141">
        <v>15.723718999999999</v>
      </c>
      <c r="F108" s="141">
        <v>3.642045</v>
      </c>
      <c r="G108" s="141">
        <v>12.081675000000001</v>
      </c>
      <c r="H108" s="141">
        <v>166.422707</v>
      </c>
      <c r="I108" s="141" t="s">
        <v>645</v>
      </c>
      <c r="J108" s="141" t="s">
        <v>645</v>
      </c>
      <c r="K108" s="141" t="s">
        <v>645</v>
      </c>
    </row>
    <row r="109" spans="1:11" s="72" customFormat="1" ht="18.75" customHeight="1" x14ac:dyDescent="0.2">
      <c r="A109" s="70" t="s">
        <v>1026</v>
      </c>
      <c r="B109" s="130" t="s">
        <v>1027</v>
      </c>
      <c r="C109" s="142">
        <v>0.10614999999999999</v>
      </c>
      <c r="D109" s="142" t="s">
        <v>645</v>
      </c>
      <c r="E109" s="142">
        <v>0.10614999999999999</v>
      </c>
      <c r="F109" s="142" t="s">
        <v>645</v>
      </c>
      <c r="G109" s="142">
        <v>0.10614999999999999</v>
      </c>
      <c r="H109" s="142" t="s">
        <v>645</v>
      </c>
      <c r="I109" s="142" t="s">
        <v>645</v>
      </c>
      <c r="J109" s="142" t="s">
        <v>645</v>
      </c>
      <c r="K109" s="142" t="s">
        <v>645</v>
      </c>
    </row>
    <row r="110" spans="1:11" ht="13.5" customHeight="1" x14ac:dyDescent="0.2">
      <c r="A110" s="64" t="s">
        <v>901</v>
      </c>
      <c r="B110" s="131" t="s">
        <v>980</v>
      </c>
      <c r="C110" s="141">
        <v>0.10614999999999999</v>
      </c>
      <c r="D110" s="141" t="s">
        <v>645</v>
      </c>
      <c r="E110" s="141">
        <v>0.10614999999999999</v>
      </c>
      <c r="F110" s="141" t="s">
        <v>645</v>
      </c>
      <c r="G110" s="141">
        <v>0.10614999999999999</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820</v>
      </c>
      <c r="B4" s="43"/>
    </row>
    <row r="5" spans="1:11" ht="18" customHeight="1" x14ac:dyDescent="0.2">
      <c r="A5" s="283" t="s">
        <v>1035</v>
      </c>
      <c r="B5" s="279" t="s">
        <v>983</v>
      </c>
      <c r="C5" s="279" t="s">
        <v>744</v>
      </c>
      <c r="D5" s="278" t="s">
        <v>1250</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18746.068500000001</v>
      </c>
      <c r="D7" s="144">
        <v>6420.4438</v>
      </c>
      <c r="E7" s="142">
        <v>2374.3874000000001</v>
      </c>
      <c r="F7" s="142">
        <v>1939.2825</v>
      </c>
      <c r="G7" s="142">
        <v>847.85580000000004</v>
      </c>
      <c r="H7" s="142">
        <v>711.90539999999999</v>
      </c>
      <c r="I7" s="142">
        <v>893.03160000000003</v>
      </c>
      <c r="J7" s="142">
        <v>2128.7869999999998</v>
      </c>
      <c r="K7" s="142">
        <v>3430.375</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1302.6656</v>
      </c>
      <c r="D9" s="142">
        <v>171.28899999999999</v>
      </c>
      <c r="E9" s="142">
        <v>190.2244</v>
      </c>
      <c r="F9" s="142">
        <v>64.291499999999999</v>
      </c>
      <c r="G9" s="142">
        <v>46.1248</v>
      </c>
      <c r="H9" s="142">
        <v>55.172600000000003</v>
      </c>
      <c r="I9" s="142">
        <v>188.346</v>
      </c>
      <c r="J9" s="142">
        <v>173.715</v>
      </c>
      <c r="K9" s="142">
        <v>413.50229999999999</v>
      </c>
    </row>
    <row r="10" spans="1:11" ht="13.5" customHeight="1" x14ac:dyDescent="0.2">
      <c r="A10" s="64" t="s">
        <v>821</v>
      </c>
      <c r="B10" s="131" t="s">
        <v>902</v>
      </c>
      <c r="C10" s="141">
        <v>709.53629999999998</v>
      </c>
      <c r="D10" s="141">
        <v>41.593000000000004</v>
      </c>
      <c r="E10" s="141">
        <v>49.877000000000002</v>
      </c>
      <c r="F10" s="141">
        <v>27.756</v>
      </c>
      <c r="G10" s="141">
        <v>25.921700000000001</v>
      </c>
      <c r="H10" s="141">
        <v>42.134</v>
      </c>
      <c r="I10" s="141">
        <v>85.042000000000002</v>
      </c>
      <c r="J10" s="141">
        <v>106.8126</v>
      </c>
      <c r="K10" s="141">
        <v>330.4</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2.5108000000000001</v>
      </c>
      <c r="D13" s="141" t="s">
        <v>645</v>
      </c>
      <c r="E13" s="141" t="s">
        <v>645</v>
      </c>
      <c r="F13" s="141" t="s">
        <v>645</v>
      </c>
      <c r="G13" s="141">
        <v>0.15579999999999999</v>
      </c>
      <c r="H13" s="141" t="s">
        <v>645</v>
      </c>
      <c r="I13" s="141" t="s">
        <v>645</v>
      </c>
      <c r="J13" s="141" t="s">
        <v>645</v>
      </c>
      <c r="K13" s="141">
        <v>2.355</v>
      </c>
    </row>
    <row r="14" spans="1:11" ht="13.5" customHeight="1" x14ac:dyDescent="0.2">
      <c r="A14" s="64" t="s">
        <v>825</v>
      </c>
      <c r="B14" s="131" t="s">
        <v>591</v>
      </c>
      <c r="C14" s="141">
        <v>27.261399999999998</v>
      </c>
      <c r="D14" s="141">
        <v>11.045</v>
      </c>
      <c r="E14" s="141">
        <v>3.1153</v>
      </c>
      <c r="F14" s="141">
        <v>1.4644999999999999</v>
      </c>
      <c r="G14" s="141">
        <v>1.8118000000000001</v>
      </c>
      <c r="H14" s="141">
        <v>3.2686000000000002</v>
      </c>
      <c r="I14" s="141">
        <v>1.464</v>
      </c>
      <c r="J14" s="141" t="s">
        <v>645</v>
      </c>
      <c r="K14" s="141">
        <v>5.0922000000000001</v>
      </c>
    </row>
    <row r="15" spans="1:11" ht="13.5" customHeight="1" x14ac:dyDescent="0.2">
      <c r="A15" s="64" t="s">
        <v>826</v>
      </c>
      <c r="B15" s="131" t="s">
        <v>906</v>
      </c>
      <c r="C15" s="141">
        <v>6.1131000000000002</v>
      </c>
      <c r="D15" s="141" t="s">
        <v>645</v>
      </c>
      <c r="E15" s="141" t="s">
        <v>645</v>
      </c>
      <c r="F15" s="141" t="s">
        <v>645</v>
      </c>
      <c r="G15" s="141">
        <v>4.3E-3</v>
      </c>
      <c r="H15" s="141" t="s">
        <v>645</v>
      </c>
      <c r="I15" s="141" t="s">
        <v>645</v>
      </c>
      <c r="J15" s="141">
        <v>1.8700000000000001E-2</v>
      </c>
      <c r="K15" s="141">
        <v>6.0900999999999996</v>
      </c>
    </row>
    <row r="16" spans="1:11" ht="13.5" customHeight="1" x14ac:dyDescent="0.2">
      <c r="A16" s="64" t="s">
        <v>827</v>
      </c>
      <c r="B16" s="131" t="s">
        <v>907</v>
      </c>
      <c r="C16" s="141">
        <v>554.41099999999994</v>
      </c>
      <c r="D16" s="141">
        <v>118.651</v>
      </c>
      <c r="E16" s="141">
        <v>137.2321</v>
      </c>
      <c r="F16" s="141">
        <v>35.070999999999998</v>
      </c>
      <c r="G16" s="141">
        <v>18.231200000000001</v>
      </c>
      <c r="H16" s="141">
        <v>9.77</v>
      </c>
      <c r="I16" s="141">
        <v>101.84</v>
      </c>
      <c r="J16" s="141">
        <v>66.883700000000005</v>
      </c>
      <c r="K16" s="141">
        <v>66.731999999999999</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1.2999999999999999E-2</v>
      </c>
      <c r="D19" s="141" t="s">
        <v>645</v>
      </c>
      <c r="E19" s="141" t="s">
        <v>645</v>
      </c>
      <c r="F19" s="141" t="s">
        <v>645</v>
      </c>
      <c r="G19" s="141" t="s">
        <v>645</v>
      </c>
      <c r="H19" s="141" t="s">
        <v>645</v>
      </c>
      <c r="I19" s="141" t="s">
        <v>645</v>
      </c>
      <c r="J19" s="141" t="s">
        <v>645</v>
      </c>
      <c r="K19" s="141">
        <v>1.2999999999999999E-2</v>
      </c>
    </row>
    <row r="20" spans="1:11" ht="13.5" customHeight="1" x14ac:dyDescent="0.2">
      <c r="A20" s="64" t="s">
        <v>831</v>
      </c>
      <c r="B20" s="131" t="s">
        <v>911</v>
      </c>
      <c r="C20" s="141">
        <v>2.82</v>
      </c>
      <c r="D20" s="141" t="s">
        <v>645</v>
      </c>
      <c r="E20" s="141" t="s">
        <v>645</v>
      </c>
      <c r="F20" s="141" t="s">
        <v>645</v>
      </c>
      <c r="G20" s="141" t="s">
        <v>645</v>
      </c>
      <c r="H20" s="141" t="s">
        <v>645</v>
      </c>
      <c r="I20" s="141" t="s">
        <v>645</v>
      </c>
      <c r="J20" s="141" t="s">
        <v>645</v>
      </c>
      <c r="K20" s="141">
        <v>2.82</v>
      </c>
    </row>
    <row r="21" spans="1:11" s="72" customFormat="1" ht="18.75" customHeight="1" x14ac:dyDescent="0.2">
      <c r="A21" s="70" t="s">
        <v>991</v>
      </c>
      <c r="B21" s="130" t="s">
        <v>992</v>
      </c>
      <c r="C21" s="142">
        <v>2204.4906000000001</v>
      </c>
      <c r="D21" s="142">
        <v>903.697</v>
      </c>
      <c r="E21" s="142">
        <v>333.46699999999998</v>
      </c>
      <c r="F21" s="142">
        <v>230.327</v>
      </c>
      <c r="G21" s="142">
        <v>23.126000000000001</v>
      </c>
      <c r="H21" s="142">
        <v>14.852</v>
      </c>
      <c r="I21" s="142">
        <v>10.211</v>
      </c>
      <c r="J21" s="142">
        <v>339.399</v>
      </c>
      <c r="K21" s="142">
        <v>349.41160000000002</v>
      </c>
    </row>
    <row r="22" spans="1:11" ht="13.5" customHeight="1" x14ac:dyDescent="0.2">
      <c r="A22" s="64" t="s">
        <v>832</v>
      </c>
      <c r="B22" s="131" t="s">
        <v>912</v>
      </c>
      <c r="C22" s="141">
        <v>2200.2966000000001</v>
      </c>
      <c r="D22" s="141">
        <v>903.697</v>
      </c>
      <c r="E22" s="141">
        <v>333.46699999999998</v>
      </c>
      <c r="F22" s="141">
        <v>230.327</v>
      </c>
      <c r="G22" s="141">
        <v>23.126000000000001</v>
      </c>
      <c r="H22" s="141">
        <v>14.852</v>
      </c>
      <c r="I22" s="141">
        <v>10.211</v>
      </c>
      <c r="J22" s="141">
        <v>339.399</v>
      </c>
      <c r="K22" s="141">
        <v>345.2176</v>
      </c>
    </row>
    <row r="23" spans="1:11" ht="13.5" customHeight="1" x14ac:dyDescent="0.2">
      <c r="A23" s="64" t="s">
        <v>833</v>
      </c>
      <c r="B23" s="131" t="s">
        <v>913</v>
      </c>
      <c r="C23" s="141">
        <v>4.194</v>
      </c>
      <c r="D23" s="141" t="s">
        <v>645</v>
      </c>
      <c r="E23" s="141" t="s">
        <v>645</v>
      </c>
      <c r="F23" s="141" t="s">
        <v>645</v>
      </c>
      <c r="G23" s="141" t="s">
        <v>645</v>
      </c>
      <c r="H23" s="141" t="s">
        <v>645</v>
      </c>
      <c r="I23" s="141" t="s">
        <v>645</v>
      </c>
      <c r="J23" s="141" t="s">
        <v>645</v>
      </c>
      <c r="K23" s="141">
        <v>4.194</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4696.3432000000003</v>
      </c>
      <c r="D25" s="145">
        <v>2553.8960999999999</v>
      </c>
      <c r="E25" s="145">
        <v>564.75440000000003</v>
      </c>
      <c r="F25" s="145">
        <v>393.65089999999998</v>
      </c>
      <c r="G25" s="145">
        <v>281.1653</v>
      </c>
      <c r="H25" s="145">
        <v>180.38470000000001</v>
      </c>
      <c r="I25" s="145">
        <v>151.89699999999999</v>
      </c>
      <c r="J25" s="145">
        <v>100.7186</v>
      </c>
      <c r="K25" s="145">
        <v>469.87619999999998</v>
      </c>
    </row>
    <row r="26" spans="1:11" ht="13.5" customHeight="1" x14ac:dyDescent="0.2">
      <c r="A26" s="64" t="s">
        <v>835</v>
      </c>
      <c r="B26" s="131" t="s">
        <v>915</v>
      </c>
      <c r="C26" s="141">
        <v>1939.7347</v>
      </c>
      <c r="D26" s="141">
        <v>1548.441</v>
      </c>
      <c r="E26" s="141">
        <v>148.32300000000001</v>
      </c>
      <c r="F26" s="141">
        <v>40.801000000000002</v>
      </c>
      <c r="G26" s="141">
        <v>7.7000000000000002E-3</v>
      </c>
      <c r="H26" s="141">
        <v>0.754</v>
      </c>
      <c r="I26" s="141">
        <v>1.113</v>
      </c>
      <c r="J26" s="141" t="s">
        <v>645</v>
      </c>
      <c r="K26" s="141">
        <v>200.29499999999999</v>
      </c>
    </row>
    <row r="27" spans="1:11" ht="13.5" customHeight="1" x14ac:dyDescent="0.2">
      <c r="A27" s="64" t="s">
        <v>836</v>
      </c>
      <c r="B27" s="131" t="s">
        <v>916</v>
      </c>
      <c r="C27" s="141">
        <v>170.29339999999999</v>
      </c>
      <c r="D27" s="141">
        <v>25.41</v>
      </c>
      <c r="E27" s="141">
        <v>101.21899999999999</v>
      </c>
      <c r="F27" s="141">
        <v>31.591999999999999</v>
      </c>
      <c r="G27" s="141">
        <v>4.5560999999999998</v>
      </c>
      <c r="H27" s="141">
        <v>6.0270000000000001</v>
      </c>
      <c r="I27" s="141" t="s">
        <v>645</v>
      </c>
      <c r="J27" s="141" t="s">
        <v>645</v>
      </c>
      <c r="K27" s="141">
        <v>1.4893000000000001</v>
      </c>
    </row>
    <row r="28" spans="1:11" ht="13.5" customHeight="1" x14ac:dyDescent="0.2">
      <c r="A28" s="64" t="s">
        <v>837</v>
      </c>
      <c r="B28" s="131" t="s">
        <v>917</v>
      </c>
      <c r="C28" s="136">
        <v>17.04</v>
      </c>
      <c r="D28" s="136">
        <v>3.1190000000000002</v>
      </c>
      <c r="E28" s="136" t="s">
        <v>645</v>
      </c>
      <c r="F28" s="136" t="s">
        <v>645</v>
      </c>
      <c r="G28" s="136" t="s">
        <v>645</v>
      </c>
      <c r="H28" s="136" t="s">
        <v>645</v>
      </c>
      <c r="I28" s="136">
        <v>2.5859999999999999</v>
      </c>
      <c r="J28" s="136">
        <v>8.1189999999999998</v>
      </c>
      <c r="K28" s="136">
        <v>3.2160000000000002</v>
      </c>
    </row>
    <row r="29" spans="1:11" ht="13.5" customHeight="1" x14ac:dyDescent="0.2">
      <c r="A29" s="64" t="s">
        <v>838</v>
      </c>
      <c r="B29" s="131" t="s">
        <v>918</v>
      </c>
      <c r="C29" s="141">
        <v>302.45569999999998</v>
      </c>
      <c r="D29" s="141">
        <v>77.92</v>
      </c>
      <c r="E29" s="141">
        <v>46.923000000000002</v>
      </c>
      <c r="F29" s="141">
        <v>70.661000000000001</v>
      </c>
      <c r="G29" s="141">
        <v>7.5186999999999999</v>
      </c>
      <c r="H29" s="141">
        <v>2.1179999999999999</v>
      </c>
      <c r="I29" s="141">
        <v>43.506999999999998</v>
      </c>
      <c r="J29" s="141">
        <v>35.082000000000001</v>
      </c>
      <c r="K29" s="141">
        <v>18.725999999999999</v>
      </c>
    </row>
    <row r="30" spans="1:11" ht="13.5" customHeight="1" x14ac:dyDescent="0.2">
      <c r="A30" s="64" t="s">
        <v>839</v>
      </c>
      <c r="B30" s="131" t="s">
        <v>919</v>
      </c>
      <c r="C30" s="141">
        <v>2266.8193999999999</v>
      </c>
      <c r="D30" s="141">
        <v>899.00609999999995</v>
      </c>
      <c r="E30" s="141">
        <v>268.2894</v>
      </c>
      <c r="F30" s="141">
        <v>250.59690000000001</v>
      </c>
      <c r="G30" s="141">
        <v>269.08280000000002</v>
      </c>
      <c r="H30" s="141">
        <v>171.48570000000001</v>
      </c>
      <c r="I30" s="141">
        <v>104.691</v>
      </c>
      <c r="J30" s="141">
        <v>57.517600000000002</v>
      </c>
      <c r="K30" s="141">
        <v>246.1499</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750.38729999999998</v>
      </c>
      <c r="D32" s="142">
        <v>168.16300000000001</v>
      </c>
      <c r="E32" s="142">
        <v>156.40129999999999</v>
      </c>
      <c r="F32" s="142">
        <v>72.945999999999998</v>
      </c>
      <c r="G32" s="142">
        <v>53.5244</v>
      </c>
      <c r="H32" s="142">
        <v>30.842400000000001</v>
      </c>
      <c r="I32" s="142">
        <v>57.393000000000001</v>
      </c>
      <c r="J32" s="142">
        <v>68.436300000000003</v>
      </c>
      <c r="K32" s="142">
        <v>142.68090000000001</v>
      </c>
    </row>
    <row r="33" spans="1:11" ht="13.5" customHeight="1" x14ac:dyDescent="0.2">
      <c r="A33" s="64" t="s">
        <v>841</v>
      </c>
      <c r="B33" s="131" t="s">
        <v>921</v>
      </c>
      <c r="C33" s="141">
        <v>2.7456999999999998</v>
      </c>
      <c r="D33" s="141" t="s">
        <v>645</v>
      </c>
      <c r="E33" s="141" t="s">
        <v>645</v>
      </c>
      <c r="F33" s="141" t="s">
        <v>645</v>
      </c>
      <c r="G33" s="141" t="s">
        <v>645</v>
      </c>
      <c r="H33" s="141" t="s">
        <v>645</v>
      </c>
      <c r="I33" s="141" t="s">
        <v>645</v>
      </c>
      <c r="J33" s="141">
        <v>0.99570000000000003</v>
      </c>
      <c r="K33" s="141">
        <v>1.75</v>
      </c>
    </row>
    <row r="34" spans="1:11" ht="13.5" customHeight="1" x14ac:dyDescent="0.2">
      <c r="A34" s="64" t="s">
        <v>842</v>
      </c>
      <c r="B34" s="131" t="s">
        <v>922</v>
      </c>
      <c r="C34" s="141">
        <v>1.2</v>
      </c>
      <c r="D34" s="141" t="s">
        <v>645</v>
      </c>
      <c r="E34" s="141" t="s">
        <v>645</v>
      </c>
      <c r="F34" s="141" t="s">
        <v>645</v>
      </c>
      <c r="G34" s="141" t="s">
        <v>645</v>
      </c>
      <c r="H34" s="141" t="s">
        <v>645</v>
      </c>
      <c r="I34" s="141" t="s">
        <v>645</v>
      </c>
      <c r="J34" s="141" t="s">
        <v>645</v>
      </c>
      <c r="K34" s="141">
        <v>1.2</v>
      </c>
    </row>
    <row r="35" spans="1:11" ht="13.5" customHeight="1" x14ac:dyDescent="0.2">
      <c r="A35" s="64" t="s">
        <v>843</v>
      </c>
      <c r="B35" s="131" t="s">
        <v>923</v>
      </c>
      <c r="C35" s="141">
        <v>2.0975999999999999</v>
      </c>
      <c r="D35" s="141" t="s">
        <v>645</v>
      </c>
      <c r="E35" s="141" t="s">
        <v>645</v>
      </c>
      <c r="F35" s="141">
        <v>0.64400000000000002</v>
      </c>
      <c r="G35" s="141">
        <v>9.3100000000000002E-2</v>
      </c>
      <c r="H35" s="141" t="s">
        <v>645</v>
      </c>
      <c r="I35" s="141" t="s">
        <v>645</v>
      </c>
      <c r="J35" s="141">
        <v>0.21049999999999999</v>
      </c>
      <c r="K35" s="141">
        <v>1.1499999999999999</v>
      </c>
    </row>
    <row r="36" spans="1:11" ht="13.5" customHeight="1" x14ac:dyDescent="0.2">
      <c r="A36" s="64" t="s">
        <v>844</v>
      </c>
      <c r="B36" s="131" t="s">
        <v>924</v>
      </c>
      <c r="C36" s="141">
        <v>316.22460000000001</v>
      </c>
      <c r="D36" s="141">
        <v>95.51</v>
      </c>
      <c r="E36" s="141">
        <v>111.39</v>
      </c>
      <c r="F36" s="141">
        <v>28.831</v>
      </c>
      <c r="G36" s="141">
        <v>0.75629999999999997</v>
      </c>
      <c r="H36" s="141">
        <v>4.5140000000000002</v>
      </c>
      <c r="I36" s="141">
        <v>13.898</v>
      </c>
      <c r="J36" s="141">
        <v>20.616299999999999</v>
      </c>
      <c r="K36" s="141">
        <v>40.709000000000003</v>
      </c>
    </row>
    <row r="37" spans="1:11" ht="13.5" customHeight="1" x14ac:dyDescent="0.2">
      <c r="A37" s="64" t="s">
        <v>845</v>
      </c>
      <c r="B37" s="131" t="s">
        <v>925</v>
      </c>
      <c r="C37" s="141">
        <v>7.0881999999999996</v>
      </c>
      <c r="D37" s="141" t="s">
        <v>645</v>
      </c>
      <c r="E37" s="141" t="s">
        <v>645</v>
      </c>
      <c r="F37" s="141" t="s">
        <v>645</v>
      </c>
      <c r="G37" s="141">
        <v>3.7591999999999999</v>
      </c>
      <c r="H37" s="141">
        <v>2.5720999999999998</v>
      </c>
      <c r="I37" s="141" t="s">
        <v>645</v>
      </c>
      <c r="J37" s="141">
        <v>3.3700000000000001E-2</v>
      </c>
      <c r="K37" s="141">
        <v>0.72319999999999995</v>
      </c>
    </row>
    <row r="38" spans="1:11" ht="13.5" customHeight="1" x14ac:dyDescent="0.2">
      <c r="A38" s="64" t="s">
        <v>846</v>
      </c>
      <c r="B38" s="131" t="s">
        <v>926</v>
      </c>
      <c r="C38" s="141">
        <v>344.45440000000002</v>
      </c>
      <c r="D38" s="141">
        <v>72.653000000000006</v>
      </c>
      <c r="E38" s="141">
        <v>40.98</v>
      </c>
      <c r="F38" s="141">
        <v>42.531999999999996</v>
      </c>
      <c r="G38" s="141">
        <v>43.217500000000001</v>
      </c>
      <c r="H38" s="141">
        <v>10.99</v>
      </c>
      <c r="I38" s="141">
        <v>43.494999999999997</v>
      </c>
      <c r="J38" s="141">
        <v>35.0961</v>
      </c>
      <c r="K38" s="141">
        <v>55.4908</v>
      </c>
    </row>
    <row r="39" spans="1:11" ht="13.5" customHeight="1" x14ac:dyDescent="0.2">
      <c r="A39" s="64" t="s">
        <v>847</v>
      </c>
      <c r="B39" s="131" t="s">
        <v>927</v>
      </c>
      <c r="C39" s="141">
        <v>20.799299999999999</v>
      </c>
      <c r="D39" s="141" t="s">
        <v>645</v>
      </c>
      <c r="E39" s="141">
        <v>2.3635000000000002</v>
      </c>
      <c r="F39" s="141" t="s">
        <v>645</v>
      </c>
      <c r="G39" s="141">
        <v>4.2590000000000003</v>
      </c>
      <c r="H39" s="141">
        <v>7.6703999999999999</v>
      </c>
      <c r="I39" s="141" t="s">
        <v>645</v>
      </c>
      <c r="J39" s="141">
        <v>1.9851000000000001</v>
      </c>
      <c r="K39" s="141">
        <v>4.5213000000000001</v>
      </c>
    </row>
    <row r="40" spans="1:11" ht="13.5" customHeight="1" x14ac:dyDescent="0.2">
      <c r="A40" s="64" t="s">
        <v>848</v>
      </c>
      <c r="B40" s="131" t="s">
        <v>928</v>
      </c>
      <c r="C40" s="141">
        <v>55.777500000000003</v>
      </c>
      <c r="D40" s="141" t="s">
        <v>645</v>
      </c>
      <c r="E40" s="141">
        <v>1.6677999999999999</v>
      </c>
      <c r="F40" s="141">
        <v>0.93899999999999995</v>
      </c>
      <c r="G40" s="141">
        <v>1.4393</v>
      </c>
      <c r="H40" s="141">
        <v>5.0959000000000003</v>
      </c>
      <c r="I40" s="141" t="s">
        <v>645</v>
      </c>
      <c r="J40" s="141">
        <v>9.4989000000000008</v>
      </c>
      <c r="K40" s="141">
        <v>37.136600000000001</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13.39</v>
      </c>
      <c r="D42" s="142" t="s">
        <v>645</v>
      </c>
      <c r="E42" s="142">
        <v>9.4529999999999994</v>
      </c>
      <c r="F42" s="142">
        <v>0.38529999999999998</v>
      </c>
      <c r="G42" s="142">
        <v>0.74780000000000002</v>
      </c>
      <c r="H42" s="142">
        <v>0.86319999999999997</v>
      </c>
      <c r="I42" s="142">
        <v>0.63100000000000001</v>
      </c>
      <c r="J42" s="142">
        <v>0.2223</v>
      </c>
      <c r="K42" s="142">
        <v>1.0873999999999999</v>
      </c>
    </row>
    <row r="43" spans="1:11" ht="13.5" customHeight="1" x14ac:dyDescent="0.2">
      <c r="A43" s="64" t="s">
        <v>850</v>
      </c>
      <c r="B43" s="131" t="s">
        <v>930</v>
      </c>
      <c r="C43" s="141">
        <v>1.6847000000000001</v>
      </c>
      <c r="D43" s="141" t="s">
        <v>645</v>
      </c>
      <c r="E43" s="141" t="s">
        <v>645</v>
      </c>
      <c r="F43" s="141">
        <v>0.38529999999999998</v>
      </c>
      <c r="G43" s="141">
        <v>0.29670000000000002</v>
      </c>
      <c r="H43" s="141">
        <v>3.5099999999999999E-2</v>
      </c>
      <c r="I43" s="141" t="s">
        <v>645</v>
      </c>
      <c r="J43" s="141">
        <v>3.8600000000000002E-2</v>
      </c>
      <c r="K43" s="141">
        <v>0.92900000000000005</v>
      </c>
    </row>
    <row r="44" spans="1:11" ht="13.5" customHeight="1" x14ac:dyDescent="0.2">
      <c r="A44" s="64" t="s">
        <v>851</v>
      </c>
      <c r="B44" s="131" t="s">
        <v>931</v>
      </c>
      <c r="C44" s="141">
        <v>11.494199999999999</v>
      </c>
      <c r="D44" s="141" t="s">
        <v>645</v>
      </c>
      <c r="E44" s="141">
        <v>9.4529999999999994</v>
      </c>
      <c r="F44" s="141" t="s">
        <v>645</v>
      </c>
      <c r="G44" s="141">
        <v>0.31859999999999999</v>
      </c>
      <c r="H44" s="141">
        <v>0.82809999999999995</v>
      </c>
      <c r="I44" s="141">
        <v>0.63100000000000001</v>
      </c>
      <c r="J44" s="141">
        <v>0.1351</v>
      </c>
      <c r="K44" s="141">
        <v>0.12839999999999999</v>
      </c>
    </row>
    <row r="45" spans="1:11" ht="13.5" customHeight="1" x14ac:dyDescent="0.2">
      <c r="A45" s="64" t="s">
        <v>852</v>
      </c>
      <c r="B45" s="131" t="s">
        <v>932</v>
      </c>
      <c r="C45" s="141">
        <v>0.21110000000000001</v>
      </c>
      <c r="D45" s="141" t="s">
        <v>645</v>
      </c>
      <c r="E45" s="141" t="s">
        <v>645</v>
      </c>
      <c r="F45" s="141" t="s">
        <v>645</v>
      </c>
      <c r="G45" s="141">
        <v>0.13250000000000001</v>
      </c>
      <c r="H45" s="141" t="s">
        <v>645</v>
      </c>
      <c r="I45" s="141" t="s">
        <v>645</v>
      </c>
      <c r="J45" s="141">
        <v>4.8599999999999997E-2</v>
      </c>
      <c r="K45" s="141">
        <v>0.03</v>
      </c>
    </row>
    <row r="46" spans="1:11" s="72" customFormat="1" ht="18.75" customHeight="1" x14ac:dyDescent="0.2">
      <c r="A46" s="70" t="s">
        <v>999</v>
      </c>
      <c r="B46" s="130" t="s">
        <v>1000</v>
      </c>
      <c r="C46" s="142">
        <v>240.84819999999999</v>
      </c>
      <c r="D46" s="142">
        <v>129.4864</v>
      </c>
      <c r="E46" s="142">
        <v>7.8319999999999999</v>
      </c>
      <c r="F46" s="142">
        <v>7.3760000000000003</v>
      </c>
      <c r="G46" s="142">
        <v>6.1276000000000002</v>
      </c>
      <c r="H46" s="142">
        <v>19.268000000000001</v>
      </c>
      <c r="I46" s="142">
        <v>0.48099999999999998</v>
      </c>
      <c r="J46" s="142">
        <v>24.652100000000001</v>
      </c>
      <c r="K46" s="142">
        <v>45.625100000000003</v>
      </c>
    </row>
    <row r="47" spans="1:11" ht="13.5" customHeight="1" x14ac:dyDescent="0.2">
      <c r="A47" s="64" t="s">
        <v>853</v>
      </c>
      <c r="B47" s="131" t="s">
        <v>933</v>
      </c>
      <c r="C47" s="141">
        <v>14.060499999999999</v>
      </c>
      <c r="D47" s="141" t="s">
        <v>645</v>
      </c>
      <c r="E47" s="141" t="s">
        <v>645</v>
      </c>
      <c r="F47" s="141" t="s">
        <v>645</v>
      </c>
      <c r="G47" s="141">
        <v>1.5556000000000001</v>
      </c>
      <c r="H47" s="141">
        <v>0.85460000000000003</v>
      </c>
      <c r="I47" s="141">
        <v>0.48099999999999998</v>
      </c>
      <c r="J47" s="141">
        <v>6.6040000000000001</v>
      </c>
      <c r="K47" s="141">
        <v>4.5652999999999997</v>
      </c>
    </row>
    <row r="48" spans="1:11" ht="13.5" customHeight="1" x14ac:dyDescent="0.2">
      <c r="A48" s="64" t="s">
        <v>854</v>
      </c>
      <c r="B48" s="131" t="s">
        <v>934</v>
      </c>
      <c r="C48" s="141">
        <v>226.5889</v>
      </c>
      <c r="D48" s="141">
        <v>129.4864</v>
      </c>
      <c r="E48" s="141">
        <v>7.8319999999999999</v>
      </c>
      <c r="F48" s="141">
        <v>7.3760000000000003</v>
      </c>
      <c r="G48" s="141">
        <v>4.4809999999999999</v>
      </c>
      <c r="H48" s="141">
        <v>18.413399999999999</v>
      </c>
      <c r="I48" s="141" t="s">
        <v>645</v>
      </c>
      <c r="J48" s="141">
        <v>18.012499999999999</v>
      </c>
      <c r="K48" s="141">
        <v>40.9876</v>
      </c>
    </row>
    <row r="49" spans="1:11" ht="13.5" customHeight="1" x14ac:dyDescent="0.2">
      <c r="A49" s="64" t="s">
        <v>855</v>
      </c>
      <c r="B49" s="131" t="s">
        <v>935</v>
      </c>
      <c r="C49" s="141">
        <v>0.1988</v>
      </c>
      <c r="D49" s="141" t="s">
        <v>645</v>
      </c>
      <c r="E49" s="141" t="s">
        <v>645</v>
      </c>
      <c r="F49" s="141" t="s">
        <v>645</v>
      </c>
      <c r="G49" s="141">
        <v>9.0999999999999998E-2</v>
      </c>
      <c r="H49" s="141" t="s">
        <v>645</v>
      </c>
      <c r="I49" s="141" t="s">
        <v>645</v>
      </c>
      <c r="J49" s="141">
        <v>3.56E-2</v>
      </c>
      <c r="K49" s="141">
        <v>7.22E-2</v>
      </c>
    </row>
    <row r="50" spans="1:11" s="72" customFormat="1" ht="18.75" customHeight="1" x14ac:dyDescent="0.2">
      <c r="A50" s="70" t="s">
        <v>1001</v>
      </c>
      <c r="B50" s="130" t="s">
        <v>1002</v>
      </c>
      <c r="C50" s="142">
        <v>3352.9708000000001</v>
      </c>
      <c r="D50" s="142">
        <v>695.43700000000001</v>
      </c>
      <c r="E50" s="142">
        <v>427.01400000000001</v>
      </c>
      <c r="F50" s="142">
        <v>656.79300000000001</v>
      </c>
      <c r="G50" s="142">
        <v>205.2696</v>
      </c>
      <c r="H50" s="142">
        <v>177.38900000000001</v>
      </c>
      <c r="I50" s="142">
        <v>159.88399999999999</v>
      </c>
      <c r="J50" s="142">
        <v>397.43770000000001</v>
      </c>
      <c r="K50" s="142">
        <v>633.74649999999997</v>
      </c>
    </row>
    <row r="51" spans="1:11" ht="13.5" customHeight="1" x14ac:dyDescent="0.2">
      <c r="A51" s="64" t="s">
        <v>856</v>
      </c>
      <c r="B51" s="131" t="s">
        <v>936</v>
      </c>
      <c r="C51" s="141">
        <v>165.9469</v>
      </c>
      <c r="D51" s="141">
        <v>72.778999999999996</v>
      </c>
      <c r="E51" s="141">
        <v>68.531000000000006</v>
      </c>
      <c r="F51" s="141">
        <v>3.0579999999999998</v>
      </c>
      <c r="G51" s="141">
        <v>0.78690000000000004</v>
      </c>
      <c r="H51" s="141" t="s">
        <v>645</v>
      </c>
      <c r="I51" s="141" t="s">
        <v>645</v>
      </c>
      <c r="J51" s="141" t="s">
        <v>645</v>
      </c>
      <c r="K51" s="141">
        <v>20.792000000000002</v>
      </c>
    </row>
    <row r="52" spans="1:11" ht="13.5" customHeight="1" x14ac:dyDescent="0.2">
      <c r="A52" s="64" t="s">
        <v>857</v>
      </c>
      <c r="B52" s="131" t="s">
        <v>937</v>
      </c>
      <c r="C52" s="141">
        <v>2541.8209000000002</v>
      </c>
      <c r="D52" s="141">
        <v>552.327</v>
      </c>
      <c r="E52" s="141">
        <v>330.43799999999999</v>
      </c>
      <c r="F52" s="141">
        <v>550.98</v>
      </c>
      <c r="G52" s="141">
        <v>199.0909</v>
      </c>
      <c r="H52" s="141">
        <v>169.554</v>
      </c>
      <c r="I52" s="141">
        <v>125.249</v>
      </c>
      <c r="J52" s="141">
        <v>386.73869999999999</v>
      </c>
      <c r="K52" s="141">
        <v>227.44329999999999</v>
      </c>
    </row>
    <row r="53" spans="1:11" ht="13.5" customHeight="1" x14ac:dyDescent="0.2">
      <c r="A53" s="64" t="s">
        <v>858</v>
      </c>
      <c r="B53" s="131" t="s">
        <v>938</v>
      </c>
      <c r="C53" s="141">
        <v>166.27799999999999</v>
      </c>
      <c r="D53" s="141">
        <v>62.197000000000003</v>
      </c>
      <c r="E53" s="141">
        <v>17.404</v>
      </c>
      <c r="F53" s="141">
        <v>52.789000000000001</v>
      </c>
      <c r="G53" s="141" t="s">
        <v>645</v>
      </c>
      <c r="H53" s="141">
        <v>0.29499999999999998</v>
      </c>
      <c r="I53" s="141">
        <v>17.59</v>
      </c>
      <c r="J53" s="141">
        <v>6.9290000000000003</v>
      </c>
      <c r="K53" s="141">
        <v>9.0739999999999998</v>
      </c>
    </row>
    <row r="54" spans="1:11" ht="13.5" customHeight="1" x14ac:dyDescent="0.2">
      <c r="A54" s="64" t="s">
        <v>859</v>
      </c>
      <c r="B54" s="131" t="s">
        <v>592</v>
      </c>
      <c r="C54" s="141">
        <v>478.92500000000001</v>
      </c>
      <c r="D54" s="141">
        <v>8.1340000000000003</v>
      </c>
      <c r="E54" s="141">
        <v>10.641</v>
      </c>
      <c r="F54" s="141">
        <v>49.966000000000001</v>
      </c>
      <c r="G54" s="141">
        <v>5.3917999999999999</v>
      </c>
      <c r="H54" s="141">
        <v>7.54</v>
      </c>
      <c r="I54" s="141">
        <v>17.045000000000002</v>
      </c>
      <c r="J54" s="141">
        <v>3.77</v>
      </c>
      <c r="K54" s="141">
        <v>376.43720000000002</v>
      </c>
    </row>
    <row r="55" spans="1:11" s="72" customFormat="1" ht="18.75" customHeight="1" x14ac:dyDescent="0.2">
      <c r="A55" s="70" t="s">
        <v>1003</v>
      </c>
      <c r="B55" s="130" t="s">
        <v>1004</v>
      </c>
      <c r="C55" s="142">
        <v>2035.3045999999999</v>
      </c>
      <c r="D55" s="142">
        <v>493.69569999999999</v>
      </c>
      <c r="E55" s="142">
        <v>210.79570000000001</v>
      </c>
      <c r="F55" s="142">
        <v>300.0419</v>
      </c>
      <c r="G55" s="142">
        <v>74.646199999999993</v>
      </c>
      <c r="H55" s="142">
        <v>40.416800000000002</v>
      </c>
      <c r="I55" s="142">
        <v>93.825999999999993</v>
      </c>
      <c r="J55" s="142">
        <v>554.06119999999999</v>
      </c>
      <c r="K55" s="142">
        <v>267.8211</v>
      </c>
    </row>
    <row r="56" spans="1:11" ht="13.5" customHeight="1" x14ac:dyDescent="0.2">
      <c r="A56" s="64" t="s">
        <v>860</v>
      </c>
      <c r="B56" s="131" t="s">
        <v>939</v>
      </c>
      <c r="C56" s="141">
        <v>829.60119999999995</v>
      </c>
      <c r="D56" s="141">
        <v>273.56119999999999</v>
      </c>
      <c r="E56" s="141">
        <v>97.301000000000002</v>
      </c>
      <c r="F56" s="141">
        <v>108.70489999999999</v>
      </c>
      <c r="G56" s="141">
        <v>32.293900000000001</v>
      </c>
      <c r="H56" s="141">
        <v>10.088100000000001</v>
      </c>
      <c r="I56" s="141">
        <v>31.565999999999999</v>
      </c>
      <c r="J56" s="141">
        <v>227.5676</v>
      </c>
      <c r="K56" s="141">
        <v>48.518500000000003</v>
      </c>
    </row>
    <row r="57" spans="1:11" ht="13.5" customHeight="1" x14ac:dyDescent="0.2">
      <c r="A57" s="64" t="s">
        <v>861</v>
      </c>
      <c r="B57" s="131" t="s">
        <v>940</v>
      </c>
      <c r="C57" s="141">
        <v>487.01909999999998</v>
      </c>
      <c r="D57" s="141">
        <v>92.177000000000007</v>
      </c>
      <c r="E57" s="141">
        <v>82.747</v>
      </c>
      <c r="F57" s="141">
        <v>139.6765</v>
      </c>
      <c r="G57" s="141">
        <v>13.912599999999999</v>
      </c>
      <c r="H57" s="141">
        <v>9.1180000000000003</v>
      </c>
      <c r="I57" s="141">
        <v>24.484000000000002</v>
      </c>
      <c r="J57" s="141">
        <v>111.821</v>
      </c>
      <c r="K57" s="141">
        <v>13.083</v>
      </c>
    </row>
    <row r="58" spans="1:11" ht="13.5" customHeight="1" x14ac:dyDescent="0.2">
      <c r="A58" s="64" t="s">
        <v>862</v>
      </c>
      <c r="B58" s="131" t="s">
        <v>941</v>
      </c>
      <c r="C58" s="141">
        <v>456.19880000000001</v>
      </c>
      <c r="D58" s="141">
        <v>12.042999999999999</v>
      </c>
      <c r="E58" s="141">
        <v>29.52</v>
      </c>
      <c r="F58" s="141">
        <v>47.079000000000001</v>
      </c>
      <c r="G58" s="141">
        <v>7.6304999999999996</v>
      </c>
      <c r="H58" s="141">
        <v>15.589</v>
      </c>
      <c r="I58" s="141">
        <v>36.061</v>
      </c>
      <c r="J58" s="141">
        <v>143.0753</v>
      </c>
      <c r="K58" s="141">
        <v>165.20099999999999</v>
      </c>
    </row>
    <row r="59" spans="1:11" ht="13.5" customHeight="1" x14ac:dyDescent="0.2">
      <c r="A59" s="64" t="s">
        <v>863</v>
      </c>
      <c r="B59" s="131" t="s">
        <v>942</v>
      </c>
      <c r="C59" s="141">
        <v>28.3126</v>
      </c>
      <c r="D59" s="141">
        <v>9.8219999999999992</v>
      </c>
      <c r="E59" s="141">
        <v>0.28999999999999998</v>
      </c>
      <c r="F59" s="141">
        <v>2.0199999999999999E-2</v>
      </c>
      <c r="G59" s="141">
        <v>12.981999999999999</v>
      </c>
      <c r="H59" s="141">
        <v>3.5990000000000002</v>
      </c>
      <c r="I59" s="141" t="s">
        <v>645</v>
      </c>
      <c r="J59" s="141">
        <v>0.3952</v>
      </c>
      <c r="K59" s="141">
        <v>1.2041999999999999</v>
      </c>
    </row>
    <row r="60" spans="1:11" ht="13.5" customHeight="1" x14ac:dyDescent="0.2">
      <c r="A60" s="64" t="s">
        <v>864</v>
      </c>
      <c r="B60" s="131" t="s">
        <v>943</v>
      </c>
      <c r="C60" s="141">
        <v>221.2833</v>
      </c>
      <c r="D60" s="141">
        <v>105.657</v>
      </c>
      <c r="E60" s="141">
        <v>0.32469999999999999</v>
      </c>
      <c r="F60" s="141">
        <v>3.6394000000000002</v>
      </c>
      <c r="G60" s="141">
        <v>3.6745999999999999</v>
      </c>
      <c r="H60" s="141">
        <v>1.4446000000000001</v>
      </c>
      <c r="I60" s="141">
        <v>1.7150000000000001</v>
      </c>
      <c r="J60" s="141">
        <v>68.379199999999997</v>
      </c>
      <c r="K60" s="141">
        <v>36.448799999999999</v>
      </c>
    </row>
    <row r="61" spans="1:11" ht="13.5" customHeight="1" x14ac:dyDescent="0.2">
      <c r="A61" s="64" t="s">
        <v>865</v>
      </c>
      <c r="B61" s="131" t="s">
        <v>944</v>
      </c>
      <c r="C61" s="141">
        <v>12.8896</v>
      </c>
      <c r="D61" s="141">
        <v>0.4355</v>
      </c>
      <c r="E61" s="141">
        <v>0.61299999999999999</v>
      </c>
      <c r="F61" s="141">
        <v>0.92190000000000005</v>
      </c>
      <c r="G61" s="141">
        <v>4.1525999999999996</v>
      </c>
      <c r="H61" s="141">
        <v>0.57809999999999995</v>
      </c>
      <c r="I61" s="141" t="s">
        <v>645</v>
      </c>
      <c r="J61" s="141">
        <v>2.8229000000000002</v>
      </c>
      <c r="K61" s="141">
        <v>3.3656000000000001</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322.47399999999999</v>
      </c>
      <c r="D63" s="142">
        <v>34.097799999999999</v>
      </c>
      <c r="E63" s="142">
        <v>79.334500000000006</v>
      </c>
      <c r="F63" s="142">
        <v>8.4329999999999998</v>
      </c>
      <c r="G63" s="142">
        <v>12.1471</v>
      </c>
      <c r="H63" s="142">
        <v>23.306799999999999</v>
      </c>
      <c r="I63" s="142">
        <v>42.756</v>
      </c>
      <c r="J63" s="142">
        <v>39.219900000000003</v>
      </c>
      <c r="K63" s="142">
        <v>83.178899999999999</v>
      </c>
    </row>
    <row r="64" spans="1:11" ht="13.5" customHeight="1" x14ac:dyDescent="0.2">
      <c r="A64" s="64" t="s">
        <v>867</v>
      </c>
      <c r="B64" s="131" t="s">
        <v>946</v>
      </c>
      <c r="C64" s="141">
        <v>23.816700000000001</v>
      </c>
      <c r="D64" s="141">
        <v>3.2399999999999998E-2</v>
      </c>
      <c r="E64" s="141">
        <v>2.242</v>
      </c>
      <c r="F64" s="141">
        <v>0.47399999999999998</v>
      </c>
      <c r="G64" s="141">
        <v>1.9117999999999999</v>
      </c>
      <c r="H64" s="141">
        <v>7.9076000000000004</v>
      </c>
      <c r="I64" s="141" t="s">
        <v>645</v>
      </c>
      <c r="J64" s="141">
        <v>10.0745</v>
      </c>
      <c r="K64" s="141">
        <v>1.1744000000000001</v>
      </c>
    </row>
    <row r="65" spans="1:11" ht="13.5" customHeight="1" x14ac:dyDescent="0.2">
      <c r="A65" s="64" t="s">
        <v>868</v>
      </c>
      <c r="B65" s="131" t="s">
        <v>947</v>
      </c>
      <c r="C65" s="141">
        <v>181.96180000000001</v>
      </c>
      <c r="D65" s="141">
        <v>8.2919999999999998</v>
      </c>
      <c r="E65" s="141">
        <v>73.385499999999993</v>
      </c>
      <c r="F65" s="141">
        <v>7.4960000000000004</v>
      </c>
      <c r="G65" s="141">
        <v>0.98729999999999996</v>
      </c>
      <c r="H65" s="141">
        <v>10.795</v>
      </c>
      <c r="I65" s="141">
        <v>35.771000000000001</v>
      </c>
      <c r="J65" s="141">
        <v>8.2309999999999999</v>
      </c>
      <c r="K65" s="141">
        <v>37.003999999999998</v>
      </c>
    </row>
    <row r="66" spans="1:11" ht="13.5" customHeight="1" x14ac:dyDescent="0.2">
      <c r="A66" s="64" t="s">
        <v>869</v>
      </c>
      <c r="B66" s="131" t="s">
        <v>948</v>
      </c>
      <c r="C66" s="141">
        <v>116.6955</v>
      </c>
      <c r="D66" s="141">
        <v>25.773399999999999</v>
      </c>
      <c r="E66" s="141">
        <v>3.7069999999999999</v>
      </c>
      <c r="F66" s="141">
        <v>0.46300000000000002</v>
      </c>
      <c r="G66" s="141">
        <v>9.2479999999999993</v>
      </c>
      <c r="H66" s="141">
        <v>4.6041999999999996</v>
      </c>
      <c r="I66" s="141">
        <v>6.9850000000000003</v>
      </c>
      <c r="J66" s="141">
        <v>20.914400000000001</v>
      </c>
      <c r="K66" s="141">
        <v>45.000500000000002</v>
      </c>
    </row>
    <row r="67" spans="1:11" s="72" customFormat="1" ht="18.75" customHeight="1" x14ac:dyDescent="0.2">
      <c r="A67" s="70" t="s">
        <v>1007</v>
      </c>
      <c r="B67" s="130" t="s">
        <v>1008</v>
      </c>
      <c r="C67" s="142">
        <v>1087.1358</v>
      </c>
      <c r="D67" s="142">
        <v>413.56900000000002</v>
      </c>
      <c r="E67" s="142">
        <v>89.113200000000006</v>
      </c>
      <c r="F67" s="142">
        <v>36.7913</v>
      </c>
      <c r="G67" s="142">
        <v>44.805399999999999</v>
      </c>
      <c r="H67" s="142">
        <v>91.615899999999996</v>
      </c>
      <c r="I67" s="142">
        <v>39.048000000000002</v>
      </c>
      <c r="J67" s="142">
        <v>77.102800000000002</v>
      </c>
      <c r="K67" s="142">
        <v>295.09019999999998</v>
      </c>
    </row>
    <row r="68" spans="1:11" ht="13.5" customHeight="1" x14ac:dyDescent="0.2">
      <c r="A68" s="64" t="s">
        <v>870</v>
      </c>
      <c r="B68" s="131" t="s">
        <v>949</v>
      </c>
      <c r="C68" s="141">
        <v>899.00300000000004</v>
      </c>
      <c r="D68" s="141">
        <v>398.01299999999998</v>
      </c>
      <c r="E68" s="141">
        <v>28.338999999999999</v>
      </c>
      <c r="F68" s="141">
        <v>31.754999999999999</v>
      </c>
      <c r="G68" s="141">
        <v>39.301900000000003</v>
      </c>
      <c r="H68" s="141">
        <v>43.442500000000003</v>
      </c>
      <c r="I68" s="141">
        <v>38.552999999999997</v>
      </c>
      <c r="J68" s="141">
        <v>73.764300000000006</v>
      </c>
      <c r="K68" s="141">
        <v>245.83430000000001</v>
      </c>
    </row>
    <row r="69" spans="1:11" ht="13.5" customHeight="1" x14ac:dyDescent="0.2">
      <c r="A69" s="64" t="s">
        <v>871</v>
      </c>
      <c r="B69" s="131" t="s">
        <v>950</v>
      </c>
      <c r="C69" s="141">
        <v>164.65430000000001</v>
      </c>
      <c r="D69" s="141">
        <v>12.938000000000001</v>
      </c>
      <c r="E69" s="141">
        <v>58.852499999999999</v>
      </c>
      <c r="F69" s="141">
        <v>1.8089999999999999</v>
      </c>
      <c r="G69" s="141">
        <v>1.0199</v>
      </c>
      <c r="H69" s="141">
        <v>46.759399999999999</v>
      </c>
      <c r="I69" s="141" t="s">
        <v>645</v>
      </c>
      <c r="J69" s="141" t="s">
        <v>645</v>
      </c>
      <c r="K69" s="141">
        <v>43.275500000000001</v>
      </c>
    </row>
    <row r="70" spans="1:11" ht="13.5" customHeight="1" x14ac:dyDescent="0.2">
      <c r="A70" s="64" t="s">
        <v>872</v>
      </c>
      <c r="B70" s="131" t="s">
        <v>951</v>
      </c>
      <c r="C70" s="141">
        <v>8.1981999999999999</v>
      </c>
      <c r="D70" s="141">
        <v>2.4630000000000001</v>
      </c>
      <c r="E70" s="141">
        <v>1.9059999999999999</v>
      </c>
      <c r="F70" s="141">
        <v>3.2130000000000001</v>
      </c>
      <c r="G70" s="141">
        <v>0.4824</v>
      </c>
      <c r="H70" s="141" t="s">
        <v>645</v>
      </c>
      <c r="I70" s="141" t="s">
        <v>645</v>
      </c>
      <c r="J70" s="141">
        <v>0.1338</v>
      </c>
      <c r="K70" s="141" t="s">
        <v>645</v>
      </c>
    </row>
    <row r="71" spans="1:11" ht="13.5" customHeight="1" x14ac:dyDescent="0.2">
      <c r="A71" s="64" t="s">
        <v>873</v>
      </c>
      <c r="B71" s="131" t="s">
        <v>952</v>
      </c>
      <c r="C71" s="141">
        <v>0.97719999999999996</v>
      </c>
      <c r="D71" s="141" t="s">
        <v>645</v>
      </c>
      <c r="E71" s="141" t="s">
        <v>645</v>
      </c>
      <c r="F71" s="141" t="s">
        <v>645</v>
      </c>
      <c r="G71" s="141">
        <v>9.4200000000000006E-2</v>
      </c>
      <c r="H71" s="141" t="s">
        <v>645</v>
      </c>
      <c r="I71" s="141">
        <v>0.40100000000000002</v>
      </c>
      <c r="J71" s="141" t="s">
        <v>645</v>
      </c>
      <c r="K71" s="141">
        <v>0.48199999999999998</v>
      </c>
    </row>
    <row r="72" spans="1:11" ht="13.5" customHeight="1" x14ac:dyDescent="0.2">
      <c r="A72" s="64" t="s">
        <v>874</v>
      </c>
      <c r="B72" s="131" t="s">
        <v>953</v>
      </c>
      <c r="C72" s="141">
        <v>14.303100000000001</v>
      </c>
      <c r="D72" s="141">
        <v>0.155</v>
      </c>
      <c r="E72" s="141">
        <v>1.5699999999999999E-2</v>
      </c>
      <c r="F72" s="141">
        <v>1.43E-2</v>
      </c>
      <c r="G72" s="141">
        <v>3.907</v>
      </c>
      <c r="H72" s="141">
        <v>1.4139999999999999</v>
      </c>
      <c r="I72" s="141">
        <v>9.4E-2</v>
      </c>
      <c r="J72" s="141">
        <v>3.2046999999999999</v>
      </c>
      <c r="K72" s="141">
        <v>5.4984000000000002</v>
      </c>
    </row>
    <row r="73" spans="1:11" s="72" customFormat="1" ht="18.75" customHeight="1" x14ac:dyDescent="0.2">
      <c r="A73" s="70" t="s">
        <v>1009</v>
      </c>
      <c r="B73" s="130" t="s">
        <v>1010</v>
      </c>
      <c r="C73" s="142">
        <v>64.915000000000006</v>
      </c>
      <c r="D73" s="142">
        <v>7.1029999999999998</v>
      </c>
      <c r="E73" s="142">
        <v>12.311999999999999</v>
      </c>
      <c r="F73" s="142">
        <v>5.3100000000000001E-2</v>
      </c>
      <c r="G73" s="142">
        <v>4.149</v>
      </c>
      <c r="H73" s="142">
        <v>7.149</v>
      </c>
      <c r="I73" s="142">
        <v>1.897</v>
      </c>
      <c r="J73" s="142">
        <v>8.5733999999999995</v>
      </c>
      <c r="K73" s="142">
        <v>23.6785</v>
      </c>
    </row>
    <row r="74" spans="1:11" ht="13.5" customHeight="1" x14ac:dyDescent="0.2">
      <c r="A74" s="64" t="s">
        <v>875</v>
      </c>
      <c r="B74" s="131" t="s">
        <v>954</v>
      </c>
      <c r="C74" s="141">
        <v>0.1003</v>
      </c>
      <c r="D74" s="141">
        <v>0.02</v>
      </c>
      <c r="E74" s="141">
        <v>6.3E-2</v>
      </c>
      <c r="F74" s="141" t="s">
        <v>645</v>
      </c>
      <c r="G74" s="141">
        <v>1.7299999999999999E-2</v>
      </c>
      <c r="H74" s="141" t="s">
        <v>645</v>
      </c>
      <c r="I74" s="141" t="s">
        <v>645</v>
      </c>
      <c r="J74" s="141" t="s">
        <v>645</v>
      </c>
      <c r="K74" s="141" t="s">
        <v>645</v>
      </c>
    </row>
    <row r="75" spans="1:11" ht="13.5" customHeight="1" x14ac:dyDescent="0.2">
      <c r="A75" s="64" t="s">
        <v>876</v>
      </c>
      <c r="B75" s="131" t="s">
        <v>955</v>
      </c>
      <c r="C75" s="141">
        <v>2.9740000000000002</v>
      </c>
      <c r="D75" s="141" t="s">
        <v>645</v>
      </c>
      <c r="E75" s="141" t="s">
        <v>645</v>
      </c>
      <c r="F75" s="141" t="s">
        <v>645</v>
      </c>
      <c r="G75" s="141">
        <v>0.11849999999999999</v>
      </c>
      <c r="H75" s="141">
        <v>2.8555000000000001</v>
      </c>
      <c r="I75" s="141" t="s">
        <v>645</v>
      </c>
      <c r="J75" s="141" t="s">
        <v>645</v>
      </c>
      <c r="K75" s="141" t="s">
        <v>645</v>
      </c>
    </row>
    <row r="76" spans="1:11" ht="13.5" customHeight="1" x14ac:dyDescent="0.2">
      <c r="A76" s="64" t="s">
        <v>877</v>
      </c>
      <c r="B76" s="131" t="s">
        <v>956</v>
      </c>
      <c r="C76" s="141">
        <v>6.9099999999999995E-2</v>
      </c>
      <c r="D76" s="141" t="s">
        <v>645</v>
      </c>
      <c r="E76" s="141" t="s">
        <v>645</v>
      </c>
      <c r="F76" s="141" t="s">
        <v>645</v>
      </c>
      <c r="G76" s="141">
        <v>6.9099999999999995E-2</v>
      </c>
      <c r="H76" s="141" t="s">
        <v>645</v>
      </c>
      <c r="I76" s="141" t="s">
        <v>645</v>
      </c>
      <c r="J76" s="141" t="s">
        <v>645</v>
      </c>
      <c r="K76" s="141" t="s">
        <v>645</v>
      </c>
    </row>
    <row r="77" spans="1:11" ht="13.5" customHeight="1" x14ac:dyDescent="0.2">
      <c r="A77" s="64" t="s">
        <v>878</v>
      </c>
      <c r="B77" s="131" t="s">
        <v>957</v>
      </c>
      <c r="C77" s="141">
        <v>34.917900000000003</v>
      </c>
      <c r="D77" s="141">
        <v>5.9160000000000004</v>
      </c>
      <c r="E77" s="141">
        <v>7.1962999999999999</v>
      </c>
      <c r="F77" s="141">
        <v>4.1099999999999998E-2</v>
      </c>
      <c r="G77" s="141">
        <v>1.4333</v>
      </c>
      <c r="H77" s="141">
        <v>0.47420000000000001</v>
      </c>
      <c r="I77" s="141">
        <v>1.343</v>
      </c>
      <c r="J77" s="141">
        <v>0.94950000000000001</v>
      </c>
      <c r="K77" s="141">
        <v>17.564499999999999</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0.41710000000000003</v>
      </c>
      <c r="D80" s="141" t="s">
        <v>645</v>
      </c>
      <c r="E80" s="141" t="s">
        <v>645</v>
      </c>
      <c r="F80" s="141" t="s">
        <v>645</v>
      </c>
      <c r="G80" s="141">
        <v>6.3399999999999998E-2</v>
      </c>
      <c r="H80" s="141" t="s">
        <v>645</v>
      </c>
      <c r="I80" s="141" t="s">
        <v>645</v>
      </c>
      <c r="J80" s="141">
        <v>0.35370000000000001</v>
      </c>
      <c r="K80" s="141" t="s">
        <v>645</v>
      </c>
    </row>
    <row r="81" spans="1:11" ht="13.5" customHeight="1" x14ac:dyDescent="0.2">
      <c r="A81" s="64" t="s">
        <v>882</v>
      </c>
      <c r="B81" s="131" t="s">
        <v>961</v>
      </c>
      <c r="C81" s="141">
        <v>26.436599999999999</v>
      </c>
      <c r="D81" s="141">
        <v>1.167</v>
      </c>
      <c r="E81" s="141">
        <v>5.0526999999999997</v>
      </c>
      <c r="F81" s="141">
        <v>1.2E-2</v>
      </c>
      <c r="G81" s="141">
        <v>2.4474</v>
      </c>
      <c r="H81" s="141">
        <v>3.8193000000000001</v>
      </c>
      <c r="I81" s="141">
        <v>0.55400000000000005</v>
      </c>
      <c r="J81" s="141">
        <v>7.2702</v>
      </c>
      <c r="K81" s="141">
        <v>6.1139999999999999</v>
      </c>
    </row>
    <row r="82" spans="1:11" s="72" customFormat="1" ht="18.75" customHeight="1" x14ac:dyDescent="0.2">
      <c r="A82" s="70" t="s">
        <v>1011</v>
      </c>
      <c r="B82" s="130" t="s">
        <v>1012</v>
      </c>
      <c r="C82" s="142">
        <v>104.77419999999999</v>
      </c>
      <c r="D82" s="142">
        <v>2.6766999999999999</v>
      </c>
      <c r="E82" s="142">
        <v>9.2524999999999995</v>
      </c>
      <c r="F82" s="142">
        <v>1.7090000000000001</v>
      </c>
      <c r="G82" s="142">
        <v>10.804</v>
      </c>
      <c r="H82" s="142">
        <v>2.0434000000000001</v>
      </c>
      <c r="I82" s="142" t="s">
        <v>645</v>
      </c>
      <c r="J82" s="142">
        <v>22.7667</v>
      </c>
      <c r="K82" s="142">
        <v>55.521900000000002</v>
      </c>
    </row>
    <row r="83" spans="1:11" ht="13.5" customHeight="1" x14ac:dyDescent="0.2">
      <c r="A83" s="64" t="s">
        <v>883</v>
      </c>
      <c r="B83" s="131" t="s">
        <v>962</v>
      </c>
      <c r="C83" s="141">
        <v>81.759500000000003</v>
      </c>
      <c r="D83" s="141">
        <v>2.6766999999999999</v>
      </c>
      <c r="E83" s="141">
        <v>9.2524999999999995</v>
      </c>
      <c r="F83" s="141">
        <v>1.7090000000000001</v>
      </c>
      <c r="G83" s="141">
        <v>10.7643</v>
      </c>
      <c r="H83" s="141">
        <v>1.8010999999999999</v>
      </c>
      <c r="I83" s="141" t="s">
        <v>645</v>
      </c>
      <c r="J83" s="141">
        <v>22.7667</v>
      </c>
      <c r="K83" s="141">
        <v>32.789200000000001</v>
      </c>
    </row>
    <row r="84" spans="1:11" ht="13.5" customHeight="1" x14ac:dyDescent="0.2">
      <c r="A84" s="64" t="s">
        <v>884</v>
      </c>
      <c r="B84" s="131" t="s">
        <v>963</v>
      </c>
      <c r="C84" s="141">
        <v>23.014700000000001</v>
      </c>
      <c r="D84" s="141" t="s">
        <v>645</v>
      </c>
      <c r="E84" s="141" t="s">
        <v>645</v>
      </c>
      <c r="F84" s="141" t="s">
        <v>645</v>
      </c>
      <c r="G84" s="141">
        <v>3.9699999999999999E-2</v>
      </c>
      <c r="H84" s="141">
        <v>0.24229999999999999</v>
      </c>
      <c r="I84" s="141" t="s">
        <v>645</v>
      </c>
      <c r="J84" s="141" t="s">
        <v>645</v>
      </c>
      <c r="K84" s="141">
        <v>22.732700000000001</v>
      </c>
    </row>
    <row r="85" spans="1:11" s="72" customFormat="1" ht="18.75" customHeight="1" x14ac:dyDescent="0.2">
      <c r="A85" s="70" t="s">
        <v>1013</v>
      </c>
      <c r="B85" s="130" t="s">
        <v>1014</v>
      </c>
      <c r="C85" s="142">
        <v>29.9222</v>
      </c>
      <c r="D85" s="142" t="s">
        <v>645</v>
      </c>
      <c r="E85" s="142">
        <v>9.484</v>
      </c>
      <c r="F85" s="142">
        <v>4.1778000000000004</v>
      </c>
      <c r="G85" s="142">
        <v>5.6252000000000004</v>
      </c>
      <c r="H85" s="142">
        <v>3.3721999999999999</v>
      </c>
      <c r="I85" s="142">
        <v>1.1095999999999999</v>
      </c>
      <c r="J85" s="142">
        <v>2.0097</v>
      </c>
      <c r="K85" s="142">
        <v>4.1436999999999999</v>
      </c>
    </row>
    <row r="86" spans="1:11" ht="13.5" customHeight="1" x14ac:dyDescent="0.2">
      <c r="A86" s="64" t="s">
        <v>885</v>
      </c>
      <c r="B86" s="131" t="s">
        <v>964</v>
      </c>
      <c r="C86" s="141">
        <v>11.73</v>
      </c>
      <c r="D86" s="141" t="s">
        <v>645</v>
      </c>
      <c r="E86" s="141">
        <v>7.4787999999999997</v>
      </c>
      <c r="F86" s="141">
        <v>0.1633</v>
      </c>
      <c r="G86" s="141">
        <v>0.29520000000000002</v>
      </c>
      <c r="H86" s="141">
        <v>0.29189999999999999</v>
      </c>
      <c r="I86" s="141">
        <v>0.96160000000000001</v>
      </c>
      <c r="J86" s="141">
        <v>0.65690000000000004</v>
      </c>
      <c r="K86" s="141">
        <v>1.8823000000000001</v>
      </c>
    </row>
    <row r="87" spans="1:11" ht="13.5" customHeight="1" x14ac:dyDescent="0.2">
      <c r="A87" s="64" t="s">
        <v>886</v>
      </c>
      <c r="B87" s="131" t="s">
        <v>965</v>
      </c>
      <c r="C87" s="141">
        <v>18.1922</v>
      </c>
      <c r="D87" s="141" t="s">
        <v>645</v>
      </c>
      <c r="E87" s="141">
        <v>2.0051999999999999</v>
      </c>
      <c r="F87" s="141">
        <v>4.0145</v>
      </c>
      <c r="G87" s="141">
        <v>5.33</v>
      </c>
      <c r="H87" s="141">
        <v>3.0802999999999998</v>
      </c>
      <c r="I87" s="141">
        <v>0.14799999999999999</v>
      </c>
      <c r="J87" s="141">
        <v>1.3528</v>
      </c>
      <c r="K87" s="141">
        <v>2.2614000000000001</v>
      </c>
    </row>
    <row r="88" spans="1:11" s="72" customFormat="1" ht="18.75" customHeight="1" x14ac:dyDescent="0.2">
      <c r="A88" s="70" t="s">
        <v>1015</v>
      </c>
      <c r="B88" s="130" t="s">
        <v>1016</v>
      </c>
      <c r="C88" s="142">
        <v>1035.3085000000001</v>
      </c>
      <c r="D88" s="142">
        <v>242.715</v>
      </c>
      <c r="E88" s="142">
        <v>102.2989</v>
      </c>
      <c r="F88" s="142">
        <v>89.335499999999996</v>
      </c>
      <c r="G88" s="142">
        <v>58.9649</v>
      </c>
      <c r="H88" s="142">
        <v>46.521900000000002</v>
      </c>
      <c r="I88" s="142">
        <v>32.555999999999997</v>
      </c>
      <c r="J88" s="142">
        <v>135.7209</v>
      </c>
      <c r="K88" s="142">
        <v>327.19540000000001</v>
      </c>
    </row>
    <row r="89" spans="1:11" ht="13.5" customHeight="1" x14ac:dyDescent="0.2">
      <c r="A89" s="64" t="s">
        <v>887</v>
      </c>
      <c r="B89" s="131" t="s">
        <v>966</v>
      </c>
      <c r="C89" s="141">
        <v>2.7650000000000001</v>
      </c>
      <c r="D89" s="141" t="s">
        <v>645</v>
      </c>
      <c r="E89" s="141" t="s">
        <v>645</v>
      </c>
      <c r="F89" s="141" t="s">
        <v>645</v>
      </c>
      <c r="G89" s="141" t="s">
        <v>645</v>
      </c>
      <c r="H89" s="141">
        <v>2.7650000000000001</v>
      </c>
      <c r="I89" s="141" t="s">
        <v>645</v>
      </c>
      <c r="J89" s="141" t="s">
        <v>645</v>
      </c>
      <c r="K89" s="141" t="s">
        <v>645</v>
      </c>
    </row>
    <row r="90" spans="1:11" ht="13.5" customHeight="1" x14ac:dyDescent="0.2">
      <c r="A90" s="64" t="s">
        <v>888</v>
      </c>
      <c r="B90" s="131" t="s">
        <v>967</v>
      </c>
      <c r="C90" s="141">
        <v>1032.5435</v>
      </c>
      <c r="D90" s="141">
        <v>242.715</v>
      </c>
      <c r="E90" s="141">
        <v>102.2989</v>
      </c>
      <c r="F90" s="141">
        <v>89.335499999999996</v>
      </c>
      <c r="G90" s="141">
        <v>58.9649</v>
      </c>
      <c r="H90" s="141">
        <v>43.756900000000002</v>
      </c>
      <c r="I90" s="141">
        <v>32.555999999999997</v>
      </c>
      <c r="J90" s="141">
        <v>135.7209</v>
      </c>
      <c r="K90" s="141">
        <v>327.19540000000001</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149.7792</v>
      </c>
      <c r="D94" s="142">
        <v>51.992899999999999</v>
      </c>
      <c r="E94" s="142">
        <v>14.6092</v>
      </c>
      <c r="F94" s="142">
        <v>6.4215999999999998</v>
      </c>
      <c r="G94" s="142">
        <v>10.547499999999999</v>
      </c>
      <c r="H94" s="142">
        <v>5.8562000000000003</v>
      </c>
      <c r="I94" s="142">
        <v>6.9802999999999997</v>
      </c>
      <c r="J94" s="142">
        <v>21.925899999999999</v>
      </c>
      <c r="K94" s="142">
        <v>31.445599999999999</v>
      </c>
    </row>
    <row r="95" spans="1:11" ht="13.5" customHeight="1" x14ac:dyDescent="0.2">
      <c r="A95" s="64" t="s">
        <v>891</v>
      </c>
      <c r="B95" s="131" t="s">
        <v>970</v>
      </c>
      <c r="C95" s="141">
        <v>146.22640000000001</v>
      </c>
      <c r="D95" s="141">
        <v>51.992899999999999</v>
      </c>
      <c r="E95" s="141">
        <v>14.563800000000001</v>
      </c>
      <c r="F95" s="141">
        <v>6.4215999999999998</v>
      </c>
      <c r="G95" s="141">
        <v>7.8045</v>
      </c>
      <c r="H95" s="141">
        <v>5.4263000000000003</v>
      </c>
      <c r="I95" s="141">
        <v>6.9802999999999997</v>
      </c>
      <c r="J95" s="141">
        <v>21.5914</v>
      </c>
      <c r="K95" s="141">
        <v>31.445599999999999</v>
      </c>
    </row>
    <row r="96" spans="1:11" ht="13.5" customHeight="1" x14ac:dyDescent="0.2">
      <c r="A96" s="64" t="s">
        <v>892</v>
      </c>
      <c r="B96" s="131" t="s">
        <v>971</v>
      </c>
      <c r="C96" s="141">
        <v>3.5528</v>
      </c>
      <c r="D96" s="141" t="s">
        <v>645</v>
      </c>
      <c r="E96" s="141">
        <v>4.5400000000000003E-2</v>
      </c>
      <c r="F96" s="141" t="s">
        <v>645</v>
      </c>
      <c r="G96" s="141">
        <v>2.7429999999999999</v>
      </c>
      <c r="H96" s="141">
        <v>0.4299</v>
      </c>
      <c r="I96" s="141" t="s">
        <v>645</v>
      </c>
      <c r="J96" s="141">
        <v>0.33450000000000002</v>
      </c>
      <c r="K96" s="141" t="s">
        <v>645</v>
      </c>
    </row>
    <row r="97" spans="1:11" s="72" customFormat="1" ht="18.75" customHeight="1" x14ac:dyDescent="0.2">
      <c r="A97" s="70" t="s">
        <v>1021</v>
      </c>
      <c r="B97" s="130" t="s">
        <v>1022</v>
      </c>
      <c r="C97" s="142">
        <v>0.1898</v>
      </c>
      <c r="D97" s="142" t="s">
        <v>645</v>
      </c>
      <c r="E97" s="142" t="s">
        <v>645</v>
      </c>
      <c r="F97" s="142" t="s">
        <v>645</v>
      </c>
      <c r="G97" s="142">
        <v>0.1898</v>
      </c>
      <c r="H97" s="142" t="s">
        <v>645</v>
      </c>
      <c r="I97" s="142" t="s">
        <v>645</v>
      </c>
      <c r="J97" s="142" t="s">
        <v>645</v>
      </c>
      <c r="K97" s="142" t="s">
        <v>645</v>
      </c>
    </row>
    <row r="98" spans="1:11" ht="13.5" customHeight="1" x14ac:dyDescent="0.2">
      <c r="A98" s="64" t="s">
        <v>893</v>
      </c>
      <c r="B98" s="131" t="s">
        <v>972</v>
      </c>
      <c r="C98" s="141">
        <v>0.1898</v>
      </c>
      <c r="D98" s="141" t="s">
        <v>645</v>
      </c>
      <c r="E98" s="141" t="s">
        <v>645</v>
      </c>
      <c r="F98" s="141" t="s">
        <v>645</v>
      </c>
      <c r="G98" s="141">
        <v>0.1898</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v>7.3000000000000001E-3</v>
      </c>
      <c r="D103" s="142" t="s">
        <v>645</v>
      </c>
      <c r="E103" s="142" t="s">
        <v>645</v>
      </c>
      <c r="F103" s="142" t="s">
        <v>645</v>
      </c>
      <c r="G103" s="142">
        <v>7.3000000000000001E-3</v>
      </c>
      <c r="H103" s="142" t="s">
        <v>645</v>
      </c>
      <c r="I103" s="142" t="s">
        <v>645</v>
      </c>
      <c r="J103" s="142" t="s">
        <v>645</v>
      </c>
      <c r="K103" s="142" t="s">
        <v>645</v>
      </c>
    </row>
    <row r="104" spans="1:11" ht="13.5" customHeight="1" x14ac:dyDescent="0.2">
      <c r="A104" s="64" t="s">
        <v>898</v>
      </c>
      <c r="B104" s="131" t="s">
        <v>977</v>
      </c>
      <c r="C104" s="141">
        <v>7.3000000000000001E-3</v>
      </c>
      <c r="D104" s="141" t="s">
        <v>645</v>
      </c>
      <c r="E104" s="141" t="s">
        <v>645</v>
      </c>
      <c r="F104" s="141" t="s">
        <v>645</v>
      </c>
      <c r="G104" s="141">
        <v>7.3000000000000001E-3</v>
      </c>
      <c r="H104" s="141" t="s">
        <v>645</v>
      </c>
      <c r="I104" s="141" t="s">
        <v>645</v>
      </c>
      <c r="J104" s="141" t="s">
        <v>645</v>
      </c>
      <c r="K104" s="141" t="s">
        <v>645</v>
      </c>
    </row>
    <row r="105" spans="1:11" s="72" customFormat="1" ht="18.75" customHeight="1" x14ac:dyDescent="0.2">
      <c r="A105" s="70" t="s">
        <v>1024</v>
      </c>
      <c r="B105" s="130" t="s">
        <v>1025</v>
      </c>
      <c r="C105" s="142">
        <v>1354.1972000000001</v>
      </c>
      <c r="D105" s="142">
        <v>552.62519999999995</v>
      </c>
      <c r="E105" s="142">
        <v>157.0763</v>
      </c>
      <c r="F105" s="142">
        <v>66.549599999999998</v>
      </c>
      <c r="G105" s="142">
        <v>9.8839000000000006</v>
      </c>
      <c r="H105" s="142">
        <v>12.8513</v>
      </c>
      <c r="I105" s="142">
        <v>106.0157</v>
      </c>
      <c r="J105" s="142">
        <v>162.82550000000001</v>
      </c>
      <c r="K105" s="142">
        <v>286.36970000000002</v>
      </c>
    </row>
    <row r="106" spans="1:11" ht="13.5" customHeight="1" x14ac:dyDescent="0.2">
      <c r="A106" s="64" t="s">
        <v>899</v>
      </c>
      <c r="B106" s="131" t="s">
        <v>978</v>
      </c>
      <c r="C106" s="141">
        <v>1065.3271999999999</v>
      </c>
      <c r="D106" s="141">
        <v>552.42949999999996</v>
      </c>
      <c r="E106" s="141">
        <v>156.20189999999999</v>
      </c>
      <c r="F106" s="141">
        <v>66.549599999999998</v>
      </c>
      <c r="G106" s="141">
        <v>5.9871999999999996</v>
      </c>
      <c r="H106" s="141">
        <v>12.571300000000001</v>
      </c>
      <c r="I106" s="141">
        <v>105.9881</v>
      </c>
      <c r="J106" s="141">
        <v>162.64750000000001</v>
      </c>
      <c r="K106" s="141">
        <v>2.9521000000000002</v>
      </c>
    </row>
    <row r="107" spans="1:11" ht="13.5" customHeight="1" x14ac:dyDescent="0.2">
      <c r="A107" s="64" t="s">
        <v>900</v>
      </c>
      <c r="B107" s="131" t="s">
        <v>979</v>
      </c>
      <c r="C107" s="141">
        <v>288.87</v>
      </c>
      <c r="D107" s="141">
        <v>0.19570000000000001</v>
      </c>
      <c r="E107" s="141">
        <v>0.87439999999999996</v>
      </c>
      <c r="F107" s="141" t="s">
        <v>645</v>
      </c>
      <c r="G107" s="141">
        <v>3.8967000000000001</v>
      </c>
      <c r="H107" s="141">
        <v>0.28000000000000003</v>
      </c>
      <c r="I107" s="141">
        <v>2.76E-2</v>
      </c>
      <c r="J107" s="141">
        <v>0.17799999999999999</v>
      </c>
      <c r="K107" s="141">
        <v>283.41759999999999</v>
      </c>
    </row>
    <row r="108" spans="1:11" s="72" customFormat="1" ht="18.75" customHeight="1" x14ac:dyDescent="0.2">
      <c r="A108" s="70" t="s">
        <v>1026</v>
      </c>
      <c r="B108" s="130" t="s">
        <v>1027</v>
      </c>
      <c r="C108" s="142">
        <v>0.96499999999999997</v>
      </c>
      <c r="D108" s="142" t="s">
        <v>645</v>
      </c>
      <c r="E108" s="142">
        <v>0.96499999999999997</v>
      </c>
      <c r="F108" s="142" t="s">
        <v>645</v>
      </c>
      <c r="G108" s="142" t="s">
        <v>645</v>
      </c>
      <c r="H108" s="142" t="s">
        <v>645</v>
      </c>
      <c r="I108" s="142" t="s">
        <v>645</v>
      </c>
      <c r="J108" s="142" t="s">
        <v>645</v>
      </c>
      <c r="K108" s="142" t="s">
        <v>645</v>
      </c>
    </row>
    <row r="109" spans="1:11" ht="13.5" customHeight="1" x14ac:dyDescent="0.2">
      <c r="A109" s="64" t="s">
        <v>901</v>
      </c>
      <c r="B109" s="131" t="s">
        <v>980</v>
      </c>
      <c r="C109" s="141">
        <v>0.96499999999999997</v>
      </c>
      <c r="D109" s="141" t="s">
        <v>645</v>
      </c>
      <c r="E109" s="141">
        <v>0.96499999999999997</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1028</v>
      </c>
      <c r="B4" s="43"/>
    </row>
    <row r="5" spans="1:11" ht="18" customHeight="1" x14ac:dyDescent="0.2">
      <c r="A5" s="283" t="s">
        <v>1035</v>
      </c>
      <c r="B5" s="279" t="s">
        <v>983</v>
      </c>
      <c r="C5" s="279" t="s">
        <v>744</v>
      </c>
      <c r="D5" s="278" t="s">
        <v>1250</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4869.6667440000001</v>
      </c>
      <c r="D7" s="144">
        <v>436.88302099999999</v>
      </c>
      <c r="E7" s="142">
        <v>284.64529599999997</v>
      </c>
      <c r="F7" s="142">
        <v>336.74930799999998</v>
      </c>
      <c r="G7" s="142">
        <v>188.65036699999999</v>
      </c>
      <c r="H7" s="142">
        <v>189.430207</v>
      </c>
      <c r="I7" s="142">
        <v>315.88237800000002</v>
      </c>
      <c r="J7" s="142">
        <v>944.42313799999999</v>
      </c>
      <c r="K7" s="142">
        <v>2173.0030299999999</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473.57708400000001</v>
      </c>
      <c r="D9" s="142">
        <v>4.1820190000000004</v>
      </c>
      <c r="E9" s="142">
        <v>23.416426000000001</v>
      </c>
      <c r="F9" s="142">
        <v>10.753289000000001</v>
      </c>
      <c r="G9" s="142">
        <v>10.287309</v>
      </c>
      <c r="H9" s="142">
        <v>15.224947999999999</v>
      </c>
      <c r="I9" s="142">
        <v>67.792224000000004</v>
      </c>
      <c r="J9" s="142">
        <v>76.92456</v>
      </c>
      <c r="K9" s="142">
        <v>264.99630999999999</v>
      </c>
    </row>
    <row r="10" spans="1:11" ht="13.5" customHeight="1" x14ac:dyDescent="0.2">
      <c r="A10" s="64" t="s">
        <v>821</v>
      </c>
      <c r="B10" s="131" t="s">
        <v>902</v>
      </c>
      <c r="C10" s="141">
        <v>311.56266299999999</v>
      </c>
      <c r="D10" s="141">
        <v>1.9109860000000001</v>
      </c>
      <c r="E10" s="141">
        <v>6.3190679999999997</v>
      </c>
      <c r="F10" s="141">
        <v>4.8720569999999999</v>
      </c>
      <c r="G10" s="141">
        <v>5.74817</v>
      </c>
      <c r="H10" s="141">
        <v>11.607538999999999</v>
      </c>
      <c r="I10" s="141">
        <v>29.879006</v>
      </c>
      <c r="J10" s="141">
        <v>48.473801999999999</v>
      </c>
      <c r="K10" s="141">
        <v>202.75203500000001</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1.2666809999999999</v>
      </c>
      <c r="D13" s="141" t="s">
        <v>645</v>
      </c>
      <c r="E13" s="141" t="s">
        <v>645</v>
      </c>
      <c r="F13" s="141" t="s">
        <v>645</v>
      </c>
      <c r="G13" s="141">
        <v>3.2405999999999997E-2</v>
      </c>
      <c r="H13" s="141" t="s">
        <v>645</v>
      </c>
      <c r="I13" s="141" t="s">
        <v>645</v>
      </c>
      <c r="J13" s="141" t="s">
        <v>645</v>
      </c>
      <c r="K13" s="141">
        <v>1.234275</v>
      </c>
    </row>
    <row r="14" spans="1:11" ht="13.5" customHeight="1" x14ac:dyDescent="0.2">
      <c r="A14" s="64" t="s">
        <v>825</v>
      </c>
      <c r="B14" s="131" t="s">
        <v>591</v>
      </c>
      <c r="C14" s="141">
        <v>6.0116360000000002</v>
      </c>
      <c r="D14" s="141">
        <v>0.33806000000000003</v>
      </c>
      <c r="E14" s="141">
        <v>0.41260200000000002</v>
      </c>
      <c r="F14" s="141">
        <v>0.29143599999999997</v>
      </c>
      <c r="G14" s="141">
        <v>0.39524599999999999</v>
      </c>
      <c r="H14" s="141">
        <v>0.89886500000000003</v>
      </c>
      <c r="I14" s="141">
        <v>0.56656799999999996</v>
      </c>
      <c r="J14" s="141" t="s">
        <v>645</v>
      </c>
      <c r="K14" s="141">
        <v>3.10886</v>
      </c>
    </row>
    <row r="15" spans="1:11" ht="13.5" customHeight="1" x14ac:dyDescent="0.2">
      <c r="A15" s="64" t="s">
        <v>826</v>
      </c>
      <c r="B15" s="131" t="s">
        <v>906</v>
      </c>
      <c r="C15" s="141">
        <v>3.7515689999999999</v>
      </c>
      <c r="D15" s="141" t="s">
        <v>645</v>
      </c>
      <c r="E15" s="141" t="s">
        <v>645</v>
      </c>
      <c r="F15" s="141" t="s">
        <v>645</v>
      </c>
      <c r="G15" s="141">
        <v>8.9400000000000005E-4</v>
      </c>
      <c r="H15" s="141" t="s">
        <v>645</v>
      </c>
      <c r="I15" s="141" t="s">
        <v>645</v>
      </c>
      <c r="J15" s="141">
        <v>8.4150000000000006E-3</v>
      </c>
      <c r="K15" s="141">
        <v>3.7422599999999999</v>
      </c>
    </row>
    <row r="16" spans="1:11" ht="13.5" customHeight="1" x14ac:dyDescent="0.2">
      <c r="A16" s="64" t="s">
        <v>827</v>
      </c>
      <c r="B16" s="131" t="s">
        <v>907</v>
      </c>
      <c r="C16" s="141">
        <v>149.285899</v>
      </c>
      <c r="D16" s="141">
        <v>1.9329730000000001</v>
      </c>
      <c r="E16" s="141">
        <v>16.684757000000001</v>
      </c>
      <c r="F16" s="141">
        <v>5.5897959999999998</v>
      </c>
      <c r="G16" s="141">
        <v>4.1105919999999996</v>
      </c>
      <c r="H16" s="141">
        <v>2.7185440000000001</v>
      </c>
      <c r="I16" s="141">
        <v>37.346649999999997</v>
      </c>
      <c r="J16" s="141">
        <v>28.442343000000001</v>
      </c>
      <c r="K16" s="141">
        <v>52.460245</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9.0349999999999996E-3</v>
      </c>
      <c r="D19" s="141" t="s">
        <v>645</v>
      </c>
      <c r="E19" s="141" t="s">
        <v>645</v>
      </c>
      <c r="F19" s="141" t="s">
        <v>645</v>
      </c>
      <c r="G19" s="141" t="s">
        <v>645</v>
      </c>
      <c r="H19" s="141" t="s">
        <v>645</v>
      </c>
      <c r="I19" s="141" t="s">
        <v>645</v>
      </c>
      <c r="J19" s="141" t="s">
        <v>645</v>
      </c>
      <c r="K19" s="141">
        <v>9.0349999999999996E-3</v>
      </c>
    </row>
    <row r="20" spans="1:11" ht="13.5" customHeight="1" x14ac:dyDescent="0.2">
      <c r="A20" s="64" t="s">
        <v>831</v>
      </c>
      <c r="B20" s="131" t="s">
        <v>911</v>
      </c>
      <c r="C20" s="141">
        <v>1.6896</v>
      </c>
      <c r="D20" s="141" t="s">
        <v>645</v>
      </c>
      <c r="E20" s="141" t="s">
        <v>645</v>
      </c>
      <c r="F20" s="141" t="s">
        <v>645</v>
      </c>
      <c r="G20" s="141" t="s">
        <v>645</v>
      </c>
      <c r="H20" s="141" t="s">
        <v>645</v>
      </c>
      <c r="I20" s="141" t="s">
        <v>645</v>
      </c>
      <c r="J20" s="141" t="s">
        <v>645</v>
      </c>
      <c r="K20" s="141">
        <v>1.6896</v>
      </c>
    </row>
    <row r="21" spans="1:11" s="72" customFormat="1" ht="18.75" customHeight="1" x14ac:dyDescent="0.2">
      <c r="A21" s="70" t="s">
        <v>991</v>
      </c>
      <c r="B21" s="130" t="s">
        <v>992</v>
      </c>
      <c r="C21" s="142">
        <v>521.78816900000004</v>
      </c>
      <c r="D21" s="142">
        <v>72.312680999999998</v>
      </c>
      <c r="E21" s="142">
        <v>37.780392999999997</v>
      </c>
      <c r="F21" s="142">
        <v>38.298800999999997</v>
      </c>
      <c r="G21" s="142">
        <v>4.6889219999999998</v>
      </c>
      <c r="H21" s="142">
        <v>3.8219799999999999</v>
      </c>
      <c r="I21" s="142">
        <v>3.657543</v>
      </c>
      <c r="J21" s="142">
        <v>151.812577</v>
      </c>
      <c r="K21" s="142">
        <v>209.41527199999999</v>
      </c>
    </row>
    <row r="22" spans="1:11" ht="13.5" customHeight="1" x14ac:dyDescent="0.2">
      <c r="A22" s="64" t="s">
        <v>832</v>
      </c>
      <c r="B22" s="131" t="s">
        <v>912</v>
      </c>
      <c r="C22" s="141">
        <v>519.54857300000003</v>
      </c>
      <c r="D22" s="141">
        <v>72.312680999999998</v>
      </c>
      <c r="E22" s="141">
        <v>37.780392999999997</v>
      </c>
      <c r="F22" s="141">
        <v>38.298800999999997</v>
      </c>
      <c r="G22" s="141">
        <v>4.6889219999999998</v>
      </c>
      <c r="H22" s="141">
        <v>3.8219799999999999</v>
      </c>
      <c r="I22" s="141">
        <v>3.657543</v>
      </c>
      <c r="J22" s="141">
        <v>151.812577</v>
      </c>
      <c r="K22" s="141">
        <v>207.17567600000001</v>
      </c>
    </row>
    <row r="23" spans="1:11" ht="13.5" customHeight="1" x14ac:dyDescent="0.2">
      <c r="A23" s="64" t="s">
        <v>833</v>
      </c>
      <c r="B23" s="131" t="s">
        <v>913</v>
      </c>
      <c r="C23" s="141">
        <v>2.2395960000000001</v>
      </c>
      <c r="D23" s="141" t="s">
        <v>645</v>
      </c>
      <c r="E23" s="141" t="s">
        <v>645</v>
      </c>
      <c r="F23" s="141" t="s">
        <v>645</v>
      </c>
      <c r="G23" s="141" t="s">
        <v>645</v>
      </c>
      <c r="H23" s="141" t="s">
        <v>645</v>
      </c>
      <c r="I23" s="141" t="s">
        <v>645</v>
      </c>
      <c r="J23" s="141" t="s">
        <v>645</v>
      </c>
      <c r="K23" s="141">
        <v>2.2395960000000001</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817.30917099999999</v>
      </c>
      <c r="D25" s="145">
        <v>173.00540799999999</v>
      </c>
      <c r="E25" s="145">
        <v>68.654483999999997</v>
      </c>
      <c r="F25" s="145">
        <v>67.371041000000005</v>
      </c>
      <c r="G25" s="145">
        <v>62.901918000000002</v>
      </c>
      <c r="H25" s="145">
        <v>47.605567000000001</v>
      </c>
      <c r="I25" s="145">
        <v>51.806444999999997</v>
      </c>
      <c r="J25" s="145">
        <v>42.989699999999999</v>
      </c>
      <c r="K25" s="145">
        <v>302.97460799999999</v>
      </c>
    </row>
    <row r="26" spans="1:11" ht="13.5" customHeight="1" x14ac:dyDescent="0.2">
      <c r="A26" s="64" t="s">
        <v>835</v>
      </c>
      <c r="B26" s="131" t="s">
        <v>915</v>
      </c>
      <c r="C26" s="141">
        <v>287.78275200000002</v>
      </c>
      <c r="D26" s="141">
        <v>127.962844</v>
      </c>
      <c r="E26" s="141">
        <v>18.843824000000001</v>
      </c>
      <c r="F26" s="141">
        <v>6.7232260000000004</v>
      </c>
      <c r="G26" s="141">
        <v>1.6019999999999999E-3</v>
      </c>
      <c r="H26" s="141">
        <v>0.22092200000000001</v>
      </c>
      <c r="I26" s="141">
        <v>0.42627900000000002</v>
      </c>
      <c r="J26" s="141" t="s">
        <v>645</v>
      </c>
      <c r="K26" s="141">
        <v>133.60405499999999</v>
      </c>
    </row>
    <row r="27" spans="1:11" ht="13.5" customHeight="1" x14ac:dyDescent="0.2">
      <c r="A27" s="64" t="s">
        <v>836</v>
      </c>
      <c r="B27" s="131" t="s">
        <v>916</v>
      </c>
      <c r="C27" s="141">
        <v>22.683132000000001</v>
      </c>
      <c r="D27" s="141">
        <v>2.2308840000000001</v>
      </c>
      <c r="E27" s="141">
        <v>11.13409</v>
      </c>
      <c r="F27" s="141">
        <v>5.0043179999999996</v>
      </c>
      <c r="G27" s="141">
        <v>1.0554539999999999</v>
      </c>
      <c r="H27" s="141">
        <v>1.6000289999999999</v>
      </c>
      <c r="I27" s="141" t="s">
        <v>645</v>
      </c>
      <c r="J27" s="141" t="s">
        <v>645</v>
      </c>
      <c r="K27" s="141">
        <v>1.658358</v>
      </c>
    </row>
    <row r="28" spans="1:11" ht="13.5" customHeight="1" x14ac:dyDescent="0.2">
      <c r="A28" s="64" t="s">
        <v>837</v>
      </c>
      <c r="B28" s="131" t="s">
        <v>917</v>
      </c>
      <c r="C28" s="136">
        <v>6.6483160000000003</v>
      </c>
      <c r="D28" s="136">
        <v>0.21773700000000001</v>
      </c>
      <c r="E28" s="136" t="s">
        <v>645</v>
      </c>
      <c r="F28" s="136" t="s">
        <v>645</v>
      </c>
      <c r="G28" s="136" t="s">
        <v>645</v>
      </c>
      <c r="H28" s="136" t="s">
        <v>645</v>
      </c>
      <c r="I28" s="136">
        <v>0.83786400000000005</v>
      </c>
      <c r="J28" s="136">
        <v>3.6129549999999999</v>
      </c>
      <c r="K28" s="136">
        <v>1.97976</v>
      </c>
    </row>
    <row r="29" spans="1:11" ht="13.5" customHeight="1" x14ac:dyDescent="0.2">
      <c r="A29" s="64" t="s">
        <v>838</v>
      </c>
      <c r="B29" s="131" t="s">
        <v>918</v>
      </c>
      <c r="C29" s="141">
        <v>68.527406999999997</v>
      </c>
      <c r="D29" s="141">
        <v>5.3620159999999997</v>
      </c>
      <c r="E29" s="141">
        <v>5.5811019999999996</v>
      </c>
      <c r="F29" s="141">
        <v>12.111024</v>
      </c>
      <c r="G29" s="141">
        <v>1.7362059999999999</v>
      </c>
      <c r="H29" s="141">
        <v>0.53266199999999997</v>
      </c>
      <c r="I29" s="141">
        <v>14.657310000000001</v>
      </c>
      <c r="J29" s="141">
        <v>14.39781</v>
      </c>
      <c r="K29" s="141">
        <v>14.149277</v>
      </c>
    </row>
    <row r="30" spans="1:11" ht="13.5" customHeight="1" x14ac:dyDescent="0.2">
      <c r="A30" s="64" t="s">
        <v>839</v>
      </c>
      <c r="B30" s="131" t="s">
        <v>919</v>
      </c>
      <c r="C30" s="141">
        <v>431.66756400000003</v>
      </c>
      <c r="D30" s="141">
        <v>37.231926999999999</v>
      </c>
      <c r="E30" s="141">
        <v>33.095467999999997</v>
      </c>
      <c r="F30" s="141">
        <v>43.532473000000003</v>
      </c>
      <c r="G30" s="141">
        <v>60.108657000000001</v>
      </c>
      <c r="H30" s="141">
        <v>45.251953999999998</v>
      </c>
      <c r="I30" s="141">
        <v>35.884991999999997</v>
      </c>
      <c r="J30" s="141">
        <v>24.978935</v>
      </c>
      <c r="K30" s="141">
        <v>151.58315899999999</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209.71353400000001</v>
      </c>
      <c r="D32" s="142">
        <v>4.6346970000000001</v>
      </c>
      <c r="E32" s="142">
        <v>19.204166000000001</v>
      </c>
      <c r="F32" s="142">
        <v>11.989426999999999</v>
      </c>
      <c r="G32" s="142">
        <v>11.992495</v>
      </c>
      <c r="H32" s="142">
        <v>8.2906689999999994</v>
      </c>
      <c r="I32" s="142">
        <v>20.15438</v>
      </c>
      <c r="J32" s="142">
        <v>29.803182</v>
      </c>
      <c r="K32" s="142">
        <v>103.64451800000001</v>
      </c>
    </row>
    <row r="33" spans="1:11" ht="13.5" customHeight="1" x14ac:dyDescent="0.2">
      <c r="A33" s="64" t="s">
        <v>841</v>
      </c>
      <c r="B33" s="131" t="s">
        <v>921</v>
      </c>
      <c r="C33" s="141">
        <v>1.620565</v>
      </c>
      <c r="D33" s="141" t="s">
        <v>645</v>
      </c>
      <c r="E33" s="141" t="s">
        <v>645</v>
      </c>
      <c r="F33" s="141" t="s">
        <v>645</v>
      </c>
      <c r="G33" s="141" t="s">
        <v>645</v>
      </c>
      <c r="H33" s="141" t="s">
        <v>645</v>
      </c>
      <c r="I33" s="141" t="s">
        <v>645</v>
      </c>
      <c r="J33" s="141">
        <v>0.44806499999999999</v>
      </c>
      <c r="K33" s="141">
        <v>1.1725000000000001</v>
      </c>
    </row>
    <row r="34" spans="1:11" ht="13.5" customHeight="1" x14ac:dyDescent="0.2">
      <c r="A34" s="64" t="s">
        <v>842</v>
      </c>
      <c r="B34" s="131" t="s">
        <v>922</v>
      </c>
      <c r="C34" s="141">
        <v>0.6744</v>
      </c>
      <c r="D34" s="141" t="s">
        <v>645</v>
      </c>
      <c r="E34" s="141" t="s">
        <v>645</v>
      </c>
      <c r="F34" s="141" t="s">
        <v>645</v>
      </c>
      <c r="G34" s="141" t="s">
        <v>645</v>
      </c>
      <c r="H34" s="141" t="s">
        <v>645</v>
      </c>
      <c r="I34" s="141" t="s">
        <v>645</v>
      </c>
      <c r="J34" s="141" t="s">
        <v>645</v>
      </c>
      <c r="K34" s="141">
        <v>0.6744</v>
      </c>
    </row>
    <row r="35" spans="1:11" ht="13.5" customHeight="1" x14ac:dyDescent="0.2">
      <c r="A35" s="64" t="s">
        <v>843</v>
      </c>
      <c r="B35" s="131" t="s">
        <v>923</v>
      </c>
      <c r="C35" s="141">
        <v>0.87244600000000005</v>
      </c>
      <c r="D35" s="141" t="s">
        <v>645</v>
      </c>
      <c r="E35" s="141" t="s">
        <v>645</v>
      </c>
      <c r="F35" s="141">
        <v>0.12815599999999999</v>
      </c>
      <c r="G35" s="141">
        <v>1.9365E-2</v>
      </c>
      <c r="H35" s="141" t="s">
        <v>645</v>
      </c>
      <c r="I35" s="141" t="s">
        <v>645</v>
      </c>
      <c r="J35" s="141">
        <v>9.4725000000000004E-2</v>
      </c>
      <c r="K35" s="141">
        <v>0.63019999999999998</v>
      </c>
    </row>
    <row r="36" spans="1:11" ht="13.5" customHeight="1" x14ac:dyDescent="0.2">
      <c r="A36" s="64" t="s">
        <v>844</v>
      </c>
      <c r="B36" s="131" t="s">
        <v>924</v>
      </c>
      <c r="C36" s="141">
        <v>66.637394</v>
      </c>
      <c r="D36" s="141">
        <v>2.4869349999999999</v>
      </c>
      <c r="E36" s="141">
        <v>13.637803999999999</v>
      </c>
      <c r="F36" s="141">
        <v>4.6867260000000002</v>
      </c>
      <c r="G36" s="141">
        <v>0.16855999999999999</v>
      </c>
      <c r="H36" s="141">
        <v>1.2591159999999999</v>
      </c>
      <c r="I36" s="141">
        <v>5.0888679999999997</v>
      </c>
      <c r="J36" s="141">
        <v>8.7998209999999997</v>
      </c>
      <c r="K36" s="141">
        <v>30.509564000000001</v>
      </c>
    </row>
    <row r="37" spans="1:11" ht="13.5" customHeight="1" x14ac:dyDescent="0.2">
      <c r="A37" s="64" t="s">
        <v>845</v>
      </c>
      <c r="B37" s="131" t="s">
        <v>925</v>
      </c>
      <c r="C37" s="141">
        <v>1.9468300000000001</v>
      </c>
      <c r="D37" s="141" t="s">
        <v>645</v>
      </c>
      <c r="E37" s="141" t="s">
        <v>645</v>
      </c>
      <c r="F37" s="141" t="s">
        <v>645</v>
      </c>
      <c r="G37" s="141">
        <v>0.78171100000000004</v>
      </c>
      <c r="H37" s="141">
        <v>0.66103000000000001</v>
      </c>
      <c r="I37" s="141" t="s">
        <v>645</v>
      </c>
      <c r="J37" s="141">
        <v>1.5165E-2</v>
      </c>
      <c r="K37" s="141">
        <v>0.48892400000000003</v>
      </c>
    </row>
    <row r="38" spans="1:11" ht="13.5" customHeight="1" x14ac:dyDescent="0.2">
      <c r="A38" s="64" t="s">
        <v>846</v>
      </c>
      <c r="B38" s="131" t="s">
        <v>926</v>
      </c>
      <c r="C38" s="141">
        <v>98.802233999999999</v>
      </c>
      <c r="D38" s="141">
        <v>2.1477620000000002</v>
      </c>
      <c r="E38" s="141">
        <v>4.9818230000000003</v>
      </c>
      <c r="F38" s="141">
        <v>6.9965190000000002</v>
      </c>
      <c r="G38" s="141">
        <v>9.8209379999999999</v>
      </c>
      <c r="H38" s="141">
        <v>3.0441919999999998</v>
      </c>
      <c r="I38" s="141">
        <v>15.065512</v>
      </c>
      <c r="J38" s="141">
        <v>15.277606</v>
      </c>
      <c r="K38" s="141">
        <v>41.467882000000003</v>
      </c>
    </row>
    <row r="39" spans="1:11" ht="13.5" customHeight="1" x14ac:dyDescent="0.2">
      <c r="A39" s="64" t="s">
        <v>847</v>
      </c>
      <c r="B39" s="131" t="s">
        <v>927</v>
      </c>
      <c r="C39" s="141">
        <v>6.3807140000000002</v>
      </c>
      <c r="D39" s="141" t="s">
        <v>645</v>
      </c>
      <c r="E39" s="141">
        <v>0.34270800000000001</v>
      </c>
      <c r="F39" s="141" t="s">
        <v>645</v>
      </c>
      <c r="G39" s="141">
        <v>0.88548199999999999</v>
      </c>
      <c r="H39" s="141">
        <v>1.927109</v>
      </c>
      <c r="I39" s="141" t="s">
        <v>645</v>
      </c>
      <c r="J39" s="141">
        <v>0.89329499999999995</v>
      </c>
      <c r="K39" s="141">
        <v>2.3321209999999999</v>
      </c>
    </row>
    <row r="40" spans="1:11" ht="13.5" customHeight="1" x14ac:dyDescent="0.2">
      <c r="A40" s="64" t="s">
        <v>848</v>
      </c>
      <c r="B40" s="131" t="s">
        <v>928</v>
      </c>
      <c r="C40" s="141">
        <v>32.778950000000002</v>
      </c>
      <c r="D40" s="141" t="s">
        <v>645</v>
      </c>
      <c r="E40" s="141">
        <v>0.24183099999999999</v>
      </c>
      <c r="F40" s="141">
        <v>0.17802599999999999</v>
      </c>
      <c r="G40" s="141">
        <v>0.316438</v>
      </c>
      <c r="H40" s="141">
        <v>1.3992230000000001</v>
      </c>
      <c r="I40" s="141" t="s">
        <v>645</v>
      </c>
      <c r="J40" s="141">
        <v>4.2745050000000004</v>
      </c>
      <c r="K40" s="141">
        <v>26.368926999999999</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2.9898509999999998</v>
      </c>
      <c r="D42" s="142" t="s">
        <v>645</v>
      </c>
      <c r="E42" s="142">
        <v>1.3706849999999999</v>
      </c>
      <c r="F42" s="142">
        <v>7.6674999999999993E-2</v>
      </c>
      <c r="G42" s="142">
        <v>0.154671</v>
      </c>
      <c r="H42" s="142">
        <v>0.232045</v>
      </c>
      <c r="I42" s="142">
        <v>0.210123</v>
      </c>
      <c r="J42" s="142">
        <v>0.100035</v>
      </c>
      <c r="K42" s="142">
        <v>0.84561699999999995</v>
      </c>
    </row>
    <row r="43" spans="1:11" ht="13.5" customHeight="1" x14ac:dyDescent="0.2">
      <c r="A43" s="64" t="s">
        <v>850</v>
      </c>
      <c r="B43" s="131" t="s">
        <v>930</v>
      </c>
      <c r="C43" s="141">
        <v>0.90006299999999995</v>
      </c>
      <c r="D43" s="141" t="s">
        <v>645</v>
      </c>
      <c r="E43" s="141" t="s">
        <v>645</v>
      </c>
      <c r="F43" s="141">
        <v>7.6674999999999993E-2</v>
      </c>
      <c r="G43" s="141">
        <v>6.1713999999999998E-2</v>
      </c>
      <c r="H43" s="141">
        <v>8.7749999999999998E-3</v>
      </c>
      <c r="I43" s="141" t="s">
        <v>645</v>
      </c>
      <c r="J43" s="141">
        <v>1.737E-2</v>
      </c>
      <c r="K43" s="141">
        <v>0.73552899999999999</v>
      </c>
    </row>
    <row r="44" spans="1:11" ht="13.5" customHeight="1" x14ac:dyDescent="0.2">
      <c r="A44" s="64" t="s">
        <v>851</v>
      </c>
      <c r="B44" s="131" t="s">
        <v>931</v>
      </c>
      <c r="C44" s="141">
        <v>2.0201760000000002</v>
      </c>
      <c r="D44" s="141" t="s">
        <v>645</v>
      </c>
      <c r="E44" s="141">
        <v>1.3706849999999999</v>
      </c>
      <c r="F44" s="141" t="s">
        <v>645</v>
      </c>
      <c r="G44" s="141">
        <v>6.6064999999999999E-2</v>
      </c>
      <c r="H44" s="141">
        <v>0.22327</v>
      </c>
      <c r="I44" s="141">
        <v>0.210123</v>
      </c>
      <c r="J44" s="141">
        <v>6.0795000000000002E-2</v>
      </c>
      <c r="K44" s="141">
        <v>8.9237999999999998E-2</v>
      </c>
    </row>
    <row r="45" spans="1:11" ht="13.5" customHeight="1" x14ac:dyDescent="0.2">
      <c r="A45" s="64" t="s">
        <v>852</v>
      </c>
      <c r="B45" s="131" t="s">
        <v>932</v>
      </c>
      <c r="C45" s="141">
        <v>6.9612999999999994E-2</v>
      </c>
      <c r="D45" s="141" t="s">
        <v>645</v>
      </c>
      <c r="E45" s="141" t="s">
        <v>645</v>
      </c>
      <c r="F45" s="141" t="s">
        <v>645</v>
      </c>
      <c r="G45" s="141">
        <v>2.6893E-2</v>
      </c>
      <c r="H45" s="141" t="s">
        <v>645</v>
      </c>
      <c r="I45" s="141" t="s">
        <v>645</v>
      </c>
      <c r="J45" s="141">
        <v>2.1870000000000001E-2</v>
      </c>
      <c r="K45" s="141">
        <v>2.085E-2</v>
      </c>
    </row>
    <row r="46" spans="1:11" s="72" customFormat="1" ht="18.75" customHeight="1" x14ac:dyDescent="0.2">
      <c r="A46" s="70" t="s">
        <v>999</v>
      </c>
      <c r="B46" s="130" t="s">
        <v>1000</v>
      </c>
      <c r="C46" s="142">
        <v>56.181004000000001</v>
      </c>
      <c r="D46" s="142">
        <v>9.9733820000000009</v>
      </c>
      <c r="E46" s="142">
        <v>0.99007400000000001</v>
      </c>
      <c r="F46" s="142">
        <v>1.305552</v>
      </c>
      <c r="G46" s="142">
        <v>1.355453</v>
      </c>
      <c r="H46" s="142">
        <v>4.8830049999999998</v>
      </c>
      <c r="I46" s="142">
        <v>0.14718600000000001</v>
      </c>
      <c r="J46" s="142">
        <v>10.953379999999999</v>
      </c>
      <c r="K46" s="142">
        <v>26.572972</v>
      </c>
    </row>
    <row r="47" spans="1:11" ht="13.5" customHeight="1" x14ac:dyDescent="0.2">
      <c r="A47" s="64" t="s">
        <v>853</v>
      </c>
      <c r="B47" s="131" t="s">
        <v>933</v>
      </c>
      <c r="C47" s="141">
        <v>7.1550000000000002</v>
      </c>
      <c r="D47" s="141" t="s">
        <v>645</v>
      </c>
      <c r="E47" s="141" t="s">
        <v>645</v>
      </c>
      <c r="F47" s="141" t="s">
        <v>645</v>
      </c>
      <c r="G47" s="141">
        <v>0.32356499999999999</v>
      </c>
      <c r="H47" s="141">
        <v>0.21365000000000001</v>
      </c>
      <c r="I47" s="141">
        <v>0.14718600000000001</v>
      </c>
      <c r="J47" s="141">
        <v>3.0573980000000001</v>
      </c>
      <c r="K47" s="141">
        <v>3.4132009999999999</v>
      </c>
    </row>
    <row r="48" spans="1:11" ht="13.5" customHeight="1" x14ac:dyDescent="0.2">
      <c r="A48" s="64" t="s">
        <v>854</v>
      </c>
      <c r="B48" s="131" t="s">
        <v>934</v>
      </c>
      <c r="C48" s="141">
        <v>48.941423999999998</v>
      </c>
      <c r="D48" s="141">
        <v>9.9733820000000009</v>
      </c>
      <c r="E48" s="141">
        <v>0.99007400000000001</v>
      </c>
      <c r="F48" s="141">
        <v>1.305552</v>
      </c>
      <c r="G48" s="141">
        <v>1.013506</v>
      </c>
      <c r="H48" s="141">
        <v>4.6693550000000004</v>
      </c>
      <c r="I48" s="141" t="s">
        <v>645</v>
      </c>
      <c r="J48" s="141">
        <v>7.8799619999999999</v>
      </c>
      <c r="K48" s="141">
        <v>23.109591999999999</v>
      </c>
    </row>
    <row r="49" spans="1:11" ht="13.5" customHeight="1" x14ac:dyDescent="0.2">
      <c r="A49" s="64" t="s">
        <v>855</v>
      </c>
      <c r="B49" s="131" t="s">
        <v>935</v>
      </c>
      <c r="C49" s="141">
        <v>8.4581000000000003E-2</v>
      </c>
      <c r="D49" s="141" t="s">
        <v>645</v>
      </c>
      <c r="E49" s="141" t="s">
        <v>645</v>
      </c>
      <c r="F49" s="141" t="s">
        <v>645</v>
      </c>
      <c r="G49" s="141">
        <v>1.8381999999999999E-2</v>
      </c>
      <c r="H49" s="141" t="s">
        <v>645</v>
      </c>
      <c r="I49" s="141" t="s">
        <v>645</v>
      </c>
      <c r="J49" s="141">
        <v>1.602E-2</v>
      </c>
      <c r="K49" s="141">
        <v>5.0179000000000001E-2</v>
      </c>
    </row>
    <row r="50" spans="1:11" s="72" customFormat="1" ht="18.75" customHeight="1" x14ac:dyDescent="0.2">
      <c r="A50" s="70" t="s">
        <v>1001</v>
      </c>
      <c r="B50" s="130" t="s">
        <v>1002</v>
      </c>
      <c r="C50" s="142">
        <v>908.09935399999995</v>
      </c>
      <c r="D50" s="142">
        <v>42.334671999999998</v>
      </c>
      <c r="E50" s="142">
        <v>49.310526000000003</v>
      </c>
      <c r="F50" s="142">
        <v>115.401627</v>
      </c>
      <c r="G50" s="142">
        <v>46.563274999999997</v>
      </c>
      <c r="H50" s="142">
        <v>47.162807999999998</v>
      </c>
      <c r="I50" s="142">
        <v>57.004413999999997</v>
      </c>
      <c r="J50" s="142">
        <v>178.0642</v>
      </c>
      <c r="K50" s="142">
        <v>372.25783200000001</v>
      </c>
    </row>
    <row r="51" spans="1:11" ht="13.5" customHeight="1" x14ac:dyDescent="0.2">
      <c r="A51" s="64" t="s">
        <v>856</v>
      </c>
      <c r="B51" s="131" t="s">
        <v>936</v>
      </c>
      <c r="C51" s="141">
        <v>24.984103999999999</v>
      </c>
      <c r="D51" s="141">
        <v>5.5181420000000001</v>
      </c>
      <c r="E51" s="141">
        <v>7.0586929999999999</v>
      </c>
      <c r="F51" s="141">
        <v>0.526806</v>
      </c>
      <c r="G51" s="141">
        <v>0.16367499999999999</v>
      </c>
      <c r="H51" s="141" t="s">
        <v>645</v>
      </c>
      <c r="I51" s="141" t="s">
        <v>645</v>
      </c>
      <c r="J51" s="141" t="s">
        <v>645</v>
      </c>
      <c r="K51" s="141">
        <v>11.716787999999999</v>
      </c>
    </row>
    <row r="52" spans="1:11" ht="13.5" customHeight="1" x14ac:dyDescent="0.2">
      <c r="A52" s="64" t="s">
        <v>857</v>
      </c>
      <c r="B52" s="131" t="s">
        <v>937</v>
      </c>
      <c r="C52" s="141">
        <v>605.74412299999995</v>
      </c>
      <c r="D52" s="141">
        <v>32.359115000000003</v>
      </c>
      <c r="E52" s="141">
        <v>38.922148999999997</v>
      </c>
      <c r="F52" s="141">
        <v>95.628978000000004</v>
      </c>
      <c r="G52" s="141">
        <v>45.200156</v>
      </c>
      <c r="H52" s="141">
        <v>45.154727000000001</v>
      </c>
      <c r="I52" s="141">
        <v>45.089399999999998</v>
      </c>
      <c r="J52" s="141">
        <v>173.107866</v>
      </c>
      <c r="K52" s="141">
        <v>130.281733</v>
      </c>
    </row>
    <row r="53" spans="1:11" ht="13.5" customHeight="1" x14ac:dyDescent="0.2">
      <c r="A53" s="64" t="s">
        <v>858</v>
      </c>
      <c r="B53" s="131" t="s">
        <v>938</v>
      </c>
      <c r="C53" s="141">
        <v>30.763795999999999</v>
      </c>
      <c r="D53" s="141">
        <v>3.9039640000000002</v>
      </c>
      <c r="E53" s="141">
        <v>1.9972490000000001</v>
      </c>
      <c r="F53" s="141">
        <v>9.7968019999999996</v>
      </c>
      <c r="G53" s="141" t="s">
        <v>645</v>
      </c>
      <c r="H53" s="141">
        <v>8.8205000000000006E-2</v>
      </c>
      <c r="I53" s="141">
        <v>5.6155179999999998</v>
      </c>
      <c r="J53" s="141">
        <v>3.315979</v>
      </c>
      <c r="K53" s="141">
        <v>6.0460789999999998</v>
      </c>
    </row>
    <row r="54" spans="1:11" ht="13.5" customHeight="1" x14ac:dyDescent="0.2">
      <c r="A54" s="64" t="s">
        <v>859</v>
      </c>
      <c r="B54" s="131" t="s">
        <v>592</v>
      </c>
      <c r="C54" s="141">
        <v>246.60732999999999</v>
      </c>
      <c r="D54" s="141">
        <v>0.55345100000000003</v>
      </c>
      <c r="E54" s="141">
        <v>1.332435</v>
      </c>
      <c r="F54" s="141">
        <v>9.4490409999999994</v>
      </c>
      <c r="G54" s="141">
        <v>1.199444</v>
      </c>
      <c r="H54" s="141">
        <v>1.9198759999999999</v>
      </c>
      <c r="I54" s="141">
        <v>6.2994960000000004</v>
      </c>
      <c r="J54" s="141">
        <v>1.640355</v>
      </c>
      <c r="K54" s="141">
        <v>224.213232</v>
      </c>
    </row>
    <row r="55" spans="1:11" s="72" customFormat="1" ht="18.75" customHeight="1" x14ac:dyDescent="0.2">
      <c r="A55" s="70" t="s">
        <v>1003</v>
      </c>
      <c r="B55" s="130" t="s">
        <v>1004</v>
      </c>
      <c r="C55" s="142">
        <v>594.21670200000005</v>
      </c>
      <c r="D55" s="142">
        <v>32.824559000000001</v>
      </c>
      <c r="E55" s="142">
        <v>24.208777000000001</v>
      </c>
      <c r="F55" s="142">
        <v>53.899034</v>
      </c>
      <c r="G55" s="142">
        <v>16.277062999999998</v>
      </c>
      <c r="H55" s="142">
        <v>10.874318000000001</v>
      </c>
      <c r="I55" s="142">
        <v>33.279853000000003</v>
      </c>
      <c r="J55" s="142">
        <v>243.31016299999999</v>
      </c>
      <c r="K55" s="142">
        <v>179.542936</v>
      </c>
    </row>
    <row r="56" spans="1:11" ht="13.5" customHeight="1" x14ac:dyDescent="0.2">
      <c r="A56" s="64" t="s">
        <v>860</v>
      </c>
      <c r="B56" s="131" t="s">
        <v>939</v>
      </c>
      <c r="C56" s="141">
        <v>197.36241699999999</v>
      </c>
      <c r="D56" s="141">
        <v>17.080912999999999</v>
      </c>
      <c r="E56" s="141">
        <v>11.001215999999999</v>
      </c>
      <c r="F56" s="141">
        <v>19.399902999999998</v>
      </c>
      <c r="G56" s="141">
        <v>6.9291970000000003</v>
      </c>
      <c r="H56" s="141">
        <v>2.791283</v>
      </c>
      <c r="I56" s="141">
        <v>11.123903</v>
      </c>
      <c r="J56" s="141">
        <v>100.005737</v>
      </c>
      <c r="K56" s="141">
        <v>29.030265</v>
      </c>
    </row>
    <row r="57" spans="1:11" ht="13.5" customHeight="1" x14ac:dyDescent="0.2">
      <c r="A57" s="64" t="s">
        <v>861</v>
      </c>
      <c r="B57" s="131" t="s">
        <v>940</v>
      </c>
      <c r="C57" s="141">
        <v>110.629555</v>
      </c>
      <c r="D57" s="141">
        <v>5.7533760000000003</v>
      </c>
      <c r="E57" s="141">
        <v>9.6214110000000002</v>
      </c>
      <c r="F57" s="141">
        <v>25.591875000000002</v>
      </c>
      <c r="G57" s="141">
        <v>3.2561689999999999</v>
      </c>
      <c r="H57" s="141">
        <v>2.3275739999999998</v>
      </c>
      <c r="I57" s="141">
        <v>8.9590189999999996</v>
      </c>
      <c r="J57" s="141">
        <v>48.284388999999997</v>
      </c>
      <c r="K57" s="141">
        <v>6.8357429999999999</v>
      </c>
    </row>
    <row r="58" spans="1:11" ht="13.5" customHeight="1" x14ac:dyDescent="0.2">
      <c r="A58" s="64" t="s">
        <v>862</v>
      </c>
      <c r="B58" s="131" t="s">
        <v>941</v>
      </c>
      <c r="C58" s="141">
        <v>212.57471000000001</v>
      </c>
      <c r="D58" s="141">
        <v>0.58121</v>
      </c>
      <c r="E58" s="141">
        <v>3.4162530000000002</v>
      </c>
      <c r="F58" s="141">
        <v>8.0683120000000006</v>
      </c>
      <c r="G58" s="141">
        <v>1.745984</v>
      </c>
      <c r="H58" s="141">
        <v>4.2600980000000002</v>
      </c>
      <c r="I58" s="141">
        <v>12.568902</v>
      </c>
      <c r="J58" s="141">
        <v>63.020789000000001</v>
      </c>
      <c r="K58" s="141">
        <v>118.913162</v>
      </c>
    </row>
    <row r="59" spans="1:11" ht="13.5" customHeight="1" x14ac:dyDescent="0.2">
      <c r="A59" s="64" t="s">
        <v>863</v>
      </c>
      <c r="B59" s="131" t="s">
        <v>942</v>
      </c>
      <c r="C59" s="141">
        <v>4.7355280000000004</v>
      </c>
      <c r="D59" s="141">
        <v>0.20957300000000001</v>
      </c>
      <c r="E59" s="141">
        <v>3.3930000000000002E-2</v>
      </c>
      <c r="F59" s="141">
        <v>4.0200000000000001E-3</v>
      </c>
      <c r="G59" s="141">
        <v>2.7252559999999999</v>
      </c>
      <c r="H59" s="141">
        <v>0.968163</v>
      </c>
      <c r="I59" s="141" t="s">
        <v>645</v>
      </c>
      <c r="J59" s="141">
        <v>0.17784</v>
      </c>
      <c r="K59" s="141">
        <v>0.61674700000000005</v>
      </c>
    </row>
    <row r="60" spans="1:11" ht="13.5" customHeight="1" x14ac:dyDescent="0.2">
      <c r="A60" s="64" t="s">
        <v>864</v>
      </c>
      <c r="B60" s="131" t="s">
        <v>943</v>
      </c>
      <c r="C60" s="141">
        <v>64.235365999999999</v>
      </c>
      <c r="D60" s="141">
        <v>9.1767330000000005</v>
      </c>
      <c r="E60" s="141">
        <v>4.7081999999999999E-2</v>
      </c>
      <c r="F60" s="141">
        <v>0.65146700000000002</v>
      </c>
      <c r="G60" s="141">
        <v>0.75717199999999996</v>
      </c>
      <c r="H60" s="141">
        <v>0.38137399999999999</v>
      </c>
      <c r="I60" s="141">
        <v>0.62802899999999995</v>
      </c>
      <c r="J60" s="141">
        <v>30.551103000000001</v>
      </c>
      <c r="K60" s="141">
        <v>22.042406</v>
      </c>
    </row>
    <row r="61" spans="1:11" ht="13.5" customHeight="1" x14ac:dyDescent="0.2">
      <c r="A61" s="64" t="s">
        <v>865</v>
      </c>
      <c r="B61" s="131" t="s">
        <v>944</v>
      </c>
      <c r="C61" s="141">
        <v>4.679125</v>
      </c>
      <c r="D61" s="141">
        <v>2.2754E-2</v>
      </c>
      <c r="E61" s="141">
        <v>8.8885000000000006E-2</v>
      </c>
      <c r="F61" s="141">
        <v>0.18345800000000001</v>
      </c>
      <c r="G61" s="141">
        <v>0.86328499999999997</v>
      </c>
      <c r="H61" s="141">
        <v>0.14582600000000001</v>
      </c>
      <c r="I61" s="141" t="s">
        <v>645</v>
      </c>
      <c r="J61" s="141">
        <v>1.270305</v>
      </c>
      <c r="K61" s="141">
        <v>2.1046130000000001</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114.111102</v>
      </c>
      <c r="D63" s="142">
        <v>2.0402809999999998</v>
      </c>
      <c r="E63" s="142">
        <v>10.060336</v>
      </c>
      <c r="F63" s="142">
        <v>1.506613</v>
      </c>
      <c r="G63" s="142">
        <v>2.641651</v>
      </c>
      <c r="H63" s="142">
        <v>6.304068</v>
      </c>
      <c r="I63" s="142">
        <v>13.813936999999999</v>
      </c>
      <c r="J63" s="142">
        <v>17.661978999999999</v>
      </c>
      <c r="K63" s="142">
        <v>60.082237999999997</v>
      </c>
    </row>
    <row r="64" spans="1:11" ht="13.5" customHeight="1" x14ac:dyDescent="0.2">
      <c r="A64" s="64" t="s">
        <v>867</v>
      </c>
      <c r="B64" s="131" t="s">
        <v>946</v>
      </c>
      <c r="C64" s="141">
        <v>7.8575419999999996</v>
      </c>
      <c r="D64" s="141">
        <v>1.6200000000000001E-4</v>
      </c>
      <c r="E64" s="141">
        <v>0.28921799999999998</v>
      </c>
      <c r="F64" s="141">
        <v>9.4325999999999993E-2</v>
      </c>
      <c r="G64" s="141">
        <v>0.39729599999999998</v>
      </c>
      <c r="H64" s="141">
        <v>2.1319970000000001</v>
      </c>
      <c r="I64" s="141" t="s">
        <v>645</v>
      </c>
      <c r="J64" s="141">
        <v>4.3261979999999998</v>
      </c>
      <c r="K64" s="141">
        <v>0.61834500000000003</v>
      </c>
    </row>
    <row r="65" spans="1:11" ht="13.5" customHeight="1" x14ac:dyDescent="0.2">
      <c r="A65" s="64" t="s">
        <v>868</v>
      </c>
      <c r="B65" s="131" t="s">
        <v>947</v>
      </c>
      <c r="C65" s="141">
        <v>54.086965999999997</v>
      </c>
      <c r="D65" s="141">
        <v>0.37531599999999998</v>
      </c>
      <c r="E65" s="141">
        <v>9.3125579999999992</v>
      </c>
      <c r="F65" s="141">
        <v>1.339596</v>
      </c>
      <c r="G65" s="141">
        <v>0.22247500000000001</v>
      </c>
      <c r="H65" s="141">
        <v>2.928261</v>
      </c>
      <c r="I65" s="141">
        <v>11.606676999999999</v>
      </c>
      <c r="J65" s="141">
        <v>3.6137429999999999</v>
      </c>
      <c r="K65" s="141">
        <v>24.68834</v>
      </c>
    </row>
    <row r="66" spans="1:11" ht="13.5" customHeight="1" x14ac:dyDescent="0.2">
      <c r="A66" s="64" t="s">
        <v>869</v>
      </c>
      <c r="B66" s="131" t="s">
        <v>948</v>
      </c>
      <c r="C66" s="141">
        <v>52.166595000000001</v>
      </c>
      <c r="D66" s="141">
        <v>1.664803</v>
      </c>
      <c r="E66" s="141">
        <v>0.45856000000000002</v>
      </c>
      <c r="F66" s="141">
        <v>7.2691000000000006E-2</v>
      </c>
      <c r="G66" s="141">
        <v>2.0218799999999999</v>
      </c>
      <c r="H66" s="141">
        <v>1.2438100000000001</v>
      </c>
      <c r="I66" s="141">
        <v>2.2072600000000002</v>
      </c>
      <c r="J66" s="141">
        <v>9.7220379999999995</v>
      </c>
      <c r="K66" s="141">
        <v>34.775553000000002</v>
      </c>
    </row>
    <row r="67" spans="1:11" s="72" customFormat="1" ht="18.75" customHeight="1" x14ac:dyDescent="0.2">
      <c r="A67" s="70" t="s">
        <v>1007</v>
      </c>
      <c r="B67" s="130" t="s">
        <v>1008</v>
      </c>
      <c r="C67" s="142">
        <v>339.08907399999998</v>
      </c>
      <c r="D67" s="142">
        <v>30.768885000000001</v>
      </c>
      <c r="E67" s="142">
        <v>11.873619</v>
      </c>
      <c r="F67" s="142">
        <v>6.1635590000000002</v>
      </c>
      <c r="G67" s="142">
        <v>9.9154509999999991</v>
      </c>
      <c r="H67" s="142">
        <v>23.673988999999999</v>
      </c>
      <c r="I67" s="142">
        <v>14.379713000000001</v>
      </c>
      <c r="J67" s="142">
        <v>33.92586</v>
      </c>
      <c r="K67" s="142">
        <v>208.38799900000001</v>
      </c>
    </row>
    <row r="68" spans="1:11" ht="13.5" customHeight="1" x14ac:dyDescent="0.2">
      <c r="A68" s="64" t="s">
        <v>870</v>
      </c>
      <c r="B68" s="131" t="s">
        <v>949</v>
      </c>
      <c r="C68" s="141">
        <v>280.81597199999999</v>
      </c>
      <c r="D68" s="141">
        <v>29.868924</v>
      </c>
      <c r="E68" s="141">
        <v>3.392722</v>
      </c>
      <c r="F68" s="141">
        <v>5.2962809999999996</v>
      </c>
      <c r="G68" s="141">
        <v>8.6848670000000006</v>
      </c>
      <c r="H68" s="141">
        <v>11.279092</v>
      </c>
      <c r="I68" s="141">
        <v>14.191409999999999</v>
      </c>
      <c r="J68" s="141">
        <v>32.414752999999997</v>
      </c>
      <c r="K68" s="141">
        <v>175.68792300000001</v>
      </c>
    </row>
    <row r="69" spans="1:11" ht="13.5" customHeight="1" x14ac:dyDescent="0.2">
      <c r="A69" s="64" t="s">
        <v>871</v>
      </c>
      <c r="B69" s="131" t="s">
        <v>950</v>
      </c>
      <c r="C69" s="141">
        <v>50.741393000000002</v>
      </c>
      <c r="D69" s="141">
        <v>0.67499799999999999</v>
      </c>
      <c r="E69" s="141">
        <v>8.2427159999999997</v>
      </c>
      <c r="F69" s="141">
        <v>0.35999100000000001</v>
      </c>
      <c r="G69" s="141">
        <v>0.21213899999999999</v>
      </c>
      <c r="H69" s="141">
        <v>12.041397999999999</v>
      </c>
      <c r="I69" s="141" t="s">
        <v>645</v>
      </c>
      <c r="J69" s="141" t="s">
        <v>645</v>
      </c>
      <c r="K69" s="141">
        <v>29.210152000000001</v>
      </c>
    </row>
    <row r="70" spans="1:11" ht="13.5" customHeight="1" x14ac:dyDescent="0.2">
      <c r="A70" s="64" t="s">
        <v>872</v>
      </c>
      <c r="B70" s="131" t="s">
        <v>951</v>
      </c>
      <c r="C70" s="141">
        <v>1.128144</v>
      </c>
      <c r="D70" s="141">
        <v>0.22336800000000001</v>
      </c>
      <c r="E70" s="141">
        <v>0.236344</v>
      </c>
      <c r="F70" s="141">
        <v>0.50444100000000003</v>
      </c>
      <c r="G70" s="141">
        <v>0.103781</v>
      </c>
      <c r="H70" s="141" t="s">
        <v>645</v>
      </c>
      <c r="I70" s="141" t="s">
        <v>645</v>
      </c>
      <c r="J70" s="141">
        <v>6.021E-2</v>
      </c>
      <c r="K70" s="141" t="s">
        <v>645</v>
      </c>
    </row>
    <row r="71" spans="1:11" ht="13.5" customHeight="1" x14ac:dyDescent="0.2">
      <c r="A71" s="64" t="s">
        <v>873</v>
      </c>
      <c r="B71" s="131" t="s">
        <v>952</v>
      </c>
      <c r="C71" s="141">
        <v>0.50403299999999995</v>
      </c>
      <c r="D71" s="141" t="s">
        <v>645</v>
      </c>
      <c r="E71" s="141" t="s">
        <v>645</v>
      </c>
      <c r="F71" s="141" t="s">
        <v>645</v>
      </c>
      <c r="G71" s="141">
        <v>1.9594E-2</v>
      </c>
      <c r="H71" s="141" t="s">
        <v>645</v>
      </c>
      <c r="I71" s="141">
        <v>0.15784699999999999</v>
      </c>
      <c r="J71" s="141" t="s">
        <v>645</v>
      </c>
      <c r="K71" s="141">
        <v>0.32659199999999999</v>
      </c>
    </row>
    <row r="72" spans="1:11" ht="13.5" customHeight="1" x14ac:dyDescent="0.2">
      <c r="A72" s="64" t="s">
        <v>874</v>
      </c>
      <c r="B72" s="131" t="s">
        <v>953</v>
      </c>
      <c r="C72" s="141">
        <v>5.8995329999999999</v>
      </c>
      <c r="D72" s="141">
        <v>1.5950000000000001E-3</v>
      </c>
      <c r="E72" s="141">
        <v>1.8370000000000001E-3</v>
      </c>
      <c r="F72" s="141">
        <v>2.846E-3</v>
      </c>
      <c r="G72" s="141">
        <v>0.89507000000000003</v>
      </c>
      <c r="H72" s="141">
        <v>0.35349999999999998</v>
      </c>
      <c r="I72" s="141">
        <v>3.0456E-2</v>
      </c>
      <c r="J72" s="141">
        <v>1.4508970000000001</v>
      </c>
      <c r="K72" s="141">
        <v>3.1633330000000002</v>
      </c>
    </row>
    <row r="73" spans="1:11" s="72" customFormat="1" ht="18.75" customHeight="1" x14ac:dyDescent="0.2">
      <c r="A73" s="70" t="s">
        <v>1009</v>
      </c>
      <c r="B73" s="130" t="s">
        <v>1010</v>
      </c>
      <c r="C73" s="142">
        <v>23.327338000000001</v>
      </c>
      <c r="D73" s="142">
        <v>0.58114699999999997</v>
      </c>
      <c r="E73" s="142">
        <v>1.444839</v>
      </c>
      <c r="F73" s="142">
        <v>1.0435E-2</v>
      </c>
      <c r="G73" s="142">
        <v>0.90713900000000003</v>
      </c>
      <c r="H73" s="142">
        <v>1.9104159999999999</v>
      </c>
      <c r="I73" s="142">
        <v>0.69931500000000002</v>
      </c>
      <c r="J73" s="142">
        <v>3.8725809999999998</v>
      </c>
      <c r="K73" s="142">
        <v>13.901465999999999</v>
      </c>
    </row>
    <row r="74" spans="1:11" ht="13.5" customHeight="1" x14ac:dyDescent="0.2">
      <c r="A74" s="64" t="s">
        <v>875</v>
      </c>
      <c r="B74" s="131" t="s">
        <v>954</v>
      </c>
      <c r="C74" s="141">
        <v>1.3434E-2</v>
      </c>
      <c r="D74" s="141">
        <v>1.5200000000000001E-3</v>
      </c>
      <c r="E74" s="141">
        <v>8.3160000000000005E-3</v>
      </c>
      <c r="F74" s="141" t="s">
        <v>645</v>
      </c>
      <c r="G74" s="141">
        <v>3.5980000000000001E-3</v>
      </c>
      <c r="H74" s="141" t="s">
        <v>645</v>
      </c>
      <c r="I74" s="141" t="s">
        <v>645</v>
      </c>
      <c r="J74" s="141" t="s">
        <v>645</v>
      </c>
      <c r="K74" s="141" t="s">
        <v>645</v>
      </c>
    </row>
    <row r="75" spans="1:11" ht="13.5" customHeight="1" x14ac:dyDescent="0.2">
      <c r="A75" s="64" t="s">
        <v>876</v>
      </c>
      <c r="B75" s="131" t="s">
        <v>955</v>
      </c>
      <c r="C75" s="141">
        <v>0.78700300000000001</v>
      </c>
      <c r="D75" s="141" t="s">
        <v>645</v>
      </c>
      <c r="E75" s="141" t="s">
        <v>645</v>
      </c>
      <c r="F75" s="141" t="s">
        <v>645</v>
      </c>
      <c r="G75" s="141">
        <v>2.4648E-2</v>
      </c>
      <c r="H75" s="141">
        <v>0.762355</v>
      </c>
      <c r="I75" s="141" t="s">
        <v>645</v>
      </c>
      <c r="J75" s="141" t="s">
        <v>645</v>
      </c>
      <c r="K75" s="141" t="s">
        <v>645</v>
      </c>
    </row>
    <row r="76" spans="1:11" ht="13.5" customHeight="1" x14ac:dyDescent="0.2">
      <c r="A76" s="64" t="s">
        <v>877</v>
      </c>
      <c r="B76" s="131" t="s">
        <v>956</v>
      </c>
      <c r="C76" s="141">
        <v>1.4373E-2</v>
      </c>
      <c r="D76" s="141" t="s">
        <v>645</v>
      </c>
      <c r="E76" s="141" t="s">
        <v>645</v>
      </c>
      <c r="F76" s="141" t="s">
        <v>645</v>
      </c>
      <c r="G76" s="141">
        <v>1.4373E-2</v>
      </c>
      <c r="H76" s="141" t="s">
        <v>645</v>
      </c>
      <c r="I76" s="141" t="s">
        <v>645</v>
      </c>
      <c r="J76" s="141" t="s">
        <v>645</v>
      </c>
      <c r="K76" s="141" t="s">
        <v>645</v>
      </c>
    </row>
    <row r="77" spans="1:11" ht="13.5" customHeight="1" x14ac:dyDescent="0.2">
      <c r="A77" s="64" t="s">
        <v>878</v>
      </c>
      <c r="B77" s="131" t="s">
        <v>957</v>
      </c>
      <c r="C77" s="141">
        <v>12.784756</v>
      </c>
      <c r="D77" s="141">
        <v>0.48953099999999999</v>
      </c>
      <c r="E77" s="141">
        <v>0.79519399999999996</v>
      </c>
      <c r="F77" s="141">
        <v>8.1790000000000005E-3</v>
      </c>
      <c r="G77" s="141">
        <v>0.34655999999999998</v>
      </c>
      <c r="H77" s="141">
        <v>0.12931599999999999</v>
      </c>
      <c r="I77" s="141">
        <v>0.51393299999999997</v>
      </c>
      <c r="J77" s="141">
        <v>0.44581900000000002</v>
      </c>
      <c r="K77" s="141">
        <v>10.056225</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0.17197200000000001</v>
      </c>
      <c r="D80" s="141" t="s">
        <v>645</v>
      </c>
      <c r="E80" s="141" t="s">
        <v>645</v>
      </c>
      <c r="F80" s="141" t="s">
        <v>645</v>
      </c>
      <c r="G80" s="141">
        <v>1.2807000000000001E-2</v>
      </c>
      <c r="H80" s="141" t="s">
        <v>645</v>
      </c>
      <c r="I80" s="141" t="s">
        <v>645</v>
      </c>
      <c r="J80" s="141">
        <v>0.159165</v>
      </c>
      <c r="K80" s="141" t="s">
        <v>645</v>
      </c>
    </row>
    <row r="81" spans="1:11" ht="13.5" customHeight="1" x14ac:dyDescent="0.2">
      <c r="A81" s="64" t="s">
        <v>882</v>
      </c>
      <c r="B81" s="131" t="s">
        <v>961</v>
      </c>
      <c r="C81" s="141">
        <v>9.5557999999999996</v>
      </c>
      <c r="D81" s="141">
        <v>9.0095999999999996E-2</v>
      </c>
      <c r="E81" s="141">
        <v>0.64132999999999996</v>
      </c>
      <c r="F81" s="141">
        <v>2.2560000000000002E-3</v>
      </c>
      <c r="G81" s="141">
        <v>0.50515299999999996</v>
      </c>
      <c r="H81" s="141">
        <v>1.018745</v>
      </c>
      <c r="I81" s="141">
        <v>0.18538199999999999</v>
      </c>
      <c r="J81" s="141">
        <v>3.2675969999999999</v>
      </c>
      <c r="K81" s="141">
        <v>3.8452410000000001</v>
      </c>
    </row>
    <row r="82" spans="1:11" s="72" customFormat="1" ht="18.75" customHeight="1" x14ac:dyDescent="0.2">
      <c r="A82" s="70" t="s">
        <v>1011</v>
      </c>
      <c r="B82" s="130" t="s">
        <v>1012</v>
      </c>
      <c r="C82" s="142">
        <v>42.587605000000003</v>
      </c>
      <c r="D82" s="142">
        <v>0.119143</v>
      </c>
      <c r="E82" s="142">
        <v>1.2836259999999999</v>
      </c>
      <c r="F82" s="142">
        <v>0.33249499999999999</v>
      </c>
      <c r="G82" s="142">
        <v>2.1946279999999998</v>
      </c>
      <c r="H82" s="142">
        <v>0.555975</v>
      </c>
      <c r="I82" s="142" t="s">
        <v>645</v>
      </c>
      <c r="J82" s="142">
        <v>10.245015</v>
      </c>
      <c r="K82" s="142">
        <v>27.856724</v>
      </c>
    </row>
    <row r="83" spans="1:11" ht="13.5" customHeight="1" x14ac:dyDescent="0.2">
      <c r="A83" s="64" t="s">
        <v>883</v>
      </c>
      <c r="B83" s="131" t="s">
        <v>962</v>
      </c>
      <c r="C83" s="141">
        <v>31.111730000000001</v>
      </c>
      <c r="D83" s="141">
        <v>0.119143</v>
      </c>
      <c r="E83" s="141">
        <v>1.2836259999999999</v>
      </c>
      <c r="F83" s="141">
        <v>0.33249499999999999</v>
      </c>
      <c r="G83" s="141">
        <v>2.1863700000000001</v>
      </c>
      <c r="H83" s="141">
        <v>0.49333700000000003</v>
      </c>
      <c r="I83" s="141" t="s">
        <v>645</v>
      </c>
      <c r="J83" s="141">
        <v>10.245015</v>
      </c>
      <c r="K83" s="141">
        <v>16.451744999999999</v>
      </c>
    </row>
    <row r="84" spans="1:11" ht="13.5" customHeight="1" x14ac:dyDescent="0.2">
      <c r="A84" s="64" t="s">
        <v>884</v>
      </c>
      <c r="B84" s="131" t="s">
        <v>963</v>
      </c>
      <c r="C84" s="141">
        <v>11.475873999999999</v>
      </c>
      <c r="D84" s="141" t="s">
        <v>645</v>
      </c>
      <c r="E84" s="141" t="s">
        <v>645</v>
      </c>
      <c r="F84" s="141" t="s">
        <v>645</v>
      </c>
      <c r="G84" s="141">
        <v>8.2579999999999997E-3</v>
      </c>
      <c r="H84" s="141">
        <v>6.2637999999999999E-2</v>
      </c>
      <c r="I84" s="141" t="s">
        <v>645</v>
      </c>
      <c r="J84" s="141" t="s">
        <v>645</v>
      </c>
      <c r="K84" s="141">
        <v>11.404979000000001</v>
      </c>
    </row>
    <row r="85" spans="1:11" s="72" customFormat="1" ht="18.75" customHeight="1" x14ac:dyDescent="0.2">
      <c r="A85" s="70" t="s">
        <v>1013</v>
      </c>
      <c r="B85" s="130" t="s">
        <v>1014</v>
      </c>
      <c r="C85" s="142">
        <v>8.4087530000000008</v>
      </c>
      <c r="D85" s="142" t="s">
        <v>645</v>
      </c>
      <c r="E85" s="142">
        <v>1.3751800000000001</v>
      </c>
      <c r="F85" s="142">
        <v>0.83138199999999995</v>
      </c>
      <c r="G85" s="142">
        <v>1.146209</v>
      </c>
      <c r="H85" s="142">
        <v>0.91466199999999998</v>
      </c>
      <c r="I85" s="142">
        <v>0.372753</v>
      </c>
      <c r="J85" s="142">
        <v>0.94369499999999995</v>
      </c>
      <c r="K85" s="142">
        <v>2.824872</v>
      </c>
    </row>
    <row r="86" spans="1:11" ht="13.5" customHeight="1" x14ac:dyDescent="0.2">
      <c r="A86" s="64" t="s">
        <v>885</v>
      </c>
      <c r="B86" s="131" t="s">
        <v>964</v>
      </c>
      <c r="C86" s="141">
        <v>3.1824270000000001</v>
      </c>
      <c r="D86" s="141" t="s">
        <v>645</v>
      </c>
      <c r="E86" s="141">
        <v>1.0844259999999999</v>
      </c>
      <c r="F86" s="141">
        <v>3.2496999999999998E-2</v>
      </c>
      <c r="G86" s="141">
        <v>6.1358000000000003E-2</v>
      </c>
      <c r="H86" s="141">
        <v>8.0130000000000007E-2</v>
      </c>
      <c r="I86" s="141">
        <v>0.32021300000000003</v>
      </c>
      <c r="J86" s="141">
        <v>0.29560500000000001</v>
      </c>
      <c r="K86" s="141">
        <v>1.3081989999999999</v>
      </c>
    </row>
    <row r="87" spans="1:11" ht="13.5" customHeight="1" x14ac:dyDescent="0.2">
      <c r="A87" s="64" t="s">
        <v>886</v>
      </c>
      <c r="B87" s="131" t="s">
        <v>965</v>
      </c>
      <c r="C87" s="141">
        <v>5.2263260000000002</v>
      </c>
      <c r="D87" s="141" t="s">
        <v>645</v>
      </c>
      <c r="E87" s="141">
        <v>0.29075400000000001</v>
      </c>
      <c r="F87" s="141">
        <v>0.79888599999999999</v>
      </c>
      <c r="G87" s="141">
        <v>1.084851</v>
      </c>
      <c r="H87" s="141">
        <v>0.83453200000000005</v>
      </c>
      <c r="I87" s="141">
        <v>5.2540000000000003E-2</v>
      </c>
      <c r="J87" s="141">
        <v>0.64809000000000005</v>
      </c>
      <c r="K87" s="141">
        <v>1.5166729999999999</v>
      </c>
    </row>
    <row r="88" spans="1:11" s="72" customFormat="1" ht="18.75" customHeight="1" x14ac:dyDescent="0.2">
      <c r="A88" s="70" t="s">
        <v>1015</v>
      </c>
      <c r="B88" s="130" t="s">
        <v>1016</v>
      </c>
      <c r="C88" s="142">
        <v>339.57444700000002</v>
      </c>
      <c r="D88" s="142">
        <v>16.334291</v>
      </c>
      <c r="E88" s="142">
        <v>12.480834</v>
      </c>
      <c r="F88" s="142">
        <v>15.743755999999999</v>
      </c>
      <c r="G88" s="142">
        <v>13.380625</v>
      </c>
      <c r="H88" s="142">
        <v>13.050877</v>
      </c>
      <c r="I88" s="142">
        <v>10.969065000000001</v>
      </c>
      <c r="J88" s="142">
        <v>61.204813000000001</v>
      </c>
      <c r="K88" s="142">
        <v>196.41018700000001</v>
      </c>
    </row>
    <row r="89" spans="1:11" ht="13.5" customHeight="1" x14ac:dyDescent="0.2">
      <c r="A89" s="64" t="s">
        <v>887</v>
      </c>
      <c r="B89" s="131" t="s">
        <v>966</v>
      </c>
      <c r="C89" s="141">
        <v>0.81567500000000004</v>
      </c>
      <c r="D89" s="141" t="s">
        <v>645</v>
      </c>
      <c r="E89" s="141" t="s">
        <v>645</v>
      </c>
      <c r="F89" s="141" t="s">
        <v>645</v>
      </c>
      <c r="G89" s="141" t="s">
        <v>645</v>
      </c>
      <c r="H89" s="141">
        <v>0.81567500000000004</v>
      </c>
      <c r="I89" s="141" t="s">
        <v>645</v>
      </c>
      <c r="J89" s="141" t="s">
        <v>645</v>
      </c>
      <c r="K89" s="141" t="s">
        <v>645</v>
      </c>
    </row>
    <row r="90" spans="1:11" ht="13.5" customHeight="1" x14ac:dyDescent="0.2">
      <c r="A90" s="64" t="s">
        <v>888</v>
      </c>
      <c r="B90" s="131" t="s">
        <v>967</v>
      </c>
      <c r="C90" s="141">
        <v>338.75877200000002</v>
      </c>
      <c r="D90" s="141">
        <v>16.334291</v>
      </c>
      <c r="E90" s="141">
        <v>12.480834</v>
      </c>
      <c r="F90" s="141">
        <v>15.743755999999999</v>
      </c>
      <c r="G90" s="141">
        <v>13.380625</v>
      </c>
      <c r="H90" s="141">
        <v>12.235201999999999</v>
      </c>
      <c r="I90" s="141">
        <v>10.969065000000001</v>
      </c>
      <c r="J90" s="141">
        <v>61.204813000000001</v>
      </c>
      <c r="K90" s="141">
        <v>196.41018700000001</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41.003740999999998</v>
      </c>
      <c r="D94" s="142">
        <v>3.547822</v>
      </c>
      <c r="E94" s="142">
        <v>1.899349</v>
      </c>
      <c r="F94" s="142">
        <v>1.1644730000000001</v>
      </c>
      <c r="G94" s="142">
        <v>2.1948979999999998</v>
      </c>
      <c r="H94" s="142">
        <v>1.5716829999999999</v>
      </c>
      <c r="I94" s="142">
        <v>2.5448460000000002</v>
      </c>
      <c r="J94" s="142">
        <v>9.6985419999999998</v>
      </c>
      <c r="K94" s="142">
        <v>18.382128000000002</v>
      </c>
    </row>
    <row r="95" spans="1:11" ht="13.5" customHeight="1" x14ac:dyDescent="0.2">
      <c r="A95" s="64" t="s">
        <v>891</v>
      </c>
      <c r="B95" s="131" t="s">
        <v>970</v>
      </c>
      <c r="C95" s="141">
        <v>40.169832</v>
      </c>
      <c r="D95" s="141">
        <v>3.547822</v>
      </c>
      <c r="E95" s="141">
        <v>1.894037</v>
      </c>
      <c r="F95" s="141">
        <v>1.1644730000000001</v>
      </c>
      <c r="G95" s="141">
        <v>1.6243540000000001</v>
      </c>
      <c r="H95" s="141">
        <v>1.464154</v>
      </c>
      <c r="I95" s="141">
        <v>2.5448460000000002</v>
      </c>
      <c r="J95" s="141">
        <v>9.5480169999999998</v>
      </c>
      <c r="K95" s="141">
        <v>18.382128000000002</v>
      </c>
    </row>
    <row r="96" spans="1:11" ht="13.5" customHeight="1" x14ac:dyDescent="0.2">
      <c r="A96" s="64" t="s">
        <v>892</v>
      </c>
      <c r="B96" s="131" t="s">
        <v>971</v>
      </c>
      <c r="C96" s="141">
        <v>0.83391000000000004</v>
      </c>
      <c r="D96" s="141" t="s">
        <v>645</v>
      </c>
      <c r="E96" s="141">
        <v>5.3119999999999999E-3</v>
      </c>
      <c r="F96" s="141" t="s">
        <v>645</v>
      </c>
      <c r="G96" s="141">
        <v>0.57054400000000005</v>
      </c>
      <c r="H96" s="141">
        <v>0.107529</v>
      </c>
      <c r="I96" s="141" t="s">
        <v>645</v>
      </c>
      <c r="J96" s="141">
        <v>0.15052499999999999</v>
      </c>
      <c r="K96" s="141" t="s">
        <v>645</v>
      </c>
    </row>
    <row r="97" spans="1:11" s="72" customFormat="1" ht="18.75" customHeight="1" x14ac:dyDescent="0.2">
      <c r="A97" s="70" t="s">
        <v>1021</v>
      </c>
      <c r="B97" s="130" t="s">
        <v>1022</v>
      </c>
      <c r="C97" s="142">
        <v>3.9477999999999999E-2</v>
      </c>
      <c r="D97" s="142" t="s">
        <v>645</v>
      </c>
      <c r="E97" s="142" t="s">
        <v>645</v>
      </c>
      <c r="F97" s="142" t="s">
        <v>645</v>
      </c>
      <c r="G97" s="142">
        <v>3.9477999999999999E-2</v>
      </c>
      <c r="H97" s="142" t="s">
        <v>645</v>
      </c>
      <c r="I97" s="142" t="s">
        <v>645</v>
      </c>
      <c r="J97" s="142" t="s">
        <v>645</v>
      </c>
      <c r="K97" s="142" t="s">
        <v>645</v>
      </c>
    </row>
    <row r="98" spans="1:11" ht="13.5" customHeight="1" x14ac:dyDescent="0.2">
      <c r="A98" s="64" t="s">
        <v>893</v>
      </c>
      <c r="B98" s="131" t="s">
        <v>972</v>
      </c>
      <c r="C98" s="141">
        <v>3.9477999999999999E-2</v>
      </c>
      <c r="D98" s="141" t="s">
        <v>645</v>
      </c>
      <c r="E98" s="141" t="s">
        <v>645</v>
      </c>
      <c r="F98" s="141" t="s">
        <v>645</v>
      </c>
      <c r="G98" s="141">
        <v>3.9477999999999999E-2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v>1.518E-3</v>
      </c>
      <c r="D103" s="142" t="s">
        <v>645</v>
      </c>
      <c r="E103" s="142" t="s">
        <v>645</v>
      </c>
      <c r="F103" s="142" t="s">
        <v>645</v>
      </c>
      <c r="G103" s="142">
        <v>1.518E-3</v>
      </c>
      <c r="H103" s="142" t="s">
        <v>645</v>
      </c>
      <c r="I103" s="142" t="s">
        <v>645</v>
      </c>
      <c r="J103" s="142" t="s">
        <v>645</v>
      </c>
      <c r="K103" s="142" t="s">
        <v>645</v>
      </c>
    </row>
    <row r="104" spans="1:11" ht="13.5" customHeight="1" x14ac:dyDescent="0.2">
      <c r="A104" s="64" t="s">
        <v>898</v>
      </c>
      <c r="B104" s="131" t="s">
        <v>977</v>
      </c>
      <c r="C104" s="141">
        <v>1.518E-3</v>
      </c>
      <c r="D104" s="141" t="s">
        <v>645</v>
      </c>
      <c r="E104" s="141" t="s">
        <v>645</v>
      </c>
      <c r="F104" s="141" t="s">
        <v>645</v>
      </c>
      <c r="G104" s="141">
        <v>1.518E-3</v>
      </c>
      <c r="H104" s="141" t="s">
        <v>645</v>
      </c>
      <c r="I104" s="141" t="s">
        <v>645</v>
      </c>
      <c r="J104" s="141" t="s">
        <v>645</v>
      </c>
      <c r="K104" s="141" t="s">
        <v>645</v>
      </c>
    </row>
    <row r="105" spans="1:11" s="72" customFormat="1" ht="18.75" customHeight="1" x14ac:dyDescent="0.2">
      <c r="A105" s="70" t="s">
        <v>1024</v>
      </c>
      <c r="B105" s="130" t="s">
        <v>1025</v>
      </c>
      <c r="C105" s="142">
        <v>377.54266799999999</v>
      </c>
      <c r="D105" s="142">
        <v>44.224034000000003</v>
      </c>
      <c r="E105" s="142">
        <v>19.185834</v>
      </c>
      <c r="F105" s="142">
        <v>11.901149999999999</v>
      </c>
      <c r="G105" s="142">
        <v>2.007663</v>
      </c>
      <c r="H105" s="142">
        <v>3.3531979999999999</v>
      </c>
      <c r="I105" s="142">
        <v>39.050579999999997</v>
      </c>
      <c r="J105" s="142">
        <v>72.912856000000005</v>
      </c>
      <c r="K105" s="142">
        <v>184.907354</v>
      </c>
    </row>
    <row r="106" spans="1:11" ht="13.5" customHeight="1" x14ac:dyDescent="0.2">
      <c r="A106" s="64" t="s">
        <v>899</v>
      </c>
      <c r="B106" s="131" t="s">
        <v>978</v>
      </c>
      <c r="C106" s="141">
        <v>194.01082099999999</v>
      </c>
      <c r="D106" s="141">
        <v>44.214213000000001</v>
      </c>
      <c r="E106" s="141">
        <v>19.073739</v>
      </c>
      <c r="F106" s="141">
        <v>11.901149999999999</v>
      </c>
      <c r="G106" s="141">
        <v>1.22028</v>
      </c>
      <c r="H106" s="141">
        <v>3.2825980000000001</v>
      </c>
      <c r="I106" s="141">
        <v>39.041803999999999</v>
      </c>
      <c r="J106" s="141">
        <v>72.826763999999997</v>
      </c>
      <c r="K106" s="141">
        <v>2.4502739999999998</v>
      </c>
    </row>
    <row r="107" spans="1:11" ht="13.5" customHeight="1" x14ac:dyDescent="0.2">
      <c r="A107" s="64" t="s">
        <v>900</v>
      </c>
      <c r="B107" s="131" t="s">
        <v>979</v>
      </c>
      <c r="C107" s="141">
        <v>183.531848</v>
      </c>
      <c r="D107" s="141">
        <v>9.8209999999999999E-3</v>
      </c>
      <c r="E107" s="141">
        <v>0.112095</v>
      </c>
      <c r="F107" s="141" t="s">
        <v>645</v>
      </c>
      <c r="G107" s="141">
        <v>0.78738300000000006</v>
      </c>
      <c r="H107" s="141">
        <v>7.0599999999999996E-2</v>
      </c>
      <c r="I107" s="141">
        <v>8.7770000000000001E-3</v>
      </c>
      <c r="J107" s="141">
        <v>8.6092000000000002E-2</v>
      </c>
      <c r="K107" s="141">
        <v>182.45707999999999</v>
      </c>
    </row>
    <row r="108" spans="1:11" s="72" customFormat="1" ht="18.75" customHeight="1" x14ac:dyDescent="0.2">
      <c r="A108" s="70" t="s">
        <v>1026</v>
      </c>
      <c r="B108" s="130" t="s">
        <v>1027</v>
      </c>
      <c r="C108" s="142">
        <v>0.10614999999999999</v>
      </c>
      <c r="D108" s="142" t="s">
        <v>645</v>
      </c>
      <c r="E108" s="142">
        <v>0.10614999999999999</v>
      </c>
      <c r="F108" s="142" t="s">
        <v>645</v>
      </c>
      <c r="G108" s="142" t="s">
        <v>645</v>
      </c>
      <c r="H108" s="142" t="s">
        <v>645</v>
      </c>
      <c r="I108" s="142" t="s">
        <v>645</v>
      </c>
      <c r="J108" s="142" t="s">
        <v>645</v>
      </c>
      <c r="K108" s="142" t="s">
        <v>645</v>
      </c>
    </row>
    <row r="109" spans="1:11" ht="13.5" customHeight="1" x14ac:dyDescent="0.2">
      <c r="A109" s="64" t="s">
        <v>901</v>
      </c>
      <c r="B109" s="131" t="s">
        <v>980</v>
      </c>
      <c r="C109" s="141">
        <v>0.10614999999999999</v>
      </c>
      <c r="D109" s="141" t="s">
        <v>645</v>
      </c>
      <c r="E109" s="141">
        <v>0.10614999999999999</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8" t="s">
        <v>809</v>
      </c>
      <c r="B5" s="54">
        <v>2016</v>
      </c>
      <c r="C5" s="54">
        <v>2017</v>
      </c>
      <c r="D5" s="54">
        <v>2017</v>
      </c>
      <c r="E5" s="264" t="s">
        <v>749</v>
      </c>
      <c r="F5" s="265"/>
      <c r="G5" s="261" t="s">
        <v>1340</v>
      </c>
      <c r="H5" s="268"/>
      <c r="I5" s="268"/>
      <c r="J5" s="268"/>
    </row>
    <row r="6" spans="1:10" ht="30" customHeight="1" x14ac:dyDescent="0.2">
      <c r="A6" s="258"/>
      <c r="B6" s="55" t="s">
        <v>1339</v>
      </c>
      <c r="C6" s="55" t="s">
        <v>1341</v>
      </c>
      <c r="D6" s="55" t="s">
        <v>1339</v>
      </c>
      <c r="E6" s="266"/>
      <c r="F6" s="267"/>
      <c r="G6" s="52">
        <v>2016</v>
      </c>
      <c r="H6" s="52">
        <v>2017</v>
      </c>
      <c r="I6" s="261" t="s">
        <v>748</v>
      </c>
      <c r="J6" s="268"/>
    </row>
    <row r="7" spans="1:10" ht="18.600000000000001" customHeight="1" x14ac:dyDescent="0.2">
      <c r="A7" s="258"/>
      <c r="B7" s="284" t="s">
        <v>750</v>
      </c>
      <c r="C7" s="285"/>
      <c r="D7" s="285"/>
      <c r="E7" s="258"/>
      <c r="F7" s="51" t="s">
        <v>670</v>
      </c>
      <c r="G7" s="261" t="s">
        <v>750</v>
      </c>
      <c r="H7" s="268"/>
      <c r="I7" s="286"/>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15670.39</v>
      </c>
      <c r="C9" s="145">
        <v>15103.269</v>
      </c>
      <c r="D9" s="145">
        <v>14909.628000000001</v>
      </c>
      <c r="E9" s="145">
        <v>-193.64099999999999</v>
      </c>
      <c r="F9" s="87">
        <v>-1.2821</v>
      </c>
      <c r="G9" s="145">
        <v>123670.73</v>
      </c>
      <c r="H9" s="145">
        <v>120160.77899999999</v>
      </c>
      <c r="I9" s="145">
        <v>-3509.951</v>
      </c>
      <c r="J9" s="87">
        <v>-2.8380999999999998</v>
      </c>
    </row>
    <row r="10" spans="1:10" ht="13.5" customHeight="1" x14ac:dyDescent="0.2">
      <c r="A10" s="131" t="s">
        <v>1059</v>
      </c>
      <c r="B10" s="145">
        <v>4333.4210000000003</v>
      </c>
      <c r="C10" s="145">
        <v>4635.848</v>
      </c>
      <c r="D10" s="145">
        <v>4407.326</v>
      </c>
      <c r="E10" s="145">
        <v>-228.52199999999999</v>
      </c>
      <c r="F10" s="87">
        <v>-4.9295</v>
      </c>
      <c r="G10" s="145">
        <v>34621.504999999997</v>
      </c>
      <c r="H10" s="145">
        <v>34103.396000000001</v>
      </c>
      <c r="I10" s="145">
        <v>-518.10900000000004</v>
      </c>
      <c r="J10" s="87">
        <v>-1.4964999999999999</v>
      </c>
    </row>
    <row r="11" spans="1:10" ht="13.5" customHeight="1" x14ac:dyDescent="0.2">
      <c r="A11" s="131" t="s">
        <v>785</v>
      </c>
      <c r="B11" s="145">
        <v>11336.968999999999</v>
      </c>
      <c r="C11" s="145">
        <v>10467.421</v>
      </c>
      <c r="D11" s="145">
        <v>10502.302</v>
      </c>
      <c r="E11" s="145">
        <v>34.881</v>
      </c>
      <c r="F11" s="87">
        <v>0.3332</v>
      </c>
      <c r="G11" s="145">
        <v>89049.225000000006</v>
      </c>
      <c r="H11" s="145">
        <v>86057.383000000002</v>
      </c>
      <c r="I11" s="145">
        <v>-2991.8420000000001</v>
      </c>
      <c r="J11" s="87">
        <v>-3.3597999999999999</v>
      </c>
    </row>
    <row r="12" spans="1:10" ht="13.5" customHeight="1" x14ac:dyDescent="0.2">
      <c r="A12" s="128" t="s">
        <v>786</v>
      </c>
      <c r="B12" s="145">
        <v>1225.336</v>
      </c>
      <c r="C12" s="145">
        <v>1319.056</v>
      </c>
      <c r="D12" s="145">
        <v>1390.508</v>
      </c>
      <c r="E12" s="145">
        <v>71.451999999999998</v>
      </c>
      <c r="F12" s="87">
        <v>5.4169</v>
      </c>
      <c r="G12" s="145">
        <v>10142.254999999999</v>
      </c>
      <c r="H12" s="145">
        <v>10165.609</v>
      </c>
      <c r="I12" s="145">
        <v>23.353999999999999</v>
      </c>
      <c r="J12" s="87">
        <v>0.2303</v>
      </c>
    </row>
    <row r="13" spans="1:10" ht="13.5" customHeight="1" x14ac:dyDescent="0.2">
      <c r="A13" s="128" t="s">
        <v>1052</v>
      </c>
      <c r="B13" s="145">
        <v>1957.5840000000001</v>
      </c>
      <c r="C13" s="145">
        <v>2143.8443000000002</v>
      </c>
      <c r="D13" s="145">
        <v>2108.5484999999999</v>
      </c>
      <c r="E13" s="145">
        <v>-35.2958</v>
      </c>
      <c r="F13" s="87">
        <v>-1.6464000000000001</v>
      </c>
      <c r="G13" s="145">
        <v>15491.4879</v>
      </c>
      <c r="H13" s="145">
        <v>15624.078600000001</v>
      </c>
      <c r="I13" s="145">
        <v>132.5907</v>
      </c>
      <c r="J13" s="87">
        <v>0.85589999999999999</v>
      </c>
    </row>
    <row r="14" spans="1:10" ht="13.5" customHeight="1" x14ac:dyDescent="0.2">
      <c r="A14" s="131" t="s">
        <v>787</v>
      </c>
      <c r="B14" s="145">
        <v>827.21669999999995</v>
      </c>
      <c r="C14" s="145">
        <v>880.45439999999996</v>
      </c>
      <c r="D14" s="145">
        <v>872.72069999999997</v>
      </c>
      <c r="E14" s="145">
        <v>-7.7336999999999998</v>
      </c>
      <c r="F14" s="87">
        <v>-0.87839999999999996</v>
      </c>
      <c r="G14" s="145">
        <v>6431.6729999999998</v>
      </c>
      <c r="H14" s="145">
        <v>6521.1867000000002</v>
      </c>
      <c r="I14" s="145">
        <v>89.5137</v>
      </c>
      <c r="J14" s="87">
        <v>1.3917999999999999</v>
      </c>
    </row>
    <row r="15" spans="1:10" ht="13.5" customHeight="1" x14ac:dyDescent="0.2">
      <c r="A15" s="131" t="s">
        <v>1061</v>
      </c>
      <c r="B15" s="145">
        <v>40.712000000000003</v>
      </c>
      <c r="C15" s="145">
        <v>37.643000000000001</v>
      </c>
      <c r="D15" s="145">
        <v>37.408000000000001</v>
      </c>
      <c r="E15" s="145">
        <v>-0.23499999999999999</v>
      </c>
      <c r="F15" s="87">
        <v>-0.62429999999999997</v>
      </c>
      <c r="G15" s="145">
        <v>314.29700000000003</v>
      </c>
      <c r="H15" s="145">
        <v>279.56</v>
      </c>
      <c r="I15" s="145">
        <v>-34.737000000000002</v>
      </c>
      <c r="J15" s="87">
        <v>-11.052300000000001</v>
      </c>
    </row>
    <row r="16" spans="1:10" ht="13.5" customHeight="1" x14ac:dyDescent="0.2">
      <c r="A16" s="131" t="s">
        <v>789</v>
      </c>
      <c r="B16" s="145">
        <v>1032.2346</v>
      </c>
      <c r="C16" s="145">
        <v>1090.8588</v>
      </c>
      <c r="D16" s="145">
        <v>1068.1732</v>
      </c>
      <c r="E16" s="145">
        <v>-22.685600000000001</v>
      </c>
      <c r="F16" s="87">
        <v>-2.0796000000000001</v>
      </c>
      <c r="G16" s="145">
        <v>8192.9120000000003</v>
      </c>
      <c r="H16" s="145">
        <v>7839.3586999999998</v>
      </c>
      <c r="I16" s="145">
        <v>-353.55329999999998</v>
      </c>
      <c r="J16" s="87">
        <v>-4.3154000000000003</v>
      </c>
    </row>
    <row r="17" spans="1:10" ht="13.5" customHeight="1" x14ac:dyDescent="0.2">
      <c r="A17" s="131" t="s">
        <v>311</v>
      </c>
      <c r="B17" s="145">
        <v>3.7397</v>
      </c>
      <c r="C17" s="145">
        <v>55.0871</v>
      </c>
      <c r="D17" s="145">
        <v>56.001600000000003</v>
      </c>
      <c r="E17" s="145">
        <v>0.91449999999999998</v>
      </c>
      <c r="F17" s="87">
        <v>1.6600999999999999</v>
      </c>
      <c r="G17" s="145">
        <v>36.429900000000004</v>
      </c>
      <c r="H17" s="145">
        <v>387.71820000000002</v>
      </c>
      <c r="I17" s="145">
        <v>351.28829999999999</v>
      </c>
      <c r="J17" s="87">
        <v>964.28570000000002</v>
      </c>
    </row>
    <row r="18" spans="1:10" ht="13.5" customHeight="1" x14ac:dyDescent="0.2">
      <c r="A18" s="131" t="s">
        <v>1055</v>
      </c>
      <c r="B18" s="145">
        <v>53.680999999999997</v>
      </c>
      <c r="C18" s="145">
        <v>79.801000000000002</v>
      </c>
      <c r="D18" s="145">
        <v>74.245000000000005</v>
      </c>
      <c r="E18" s="145">
        <v>-5.556</v>
      </c>
      <c r="F18" s="87">
        <v>-6.9622999999999999</v>
      </c>
      <c r="G18" s="145">
        <v>516.17600000000004</v>
      </c>
      <c r="H18" s="145">
        <v>596.255</v>
      </c>
      <c r="I18" s="145">
        <v>80.078999999999994</v>
      </c>
      <c r="J18" s="87">
        <v>15.5139</v>
      </c>
    </row>
    <row r="19" spans="1:10" ht="13.5" customHeight="1" x14ac:dyDescent="0.2">
      <c r="A19" s="128" t="s">
        <v>1062</v>
      </c>
      <c r="B19" s="145">
        <v>7.3570000000000002</v>
      </c>
      <c r="C19" s="145">
        <v>7.6</v>
      </c>
      <c r="D19" s="145">
        <v>5.9329999999999998</v>
      </c>
      <c r="E19" s="145">
        <v>-1.667</v>
      </c>
      <c r="F19" s="87">
        <v>-21.934200000000001</v>
      </c>
      <c r="G19" s="145">
        <v>49.94</v>
      </c>
      <c r="H19" s="145">
        <v>50.969000000000001</v>
      </c>
      <c r="I19" s="145">
        <v>1.0289999999999999</v>
      </c>
      <c r="J19" s="87">
        <v>2.0605000000000002</v>
      </c>
    </row>
    <row r="20" spans="1:10" ht="13.5" customHeight="1" x14ac:dyDescent="0.2">
      <c r="A20" s="128" t="s">
        <v>1053</v>
      </c>
      <c r="B20" s="145">
        <v>341.60899999999998</v>
      </c>
      <c r="C20" s="145">
        <v>324.52300000000002</v>
      </c>
      <c r="D20" s="145">
        <v>331.45100000000002</v>
      </c>
      <c r="E20" s="145">
        <v>6.9279999999999999</v>
      </c>
      <c r="F20" s="87">
        <v>2.1347999999999998</v>
      </c>
      <c r="G20" s="145">
        <v>2680.759</v>
      </c>
      <c r="H20" s="145">
        <v>2541.0940000000001</v>
      </c>
      <c r="I20" s="145">
        <v>-139.66499999999999</v>
      </c>
      <c r="J20" s="87">
        <v>-5.2099000000000002</v>
      </c>
    </row>
    <row r="21" spans="1:10" s="80" customFormat="1" ht="13.5" customHeight="1" x14ac:dyDescent="0.2">
      <c r="A21" s="115" t="s">
        <v>744</v>
      </c>
      <c r="B21" s="142">
        <v>19202.276000000002</v>
      </c>
      <c r="C21" s="142">
        <v>18898.292300000001</v>
      </c>
      <c r="D21" s="142">
        <v>18746.068500000001</v>
      </c>
      <c r="E21" s="142">
        <v>-152.22380000000001</v>
      </c>
      <c r="F21" s="94">
        <v>-0.80549999999999999</v>
      </c>
      <c r="G21" s="142">
        <v>152035.17189999999</v>
      </c>
      <c r="H21" s="142">
        <v>148542.52960000001</v>
      </c>
      <c r="I21" s="142">
        <v>-3492.6423</v>
      </c>
      <c r="J21" s="94">
        <v>-2.2972999999999999</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4597.1880000000001</v>
      </c>
      <c r="C23" s="145">
        <v>4481.098</v>
      </c>
      <c r="D23" s="145">
        <v>4377.3670000000002</v>
      </c>
      <c r="E23" s="145">
        <v>-103.73099999999999</v>
      </c>
      <c r="F23" s="87">
        <v>-2.3149000000000002</v>
      </c>
      <c r="G23" s="145">
        <v>33522.413</v>
      </c>
      <c r="H23" s="145">
        <v>33220.934000000001</v>
      </c>
      <c r="I23" s="145">
        <v>-301.47899999999998</v>
      </c>
      <c r="J23" s="87">
        <v>-0.89929999999999999</v>
      </c>
    </row>
    <row r="24" spans="1:10" ht="13.5" customHeight="1" x14ac:dyDescent="0.2">
      <c r="A24" s="131" t="s">
        <v>1059</v>
      </c>
      <c r="B24" s="145">
        <v>1775.0930000000001</v>
      </c>
      <c r="C24" s="145">
        <v>1725.973</v>
      </c>
      <c r="D24" s="145">
        <v>1541.45</v>
      </c>
      <c r="E24" s="145">
        <v>-184.523</v>
      </c>
      <c r="F24" s="87">
        <v>-10.691000000000001</v>
      </c>
      <c r="G24" s="145">
        <v>12648.999</v>
      </c>
      <c r="H24" s="145">
        <v>12202.847</v>
      </c>
      <c r="I24" s="145">
        <v>-446.15199999999999</v>
      </c>
      <c r="J24" s="87">
        <v>-3.5272000000000001</v>
      </c>
    </row>
    <row r="25" spans="1:10" ht="13.5" customHeight="1" x14ac:dyDescent="0.2">
      <c r="A25" s="131" t="s">
        <v>785</v>
      </c>
      <c r="B25" s="145">
        <v>2822.0949999999998</v>
      </c>
      <c r="C25" s="145">
        <v>2755.125</v>
      </c>
      <c r="D25" s="145">
        <v>2835.9169999999999</v>
      </c>
      <c r="E25" s="145">
        <v>80.792000000000002</v>
      </c>
      <c r="F25" s="87">
        <v>2.9323999999999999</v>
      </c>
      <c r="G25" s="145">
        <v>20873.414000000001</v>
      </c>
      <c r="H25" s="145">
        <v>21018.087</v>
      </c>
      <c r="I25" s="145">
        <v>144.673</v>
      </c>
      <c r="J25" s="87">
        <v>0.69310000000000005</v>
      </c>
    </row>
    <row r="26" spans="1:10" ht="13.5" customHeight="1" x14ac:dyDescent="0.2">
      <c r="A26" s="128" t="s">
        <v>786</v>
      </c>
      <c r="B26" s="145">
        <v>154.10300000000001</v>
      </c>
      <c r="C26" s="145">
        <v>159.09899999999999</v>
      </c>
      <c r="D26" s="145">
        <v>141.89699999999999</v>
      </c>
      <c r="E26" s="145">
        <v>-17.202000000000002</v>
      </c>
      <c r="F26" s="87">
        <v>-10.812099999999999</v>
      </c>
      <c r="G26" s="145">
        <v>1069.5530000000001</v>
      </c>
      <c r="H26" s="145">
        <v>1132.972</v>
      </c>
      <c r="I26" s="145">
        <v>63.418999999999997</v>
      </c>
      <c r="J26" s="87">
        <v>5.9295</v>
      </c>
    </row>
    <row r="27" spans="1:10" ht="13.5" customHeight="1" x14ac:dyDescent="0.2">
      <c r="A27" s="128" t="s">
        <v>1052</v>
      </c>
      <c r="B27" s="145">
        <v>223.07509999999999</v>
      </c>
      <c r="C27" s="145">
        <v>196.27879999999999</v>
      </c>
      <c r="D27" s="145">
        <v>215.84960000000001</v>
      </c>
      <c r="E27" s="145">
        <v>19.570799999999998</v>
      </c>
      <c r="F27" s="87">
        <v>9.9709000000000003</v>
      </c>
      <c r="G27" s="145">
        <v>1649.7521999999999</v>
      </c>
      <c r="H27" s="145">
        <v>1550.3802000000001</v>
      </c>
      <c r="I27" s="145">
        <v>-99.372</v>
      </c>
      <c r="J27" s="87">
        <v>-6.0235000000000003</v>
      </c>
    </row>
    <row r="28" spans="1:10" ht="13.5" customHeight="1" x14ac:dyDescent="0.2">
      <c r="A28" s="131" t="s">
        <v>787</v>
      </c>
      <c r="B28" s="145">
        <v>100.85769999999999</v>
      </c>
      <c r="C28" s="145">
        <v>91.705799999999996</v>
      </c>
      <c r="D28" s="145">
        <v>78.917500000000004</v>
      </c>
      <c r="E28" s="145">
        <v>-12.7883</v>
      </c>
      <c r="F28" s="87">
        <v>-13.944900000000001</v>
      </c>
      <c r="G28" s="145">
        <v>716.1567</v>
      </c>
      <c r="H28" s="145">
        <v>720.98590000000002</v>
      </c>
      <c r="I28" s="145">
        <v>4.8292000000000002</v>
      </c>
      <c r="J28" s="87">
        <v>0.67430000000000001</v>
      </c>
    </row>
    <row r="29" spans="1:10" ht="13.5" customHeight="1" x14ac:dyDescent="0.2">
      <c r="A29" s="131" t="s">
        <v>1061</v>
      </c>
      <c r="B29" s="145">
        <v>0.38800000000000001</v>
      </c>
      <c r="C29" s="145">
        <v>0.17</v>
      </c>
      <c r="D29" s="145">
        <v>0.88100000000000001</v>
      </c>
      <c r="E29" s="145">
        <v>0.71099999999999997</v>
      </c>
      <c r="F29" s="87">
        <v>418.2353</v>
      </c>
      <c r="G29" s="145">
        <v>2.5750000000000002</v>
      </c>
      <c r="H29" s="145">
        <v>2.3370000000000002</v>
      </c>
      <c r="I29" s="145">
        <v>-0.23799999999999999</v>
      </c>
      <c r="J29" s="87">
        <v>-9.2426999999999992</v>
      </c>
    </row>
    <row r="30" spans="1:10" ht="13.5" customHeight="1" x14ac:dyDescent="0.2">
      <c r="A30" s="131" t="s">
        <v>789</v>
      </c>
      <c r="B30" s="145">
        <v>121.7893</v>
      </c>
      <c r="C30" s="145">
        <v>103.9957</v>
      </c>
      <c r="D30" s="145">
        <v>135.9152</v>
      </c>
      <c r="E30" s="145">
        <v>31.919499999999999</v>
      </c>
      <c r="F30" s="87">
        <v>30.693100000000001</v>
      </c>
      <c r="G30" s="145">
        <v>930.17619999999999</v>
      </c>
      <c r="H30" s="145">
        <v>825.79250000000002</v>
      </c>
      <c r="I30" s="145">
        <v>-104.3837</v>
      </c>
      <c r="J30" s="87">
        <v>-11.2219</v>
      </c>
    </row>
    <row r="31" spans="1:10" ht="13.5" customHeight="1" x14ac:dyDescent="0.2">
      <c r="A31" s="131" t="s">
        <v>1054</v>
      </c>
      <c r="B31" s="145">
        <v>4.0099999999999997E-2</v>
      </c>
      <c r="C31" s="145">
        <v>0.4073</v>
      </c>
      <c r="D31" s="145">
        <v>0.13589999999999999</v>
      </c>
      <c r="E31" s="145">
        <v>-0.27139999999999997</v>
      </c>
      <c r="F31" s="87">
        <v>-66.633899999999997</v>
      </c>
      <c r="G31" s="145">
        <v>0.79330000000000001</v>
      </c>
      <c r="H31" s="145">
        <v>1.2647999999999999</v>
      </c>
      <c r="I31" s="145">
        <v>0.47149999999999997</v>
      </c>
      <c r="J31" s="87">
        <v>59.435299999999998</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v>1.51</v>
      </c>
      <c r="C33" s="145" t="s">
        <v>645</v>
      </c>
      <c r="D33" s="145" t="s">
        <v>645</v>
      </c>
      <c r="E33" s="145" t="s">
        <v>645</v>
      </c>
      <c r="F33" s="87" t="s">
        <v>645</v>
      </c>
      <c r="G33" s="145">
        <v>4.79</v>
      </c>
      <c r="H33" s="145" t="s">
        <v>645</v>
      </c>
      <c r="I33" s="145">
        <v>-4.79</v>
      </c>
      <c r="J33" s="87" t="s">
        <v>645</v>
      </c>
    </row>
    <row r="34" spans="1:10" ht="13.5" customHeight="1" x14ac:dyDescent="0.2">
      <c r="A34" s="128" t="s">
        <v>1053</v>
      </c>
      <c r="B34" s="145">
        <v>139.155</v>
      </c>
      <c r="C34" s="145">
        <v>102.535</v>
      </c>
      <c r="D34" s="145">
        <v>121.175</v>
      </c>
      <c r="E34" s="145">
        <v>18.64</v>
      </c>
      <c r="F34" s="87">
        <v>18.179200000000002</v>
      </c>
      <c r="G34" s="145">
        <v>939.01900000000001</v>
      </c>
      <c r="H34" s="145">
        <v>770.97699999999998</v>
      </c>
      <c r="I34" s="145">
        <v>-168.042</v>
      </c>
      <c r="J34" s="87">
        <v>-17.895499999999998</v>
      </c>
    </row>
    <row r="35" spans="1:10" s="80" customFormat="1" ht="13.5" customHeight="1" x14ac:dyDescent="0.2">
      <c r="A35" s="115" t="s">
        <v>1058</v>
      </c>
      <c r="B35" s="142">
        <v>5115.0311000000002</v>
      </c>
      <c r="C35" s="142">
        <v>4939.0108</v>
      </c>
      <c r="D35" s="142">
        <v>4856.2885999999999</v>
      </c>
      <c r="E35" s="142">
        <v>-82.722200000000001</v>
      </c>
      <c r="F35" s="94">
        <v>-1.6749000000000001</v>
      </c>
      <c r="G35" s="142">
        <v>37185.527199999997</v>
      </c>
      <c r="H35" s="142">
        <v>36675.263200000001</v>
      </c>
      <c r="I35" s="142">
        <v>-510.26400000000001</v>
      </c>
      <c r="J35" s="94">
        <v>-1.3722000000000001</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7869.2280000000001</v>
      </c>
      <c r="C37" s="145">
        <v>7272.7740000000003</v>
      </c>
      <c r="D37" s="145">
        <v>7102.7250000000004</v>
      </c>
      <c r="E37" s="145">
        <v>-170.04900000000001</v>
      </c>
      <c r="F37" s="87">
        <v>-2.3382000000000001</v>
      </c>
      <c r="G37" s="145">
        <v>62578.957999999999</v>
      </c>
      <c r="H37" s="145">
        <v>59486.868000000002</v>
      </c>
      <c r="I37" s="145">
        <v>-3092.09</v>
      </c>
      <c r="J37" s="87">
        <v>-4.9410999999999996</v>
      </c>
    </row>
    <row r="38" spans="1:10" ht="13.5" customHeight="1" x14ac:dyDescent="0.2">
      <c r="A38" s="131" t="s">
        <v>1059</v>
      </c>
      <c r="B38" s="145">
        <v>1553.0550000000001</v>
      </c>
      <c r="C38" s="145">
        <v>1909.33</v>
      </c>
      <c r="D38" s="145">
        <v>1737.769</v>
      </c>
      <c r="E38" s="145">
        <v>-171.56100000000001</v>
      </c>
      <c r="F38" s="87">
        <v>-8.9854000000000003</v>
      </c>
      <c r="G38" s="145">
        <v>13402.776</v>
      </c>
      <c r="H38" s="145">
        <v>13256.376</v>
      </c>
      <c r="I38" s="145">
        <v>-146.4</v>
      </c>
      <c r="J38" s="87">
        <v>-1.0923</v>
      </c>
    </row>
    <row r="39" spans="1:10" ht="13.5" customHeight="1" x14ac:dyDescent="0.2">
      <c r="A39" s="131" t="s">
        <v>785</v>
      </c>
      <c r="B39" s="145">
        <v>6316.1729999999998</v>
      </c>
      <c r="C39" s="145">
        <v>5363.4440000000004</v>
      </c>
      <c r="D39" s="145">
        <v>5364.9560000000001</v>
      </c>
      <c r="E39" s="145">
        <v>1.512</v>
      </c>
      <c r="F39" s="87">
        <v>2.8199999999999999E-2</v>
      </c>
      <c r="G39" s="145">
        <v>49176.182000000001</v>
      </c>
      <c r="H39" s="145">
        <v>46230.491999999998</v>
      </c>
      <c r="I39" s="145">
        <v>-2945.69</v>
      </c>
      <c r="J39" s="87">
        <v>-5.9901</v>
      </c>
    </row>
    <row r="40" spans="1:10" ht="13.5" customHeight="1" x14ac:dyDescent="0.2">
      <c r="A40" s="128" t="s">
        <v>786</v>
      </c>
      <c r="B40" s="145">
        <v>382.95400000000001</v>
      </c>
      <c r="C40" s="145">
        <v>423.64100000000002</v>
      </c>
      <c r="D40" s="145">
        <v>414.86</v>
      </c>
      <c r="E40" s="145">
        <v>-8.7810000000000006</v>
      </c>
      <c r="F40" s="87">
        <v>-2.0727000000000002</v>
      </c>
      <c r="G40" s="145">
        <v>2729.5819999999999</v>
      </c>
      <c r="H40" s="145">
        <v>3209.0160000000001</v>
      </c>
      <c r="I40" s="145">
        <v>479.43400000000003</v>
      </c>
      <c r="J40" s="87">
        <v>17.564399999999999</v>
      </c>
    </row>
    <row r="41" spans="1:10" ht="13.5" customHeight="1" x14ac:dyDescent="0.2">
      <c r="A41" s="128" t="s">
        <v>1052</v>
      </c>
      <c r="B41" s="145">
        <v>591.61400000000003</v>
      </c>
      <c r="C41" s="145">
        <v>597.0163</v>
      </c>
      <c r="D41" s="145">
        <v>626.24860000000001</v>
      </c>
      <c r="E41" s="145">
        <v>29.232299999999999</v>
      </c>
      <c r="F41" s="87">
        <v>4.8963999999999999</v>
      </c>
      <c r="G41" s="145">
        <v>4598.2965000000004</v>
      </c>
      <c r="H41" s="145">
        <v>4666.8572000000004</v>
      </c>
      <c r="I41" s="145">
        <v>68.560699999999997</v>
      </c>
      <c r="J41" s="87">
        <v>1.4910000000000001</v>
      </c>
    </row>
    <row r="42" spans="1:10" ht="13.5" customHeight="1" x14ac:dyDescent="0.2">
      <c r="A42" s="131" t="s">
        <v>787</v>
      </c>
      <c r="B42" s="145">
        <v>249.71780000000001</v>
      </c>
      <c r="C42" s="145">
        <v>255.5438</v>
      </c>
      <c r="D42" s="145">
        <v>272.06420000000003</v>
      </c>
      <c r="E42" s="145">
        <v>16.520399999999999</v>
      </c>
      <c r="F42" s="87">
        <v>6.4648000000000003</v>
      </c>
      <c r="G42" s="145">
        <v>1878.4323999999999</v>
      </c>
      <c r="H42" s="145">
        <v>1982.7917</v>
      </c>
      <c r="I42" s="145">
        <v>104.3593</v>
      </c>
      <c r="J42" s="87">
        <v>5.5556999999999999</v>
      </c>
    </row>
    <row r="43" spans="1:10" ht="13.5" customHeight="1" x14ac:dyDescent="0.2">
      <c r="A43" s="131" t="s">
        <v>1061</v>
      </c>
      <c r="B43" s="145">
        <v>11.180999999999999</v>
      </c>
      <c r="C43" s="145">
        <v>7.0430000000000001</v>
      </c>
      <c r="D43" s="145">
        <v>6.4889999999999999</v>
      </c>
      <c r="E43" s="145">
        <v>-0.55400000000000005</v>
      </c>
      <c r="F43" s="87">
        <v>-7.8659999999999997</v>
      </c>
      <c r="G43" s="145">
        <v>64.7</v>
      </c>
      <c r="H43" s="145">
        <v>57.633000000000003</v>
      </c>
      <c r="I43" s="145">
        <v>-7.0670000000000002</v>
      </c>
      <c r="J43" s="87">
        <v>-10.922700000000001</v>
      </c>
    </row>
    <row r="44" spans="1:10" ht="13.5" customHeight="1" x14ac:dyDescent="0.2">
      <c r="A44" s="131" t="s">
        <v>789</v>
      </c>
      <c r="B44" s="145">
        <v>295.95409999999998</v>
      </c>
      <c r="C44" s="145">
        <v>255.27160000000001</v>
      </c>
      <c r="D44" s="145">
        <v>270.4117</v>
      </c>
      <c r="E44" s="145">
        <v>15.1401</v>
      </c>
      <c r="F44" s="87">
        <v>5.931</v>
      </c>
      <c r="G44" s="145">
        <v>2325.8805000000002</v>
      </c>
      <c r="H44" s="145">
        <v>2047.6678999999999</v>
      </c>
      <c r="I44" s="145">
        <v>-278.21260000000001</v>
      </c>
      <c r="J44" s="87">
        <v>-11.961600000000001</v>
      </c>
    </row>
    <row r="45" spans="1:10" ht="13.5" customHeight="1" x14ac:dyDescent="0.2">
      <c r="A45" s="131" t="s">
        <v>1054</v>
      </c>
      <c r="B45" s="145">
        <v>1.2221</v>
      </c>
      <c r="C45" s="145">
        <v>26.921900000000001</v>
      </c>
      <c r="D45" s="145">
        <v>27.462700000000002</v>
      </c>
      <c r="E45" s="145">
        <v>0.54079999999999995</v>
      </c>
      <c r="F45" s="87">
        <v>2.0087999999999999</v>
      </c>
      <c r="G45" s="145">
        <v>14.762600000000001</v>
      </c>
      <c r="H45" s="145">
        <v>193.99160000000001</v>
      </c>
      <c r="I45" s="145">
        <v>179.22900000000001</v>
      </c>
      <c r="J45" s="87">
        <v>1214.0748000000001</v>
      </c>
    </row>
    <row r="46" spans="1:10" ht="13.5" customHeight="1" x14ac:dyDescent="0.2">
      <c r="A46" s="131" t="s">
        <v>1055</v>
      </c>
      <c r="B46" s="145">
        <v>33.539000000000001</v>
      </c>
      <c r="C46" s="145">
        <v>52.235999999999997</v>
      </c>
      <c r="D46" s="145">
        <v>49.820999999999998</v>
      </c>
      <c r="E46" s="145">
        <v>-2.415</v>
      </c>
      <c r="F46" s="87">
        <v>-4.6231999999999998</v>
      </c>
      <c r="G46" s="145">
        <v>314.52100000000002</v>
      </c>
      <c r="H46" s="145">
        <v>384.77300000000002</v>
      </c>
      <c r="I46" s="145">
        <v>70.251999999999995</v>
      </c>
      <c r="J46" s="87">
        <v>22.336200000000002</v>
      </c>
    </row>
    <row r="47" spans="1:10" ht="13.5" customHeight="1" x14ac:dyDescent="0.2">
      <c r="A47" s="128" t="s">
        <v>1062</v>
      </c>
      <c r="B47" s="145">
        <v>0.04</v>
      </c>
      <c r="C47" s="145" t="s">
        <v>645</v>
      </c>
      <c r="D47" s="145" t="s">
        <v>645</v>
      </c>
      <c r="E47" s="145" t="s">
        <v>645</v>
      </c>
      <c r="F47" s="87" t="s">
        <v>645</v>
      </c>
      <c r="G47" s="145">
        <v>0.04</v>
      </c>
      <c r="H47" s="145">
        <v>8.4000000000000005E-2</v>
      </c>
      <c r="I47" s="145">
        <v>4.3999999999999997E-2</v>
      </c>
      <c r="J47" s="87">
        <v>110</v>
      </c>
    </row>
    <row r="48" spans="1:10" ht="13.5" customHeight="1" x14ac:dyDescent="0.2">
      <c r="A48" s="128" t="s">
        <v>1053</v>
      </c>
      <c r="B48" s="145">
        <v>87.695999999999998</v>
      </c>
      <c r="C48" s="145">
        <v>95.027000000000001</v>
      </c>
      <c r="D48" s="145">
        <v>89.308999999999997</v>
      </c>
      <c r="E48" s="145">
        <v>-5.718</v>
      </c>
      <c r="F48" s="87">
        <v>-6.0171999999999999</v>
      </c>
      <c r="G48" s="145">
        <v>765.44500000000005</v>
      </c>
      <c r="H48" s="145">
        <v>744.19899999999996</v>
      </c>
      <c r="I48" s="145">
        <v>-21.245999999999999</v>
      </c>
      <c r="J48" s="87">
        <v>-2.7755999999999998</v>
      </c>
    </row>
    <row r="49" spans="1:10" s="80" customFormat="1" ht="13.5" customHeight="1" x14ac:dyDescent="0.2">
      <c r="A49" s="115" t="s">
        <v>1058</v>
      </c>
      <c r="B49" s="142">
        <v>8931.5319999999992</v>
      </c>
      <c r="C49" s="142">
        <v>8388.4583000000002</v>
      </c>
      <c r="D49" s="142">
        <v>8233.1425999999992</v>
      </c>
      <c r="E49" s="142">
        <v>-155.31569999999999</v>
      </c>
      <c r="F49" s="94">
        <v>-1.8514999999999999</v>
      </c>
      <c r="G49" s="142">
        <v>70672.321500000005</v>
      </c>
      <c r="H49" s="142">
        <v>68107.0242</v>
      </c>
      <c r="I49" s="142">
        <v>-2565.2973000000002</v>
      </c>
      <c r="J49" s="94">
        <v>-3.6297999999999999</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2659.962</v>
      </c>
      <c r="C51" s="145">
        <v>2688.4540000000002</v>
      </c>
      <c r="D51" s="145">
        <v>2765.8429999999998</v>
      </c>
      <c r="E51" s="145">
        <v>77.388999999999996</v>
      </c>
      <c r="F51" s="87">
        <v>2.8786</v>
      </c>
      <c r="G51" s="145">
        <v>22171.697</v>
      </c>
      <c r="H51" s="145">
        <v>22551.766</v>
      </c>
      <c r="I51" s="145">
        <v>380.06900000000002</v>
      </c>
      <c r="J51" s="87">
        <v>1.7141999999999999</v>
      </c>
    </row>
    <row r="52" spans="1:10" ht="13.5" customHeight="1" x14ac:dyDescent="0.2">
      <c r="A52" s="131" t="s">
        <v>1059</v>
      </c>
      <c r="B52" s="145">
        <v>929.88400000000001</v>
      </c>
      <c r="C52" s="145">
        <v>926.91499999999996</v>
      </c>
      <c r="D52" s="145">
        <v>1025.654</v>
      </c>
      <c r="E52" s="145">
        <v>98.739000000000004</v>
      </c>
      <c r="F52" s="87">
        <v>10.6524</v>
      </c>
      <c r="G52" s="145">
        <v>7864.5039999999999</v>
      </c>
      <c r="H52" s="145">
        <v>7965.6450000000004</v>
      </c>
      <c r="I52" s="145">
        <v>101.14100000000001</v>
      </c>
      <c r="J52" s="87">
        <v>1.286</v>
      </c>
    </row>
    <row r="53" spans="1:10" ht="13.5" customHeight="1" x14ac:dyDescent="0.2">
      <c r="A53" s="131" t="s">
        <v>785</v>
      </c>
      <c r="B53" s="145">
        <v>1730.078</v>
      </c>
      <c r="C53" s="145">
        <v>1761.539</v>
      </c>
      <c r="D53" s="145">
        <v>1740.1890000000001</v>
      </c>
      <c r="E53" s="145">
        <v>-21.35</v>
      </c>
      <c r="F53" s="87">
        <v>-1.212</v>
      </c>
      <c r="G53" s="145">
        <v>14307.192999999999</v>
      </c>
      <c r="H53" s="145">
        <v>14586.120999999999</v>
      </c>
      <c r="I53" s="145">
        <v>278.928</v>
      </c>
      <c r="J53" s="87">
        <v>1.9496</v>
      </c>
    </row>
    <row r="54" spans="1:10" ht="13.5" customHeight="1" x14ac:dyDescent="0.2">
      <c r="A54" s="128" t="s">
        <v>786</v>
      </c>
      <c r="B54" s="145">
        <v>325.39600000000002</v>
      </c>
      <c r="C54" s="145">
        <v>351.48099999999999</v>
      </c>
      <c r="D54" s="145">
        <v>345.35599999999999</v>
      </c>
      <c r="E54" s="145">
        <v>-6.125</v>
      </c>
      <c r="F54" s="87">
        <v>-1.7425999999999999</v>
      </c>
      <c r="G54" s="145">
        <v>2842.299</v>
      </c>
      <c r="H54" s="145">
        <v>2628.145</v>
      </c>
      <c r="I54" s="145">
        <v>-214.154</v>
      </c>
      <c r="J54" s="87">
        <v>-7.5345000000000004</v>
      </c>
    </row>
    <row r="55" spans="1:10" ht="13.5" customHeight="1" x14ac:dyDescent="0.2">
      <c r="A55" s="128" t="s">
        <v>1052</v>
      </c>
      <c r="B55" s="145">
        <v>933.51480000000004</v>
      </c>
      <c r="C55" s="145">
        <v>1100.2418</v>
      </c>
      <c r="D55" s="145">
        <v>1015.9714</v>
      </c>
      <c r="E55" s="145">
        <v>-84.270399999999995</v>
      </c>
      <c r="F55" s="87">
        <v>-7.6593</v>
      </c>
      <c r="G55" s="145">
        <v>7520.1174000000001</v>
      </c>
      <c r="H55" s="145">
        <v>7819.8072000000002</v>
      </c>
      <c r="I55" s="145">
        <v>299.68979999999999</v>
      </c>
      <c r="J55" s="87">
        <v>3.9851999999999999</v>
      </c>
    </row>
    <row r="56" spans="1:10" ht="13.5" customHeight="1" x14ac:dyDescent="0.2">
      <c r="A56" s="131" t="s">
        <v>787</v>
      </c>
      <c r="B56" s="145">
        <v>389.35410000000002</v>
      </c>
      <c r="C56" s="145">
        <v>444.39440000000002</v>
      </c>
      <c r="D56" s="145">
        <v>423.28640000000001</v>
      </c>
      <c r="E56" s="145">
        <v>-21.108000000000001</v>
      </c>
      <c r="F56" s="87">
        <v>-4.7497999999999996</v>
      </c>
      <c r="G56" s="145">
        <v>3088.944</v>
      </c>
      <c r="H56" s="145">
        <v>3204.3000999999999</v>
      </c>
      <c r="I56" s="145">
        <v>115.3561</v>
      </c>
      <c r="J56" s="87">
        <v>3.7345000000000002</v>
      </c>
    </row>
    <row r="57" spans="1:10" ht="13.5" customHeight="1" x14ac:dyDescent="0.2">
      <c r="A57" s="131" t="s">
        <v>1061</v>
      </c>
      <c r="B57" s="145">
        <v>29.143000000000001</v>
      </c>
      <c r="C57" s="145">
        <v>30.43</v>
      </c>
      <c r="D57" s="145">
        <v>30.038</v>
      </c>
      <c r="E57" s="145">
        <v>-0.39200000000000002</v>
      </c>
      <c r="F57" s="87">
        <v>-1.2882</v>
      </c>
      <c r="G57" s="145">
        <v>243.571</v>
      </c>
      <c r="H57" s="145">
        <v>219.352</v>
      </c>
      <c r="I57" s="145">
        <v>-24.219000000000001</v>
      </c>
      <c r="J57" s="87">
        <v>-9.9433000000000007</v>
      </c>
    </row>
    <row r="58" spans="1:10" ht="13.5" customHeight="1" x14ac:dyDescent="0.2">
      <c r="A58" s="131" t="s">
        <v>789</v>
      </c>
      <c r="B58" s="145">
        <v>493.92020000000002</v>
      </c>
      <c r="C58" s="145">
        <v>572.85450000000003</v>
      </c>
      <c r="D58" s="145">
        <v>513.73800000000006</v>
      </c>
      <c r="E58" s="145">
        <v>-59.116500000000002</v>
      </c>
      <c r="F58" s="87">
        <v>-10.319599999999999</v>
      </c>
      <c r="G58" s="145">
        <v>3970.7404000000001</v>
      </c>
      <c r="H58" s="145">
        <v>4001.8173000000002</v>
      </c>
      <c r="I58" s="145">
        <v>31.076899999999998</v>
      </c>
      <c r="J58" s="87">
        <v>0.78259999999999996</v>
      </c>
    </row>
    <row r="59" spans="1:10" ht="13.5" customHeight="1" x14ac:dyDescent="0.2">
      <c r="A59" s="131" t="s">
        <v>1054</v>
      </c>
      <c r="B59" s="145">
        <v>2.3835000000000002</v>
      </c>
      <c r="C59" s="145">
        <v>27.757899999999999</v>
      </c>
      <c r="D59" s="145">
        <v>28.402999999999999</v>
      </c>
      <c r="E59" s="145">
        <v>0.64510000000000001</v>
      </c>
      <c r="F59" s="87">
        <v>2.3239999999999998</v>
      </c>
      <c r="G59" s="145">
        <v>20.638999999999999</v>
      </c>
      <c r="H59" s="145">
        <v>192.46180000000001</v>
      </c>
      <c r="I59" s="145">
        <v>171.8228</v>
      </c>
      <c r="J59" s="87">
        <v>832.51509999999996</v>
      </c>
    </row>
    <row r="60" spans="1:10" ht="13.5" customHeight="1" x14ac:dyDescent="0.2">
      <c r="A60" s="131" t="s">
        <v>1055</v>
      </c>
      <c r="B60" s="145">
        <v>18.713999999999999</v>
      </c>
      <c r="C60" s="145">
        <v>24.805</v>
      </c>
      <c r="D60" s="145">
        <v>20.506</v>
      </c>
      <c r="E60" s="145">
        <v>-4.2990000000000004</v>
      </c>
      <c r="F60" s="87">
        <v>-17.331199999999999</v>
      </c>
      <c r="G60" s="145">
        <v>196.22300000000001</v>
      </c>
      <c r="H60" s="145">
        <v>201.876</v>
      </c>
      <c r="I60" s="145">
        <v>5.6529999999999996</v>
      </c>
      <c r="J60" s="87">
        <v>2.8809</v>
      </c>
    </row>
    <row r="61" spans="1:10" ht="13.5" customHeight="1" x14ac:dyDescent="0.2">
      <c r="A61" s="128" t="s">
        <v>1062</v>
      </c>
      <c r="B61" s="145">
        <v>5.8070000000000004</v>
      </c>
      <c r="C61" s="145">
        <v>7.6</v>
      </c>
      <c r="D61" s="145">
        <v>5.9329999999999998</v>
      </c>
      <c r="E61" s="145">
        <v>-1.667</v>
      </c>
      <c r="F61" s="87">
        <v>-21.934200000000001</v>
      </c>
      <c r="G61" s="145">
        <v>45.11</v>
      </c>
      <c r="H61" s="145">
        <v>50.884999999999998</v>
      </c>
      <c r="I61" s="145">
        <v>5.7750000000000004</v>
      </c>
      <c r="J61" s="87">
        <v>12.802</v>
      </c>
    </row>
    <row r="62" spans="1:10" ht="13.5" customHeight="1" x14ac:dyDescent="0.2">
      <c r="A62" s="128" t="s">
        <v>1053</v>
      </c>
      <c r="B62" s="145">
        <v>114.646</v>
      </c>
      <c r="C62" s="145">
        <v>126.961</v>
      </c>
      <c r="D62" s="145">
        <v>120.967</v>
      </c>
      <c r="E62" s="145">
        <v>-5.9939999999999998</v>
      </c>
      <c r="F62" s="87">
        <v>-4.7210999999999999</v>
      </c>
      <c r="G62" s="145">
        <v>975.87300000000005</v>
      </c>
      <c r="H62" s="145">
        <v>1025.7190000000001</v>
      </c>
      <c r="I62" s="145">
        <v>49.845999999999997</v>
      </c>
      <c r="J62" s="87">
        <v>5.1078000000000001</v>
      </c>
    </row>
    <row r="63" spans="1:10" s="80" customFormat="1" ht="13.5" customHeight="1" x14ac:dyDescent="0.2">
      <c r="A63" s="115" t="s">
        <v>1058</v>
      </c>
      <c r="B63" s="142">
        <v>4039.3258000000001</v>
      </c>
      <c r="C63" s="142">
        <v>4274.7377999999999</v>
      </c>
      <c r="D63" s="142">
        <v>4254.0703999999996</v>
      </c>
      <c r="E63" s="142">
        <v>-20.667400000000001</v>
      </c>
      <c r="F63" s="94">
        <v>-0.48349999999999999</v>
      </c>
      <c r="G63" s="142">
        <v>33555.096400000002</v>
      </c>
      <c r="H63" s="142">
        <v>34076.322200000002</v>
      </c>
      <c r="I63" s="142">
        <v>521.22580000000005</v>
      </c>
      <c r="J63" s="94">
        <v>1.5532999999999999</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544.01199999999994</v>
      </c>
      <c r="C65" s="145">
        <v>660.94299999999998</v>
      </c>
      <c r="D65" s="145">
        <v>663.69299999999998</v>
      </c>
      <c r="E65" s="145">
        <v>2.75</v>
      </c>
      <c r="F65" s="87">
        <v>0.41610000000000003</v>
      </c>
      <c r="G65" s="145">
        <v>5397.6620000000003</v>
      </c>
      <c r="H65" s="145">
        <v>4901.2110000000002</v>
      </c>
      <c r="I65" s="145">
        <v>-496.45100000000002</v>
      </c>
      <c r="J65" s="87">
        <v>-9.1974999999999998</v>
      </c>
    </row>
    <row r="66" spans="1:10" ht="13.5" customHeight="1" x14ac:dyDescent="0.2">
      <c r="A66" s="131" t="s">
        <v>1059</v>
      </c>
      <c r="B66" s="145">
        <v>75.388999999999996</v>
      </c>
      <c r="C66" s="145">
        <v>73.63</v>
      </c>
      <c r="D66" s="145">
        <v>102.453</v>
      </c>
      <c r="E66" s="145">
        <v>28.823</v>
      </c>
      <c r="F66" s="87">
        <v>39.145699999999998</v>
      </c>
      <c r="G66" s="145">
        <v>705.226</v>
      </c>
      <c r="H66" s="145">
        <v>678.52800000000002</v>
      </c>
      <c r="I66" s="145">
        <v>-26.698</v>
      </c>
      <c r="J66" s="87">
        <v>-3.7856999999999998</v>
      </c>
    </row>
    <row r="67" spans="1:10" ht="13.5" customHeight="1" x14ac:dyDescent="0.2">
      <c r="A67" s="131" t="s">
        <v>785</v>
      </c>
      <c r="B67" s="145">
        <v>468.62299999999999</v>
      </c>
      <c r="C67" s="145">
        <v>587.31299999999999</v>
      </c>
      <c r="D67" s="145">
        <v>561.24</v>
      </c>
      <c r="E67" s="145">
        <v>-26.073</v>
      </c>
      <c r="F67" s="87">
        <v>-4.4394</v>
      </c>
      <c r="G67" s="145">
        <v>4692.4359999999997</v>
      </c>
      <c r="H67" s="145">
        <v>4222.683</v>
      </c>
      <c r="I67" s="145">
        <v>-469.75299999999999</v>
      </c>
      <c r="J67" s="87">
        <v>-10.010899999999999</v>
      </c>
    </row>
    <row r="68" spans="1:10" ht="13.5" customHeight="1" x14ac:dyDescent="0.2">
      <c r="A68" s="128" t="s">
        <v>786</v>
      </c>
      <c r="B68" s="145">
        <v>362.88299999999998</v>
      </c>
      <c r="C68" s="145">
        <v>384.83499999999998</v>
      </c>
      <c r="D68" s="145">
        <v>488.39499999999998</v>
      </c>
      <c r="E68" s="145">
        <v>103.56</v>
      </c>
      <c r="F68" s="87">
        <v>26.9102</v>
      </c>
      <c r="G68" s="145">
        <v>3500.8209999999999</v>
      </c>
      <c r="H68" s="145">
        <v>3195.4760000000001</v>
      </c>
      <c r="I68" s="145">
        <v>-305.34500000000003</v>
      </c>
      <c r="J68" s="87">
        <v>-8.7220999999999993</v>
      </c>
    </row>
    <row r="69" spans="1:10" ht="13.5" customHeight="1" x14ac:dyDescent="0.2">
      <c r="A69" s="128" t="s">
        <v>1052</v>
      </c>
      <c r="B69" s="145">
        <v>209.3801</v>
      </c>
      <c r="C69" s="145">
        <v>250.3074</v>
      </c>
      <c r="D69" s="145">
        <v>250.47890000000001</v>
      </c>
      <c r="E69" s="145">
        <v>0.17150000000000001</v>
      </c>
      <c r="F69" s="87">
        <v>6.8500000000000005E-2</v>
      </c>
      <c r="G69" s="145">
        <v>1723.3217999999999</v>
      </c>
      <c r="H69" s="145">
        <v>1587.0340000000001</v>
      </c>
      <c r="I69" s="145">
        <v>-136.2878</v>
      </c>
      <c r="J69" s="87">
        <v>-7.9084000000000003</v>
      </c>
    </row>
    <row r="70" spans="1:10" ht="13.5" customHeight="1" x14ac:dyDescent="0.2">
      <c r="A70" s="131" t="s">
        <v>787</v>
      </c>
      <c r="B70" s="145">
        <v>87.287099999999995</v>
      </c>
      <c r="C70" s="145">
        <v>88.810400000000001</v>
      </c>
      <c r="D70" s="145">
        <v>98.452600000000004</v>
      </c>
      <c r="E70" s="145">
        <v>9.6422000000000008</v>
      </c>
      <c r="F70" s="87">
        <v>10.857100000000001</v>
      </c>
      <c r="G70" s="145">
        <v>748.13990000000001</v>
      </c>
      <c r="H70" s="145">
        <v>613.10900000000004</v>
      </c>
      <c r="I70" s="145">
        <v>-135.0309</v>
      </c>
      <c r="J70" s="87">
        <v>-18.0489</v>
      </c>
    </row>
    <row r="71" spans="1:10" ht="13.5" customHeight="1" x14ac:dyDescent="0.2">
      <c r="A71" s="131" t="s">
        <v>1061</v>
      </c>
      <c r="B71" s="145" t="s">
        <v>645</v>
      </c>
      <c r="C71" s="145" t="s">
        <v>645</v>
      </c>
      <c r="D71" s="145" t="s">
        <v>645</v>
      </c>
      <c r="E71" s="145" t="s">
        <v>645</v>
      </c>
      <c r="F71" s="87" t="s">
        <v>645</v>
      </c>
      <c r="G71" s="145">
        <v>3.4510000000000001</v>
      </c>
      <c r="H71" s="145">
        <v>0.23799999999999999</v>
      </c>
      <c r="I71" s="145">
        <v>-3.2130000000000001</v>
      </c>
      <c r="J71" s="87">
        <v>-93.103399999999993</v>
      </c>
    </row>
    <row r="72" spans="1:10" ht="13.5" customHeight="1" x14ac:dyDescent="0.2">
      <c r="A72" s="131" t="s">
        <v>789</v>
      </c>
      <c r="B72" s="145">
        <v>120.571</v>
      </c>
      <c r="C72" s="145">
        <v>158.73699999999999</v>
      </c>
      <c r="D72" s="145">
        <v>148.10830000000001</v>
      </c>
      <c r="E72" s="145">
        <v>-10.6287</v>
      </c>
      <c r="F72" s="87">
        <v>-6.6958000000000002</v>
      </c>
      <c r="G72" s="145">
        <v>966.11490000000003</v>
      </c>
      <c r="H72" s="145">
        <v>964.08100000000002</v>
      </c>
      <c r="I72" s="145">
        <v>-2.0339</v>
      </c>
      <c r="J72" s="87">
        <v>-0.21049999999999999</v>
      </c>
    </row>
    <row r="73" spans="1:10" ht="13.5" customHeight="1" x14ac:dyDescent="0.2">
      <c r="A73" s="131" t="s">
        <v>1054</v>
      </c>
      <c r="B73" s="145">
        <v>9.4E-2</v>
      </c>
      <c r="C73" s="145" t="s">
        <v>645</v>
      </c>
      <c r="D73" s="145" t="s">
        <v>645</v>
      </c>
      <c r="E73" s="145" t="s">
        <v>645</v>
      </c>
      <c r="F73" s="87" t="s">
        <v>645</v>
      </c>
      <c r="G73" s="145">
        <v>0.23499999999999999</v>
      </c>
      <c r="H73" s="145" t="s">
        <v>645</v>
      </c>
      <c r="I73" s="145">
        <v>-0.23499999999999999</v>
      </c>
      <c r="J73" s="87" t="s">
        <v>645</v>
      </c>
    </row>
    <row r="74" spans="1:10" ht="13.5" customHeight="1" x14ac:dyDescent="0.2">
      <c r="A74" s="131" t="s">
        <v>1055</v>
      </c>
      <c r="B74" s="145">
        <v>1.4279999999999999</v>
      </c>
      <c r="C74" s="145">
        <v>2.76</v>
      </c>
      <c r="D74" s="145">
        <v>3.9180000000000001</v>
      </c>
      <c r="E74" s="145">
        <v>1.1579999999999999</v>
      </c>
      <c r="F74" s="87">
        <v>41.956499999999998</v>
      </c>
      <c r="G74" s="145">
        <v>5.3810000000000002</v>
      </c>
      <c r="H74" s="145">
        <v>9.6059999999999999</v>
      </c>
      <c r="I74" s="145">
        <v>4.2249999999999996</v>
      </c>
      <c r="J74" s="87">
        <v>78.516999999999996</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v>0.112</v>
      </c>
      <c r="C76" s="145" t="s">
        <v>645</v>
      </c>
      <c r="D76" s="145" t="s">
        <v>645</v>
      </c>
      <c r="E76" s="145" t="s">
        <v>645</v>
      </c>
      <c r="F76" s="87" t="s">
        <v>645</v>
      </c>
      <c r="G76" s="145">
        <v>0.42199999999999999</v>
      </c>
      <c r="H76" s="145">
        <v>0.19900000000000001</v>
      </c>
      <c r="I76" s="145">
        <v>-0.223</v>
      </c>
      <c r="J76" s="87">
        <v>-52.843600000000002</v>
      </c>
    </row>
    <row r="77" spans="1:10" s="80" customFormat="1" ht="13.5" customHeight="1" x14ac:dyDescent="0.2">
      <c r="A77" s="115" t="s">
        <v>1058</v>
      </c>
      <c r="B77" s="142">
        <v>1116.3870999999999</v>
      </c>
      <c r="C77" s="142">
        <v>1296.0853999999999</v>
      </c>
      <c r="D77" s="142">
        <v>1402.5669</v>
      </c>
      <c r="E77" s="142">
        <v>106.4815</v>
      </c>
      <c r="F77" s="94">
        <v>8.2156000000000002</v>
      </c>
      <c r="G77" s="142">
        <v>10622.2268</v>
      </c>
      <c r="H77" s="142">
        <v>9683.92</v>
      </c>
      <c r="I77" s="142">
        <v>-938.30679999999995</v>
      </c>
      <c r="J77" s="94">
        <v>-8.8333999999999993</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1346</v>
      </c>
      <c r="B3" s="42"/>
      <c r="E3" s="42"/>
      <c r="H3" s="42"/>
    </row>
    <row r="4" spans="1:10" ht="35.25" customHeight="1" x14ac:dyDescent="0.2">
      <c r="A4" s="43"/>
      <c r="B4" s="43"/>
      <c r="E4" s="43"/>
      <c r="H4" s="43"/>
    </row>
    <row r="5" spans="1:10" ht="18" customHeight="1" x14ac:dyDescent="0.2">
      <c r="A5" s="258" t="s">
        <v>768</v>
      </c>
      <c r="B5" s="287" t="s">
        <v>1058</v>
      </c>
      <c r="C5" s="287"/>
      <c r="D5" s="287"/>
      <c r="E5" s="287" t="s">
        <v>1251</v>
      </c>
      <c r="F5" s="287"/>
      <c r="G5" s="287"/>
      <c r="H5" s="287" t="s">
        <v>1252</v>
      </c>
      <c r="I5" s="287"/>
      <c r="J5" s="288"/>
    </row>
    <row r="6" spans="1:10" s="49" customFormat="1" ht="39" customHeight="1" x14ac:dyDescent="0.2">
      <c r="A6" s="258"/>
      <c r="B6" s="101" t="s">
        <v>1232</v>
      </c>
      <c r="C6" s="101" t="s">
        <v>769</v>
      </c>
      <c r="D6" s="52" t="s">
        <v>672</v>
      </c>
      <c r="E6" s="101" t="s">
        <v>1232</v>
      </c>
      <c r="F6" s="101" t="s">
        <v>769</v>
      </c>
      <c r="G6" s="52" t="s">
        <v>672</v>
      </c>
      <c r="H6" s="101" t="s">
        <v>1232</v>
      </c>
      <c r="I6" s="101" t="s">
        <v>769</v>
      </c>
      <c r="J6" s="99" t="s">
        <v>672</v>
      </c>
    </row>
    <row r="7" spans="1:10" s="194" customFormat="1" ht="18.75" customHeight="1" x14ac:dyDescent="0.2">
      <c r="B7" s="194" t="s">
        <v>781</v>
      </c>
    </row>
    <row r="8" spans="1:10" s="193" customFormat="1" ht="13.5" customHeight="1" x14ac:dyDescent="0.2">
      <c r="A8" s="134" t="s">
        <v>744</v>
      </c>
      <c r="B8" s="195">
        <v>1649581</v>
      </c>
      <c r="C8" s="195">
        <v>146611</v>
      </c>
      <c r="D8" s="195">
        <v>232011</v>
      </c>
      <c r="E8" s="195">
        <v>1649581</v>
      </c>
      <c r="F8" s="195">
        <v>100199</v>
      </c>
      <c r="G8" s="195">
        <v>157875.75</v>
      </c>
      <c r="H8" s="195" t="s">
        <v>649</v>
      </c>
      <c r="I8" s="195">
        <v>46412</v>
      </c>
      <c r="J8" s="195">
        <v>74135.25</v>
      </c>
    </row>
    <row r="9" spans="1:10" s="97" customFormat="1" ht="13.5" customHeight="1" x14ac:dyDescent="0.2">
      <c r="A9" s="196" t="s">
        <v>799</v>
      </c>
      <c r="B9" s="197" t="s">
        <v>1280</v>
      </c>
      <c r="C9" s="197" t="s">
        <v>1280</v>
      </c>
      <c r="D9" s="197" t="s">
        <v>1280</v>
      </c>
      <c r="E9" s="197" t="s">
        <v>1280</v>
      </c>
      <c r="F9" s="197" t="s">
        <v>1280</v>
      </c>
      <c r="G9" s="197" t="s">
        <v>1280</v>
      </c>
      <c r="H9" s="197" t="s">
        <v>1280</v>
      </c>
      <c r="I9" s="197" t="s">
        <v>1280</v>
      </c>
      <c r="J9" s="197" t="s">
        <v>1280</v>
      </c>
    </row>
    <row r="10" spans="1:10" s="97" customFormat="1" ht="13.5" customHeight="1" x14ac:dyDescent="0.2">
      <c r="A10" s="198" t="s">
        <v>787</v>
      </c>
      <c r="B10" s="197">
        <v>741370</v>
      </c>
      <c r="C10" s="197">
        <v>57109</v>
      </c>
      <c r="D10" s="197">
        <v>57109</v>
      </c>
      <c r="E10" s="197">
        <v>741370</v>
      </c>
      <c r="F10" s="197">
        <v>40457</v>
      </c>
      <c r="G10" s="197">
        <v>40457</v>
      </c>
      <c r="H10" s="197" t="s">
        <v>649</v>
      </c>
      <c r="I10" s="197">
        <v>16652</v>
      </c>
      <c r="J10" s="197">
        <v>16652</v>
      </c>
    </row>
    <row r="11" spans="1:10" s="97" customFormat="1" ht="13.5" customHeight="1" x14ac:dyDescent="0.2">
      <c r="A11" s="198" t="s">
        <v>770</v>
      </c>
      <c r="B11" s="197">
        <v>31393</v>
      </c>
      <c r="C11" s="197">
        <v>2005</v>
      </c>
      <c r="D11" s="197">
        <v>3007.5</v>
      </c>
      <c r="E11" s="197">
        <v>31393</v>
      </c>
      <c r="F11" s="197">
        <v>1387</v>
      </c>
      <c r="G11" s="197">
        <v>2080.5</v>
      </c>
      <c r="H11" s="197" t="s">
        <v>649</v>
      </c>
      <c r="I11" s="197">
        <v>618</v>
      </c>
      <c r="J11" s="197">
        <v>927</v>
      </c>
    </row>
    <row r="12" spans="1:10" s="97" customFormat="1" ht="13.5" customHeight="1" x14ac:dyDescent="0.2">
      <c r="A12" s="198" t="s">
        <v>789</v>
      </c>
      <c r="B12" s="197">
        <v>786174</v>
      </c>
      <c r="C12" s="197">
        <v>76216</v>
      </c>
      <c r="D12" s="197">
        <v>152432</v>
      </c>
      <c r="E12" s="197">
        <v>786174</v>
      </c>
      <c r="F12" s="197">
        <v>52067</v>
      </c>
      <c r="G12" s="197">
        <v>104134</v>
      </c>
      <c r="H12" s="197" t="s">
        <v>649</v>
      </c>
      <c r="I12" s="197">
        <v>24149</v>
      </c>
      <c r="J12" s="197">
        <v>48298</v>
      </c>
    </row>
    <row r="13" spans="1:10" s="97" customFormat="1" ht="13.5" customHeight="1" x14ac:dyDescent="0.2">
      <c r="A13" s="198" t="s">
        <v>311</v>
      </c>
      <c r="B13" s="197">
        <v>40078</v>
      </c>
      <c r="C13" s="197">
        <v>3388</v>
      </c>
      <c r="D13" s="197">
        <v>7623</v>
      </c>
      <c r="E13" s="197">
        <v>40078</v>
      </c>
      <c r="F13" s="197">
        <v>2363</v>
      </c>
      <c r="G13" s="197">
        <v>5316.75</v>
      </c>
      <c r="H13" s="197" t="s">
        <v>649</v>
      </c>
      <c r="I13" s="197">
        <v>1025</v>
      </c>
      <c r="J13" s="197">
        <v>2306.25</v>
      </c>
    </row>
    <row r="14" spans="1:10" s="200" customFormat="1" ht="13.5" customHeight="1" x14ac:dyDescent="0.2">
      <c r="A14" s="199" t="s">
        <v>771</v>
      </c>
      <c r="B14" s="197">
        <v>50566</v>
      </c>
      <c r="C14" s="197">
        <v>7893</v>
      </c>
      <c r="D14" s="197">
        <v>11839.5</v>
      </c>
      <c r="E14" s="197">
        <v>50566</v>
      </c>
      <c r="F14" s="197">
        <v>3925</v>
      </c>
      <c r="G14" s="197">
        <v>5887.5</v>
      </c>
      <c r="H14" s="197" t="s">
        <v>649</v>
      </c>
      <c r="I14" s="197">
        <v>3968</v>
      </c>
      <c r="J14" s="197">
        <v>5952</v>
      </c>
    </row>
    <row r="15" spans="1:10" s="194" customFormat="1" ht="18.75" customHeight="1" x14ac:dyDescent="0.2">
      <c r="B15" s="194" t="s">
        <v>778</v>
      </c>
    </row>
    <row r="16" spans="1:10" s="193" customFormat="1" ht="13.5" customHeight="1" x14ac:dyDescent="0.2">
      <c r="A16" s="134" t="s">
        <v>1058</v>
      </c>
      <c r="B16" s="195">
        <v>158515</v>
      </c>
      <c r="C16" s="195">
        <v>18179</v>
      </c>
      <c r="D16" s="195">
        <v>29254.25</v>
      </c>
      <c r="E16" s="195">
        <v>158515</v>
      </c>
      <c r="F16" s="195">
        <v>9338</v>
      </c>
      <c r="G16" s="195">
        <v>15167.75</v>
      </c>
      <c r="H16" s="195" t="s">
        <v>649</v>
      </c>
      <c r="I16" s="195">
        <v>8841</v>
      </c>
      <c r="J16" s="195">
        <v>14086.5</v>
      </c>
    </row>
    <row r="17" spans="1:10" s="97" customFormat="1" ht="13.5" customHeight="1" x14ac:dyDescent="0.2">
      <c r="A17" s="196" t="s">
        <v>799</v>
      </c>
      <c r="B17" s="197" t="s">
        <v>1280</v>
      </c>
      <c r="C17" s="197" t="s">
        <v>1280</v>
      </c>
      <c r="D17" s="197" t="s">
        <v>1280</v>
      </c>
      <c r="E17" s="197" t="s">
        <v>1280</v>
      </c>
      <c r="F17" s="197" t="s">
        <v>1280</v>
      </c>
      <c r="G17" s="197" t="s">
        <v>1280</v>
      </c>
      <c r="H17" s="197" t="s">
        <v>1280</v>
      </c>
      <c r="I17" s="197" t="s">
        <v>1280</v>
      </c>
      <c r="J17" s="197" t="s">
        <v>1280</v>
      </c>
    </row>
    <row r="18" spans="1:10" s="97" customFormat="1" ht="13.5" customHeight="1" x14ac:dyDescent="0.2">
      <c r="A18" s="198" t="s">
        <v>787</v>
      </c>
      <c r="B18" s="197">
        <v>62645</v>
      </c>
      <c r="C18" s="197">
        <v>7075</v>
      </c>
      <c r="D18" s="197">
        <v>7075</v>
      </c>
      <c r="E18" s="197">
        <v>62645</v>
      </c>
      <c r="F18" s="197">
        <v>3494</v>
      </c>
      <c r="G18" s="197">
        <v>3494</v>
      </c>
      <c r="H18" s="197" t="s">
        <v>649</v>
      </c>
      <c r="I18" s="197">
        <v>3581</v>
      </c>
      <c r="J18" s="197">
        <v>3581</v>
      </c>
    </row>
    <row r="19" spans="1:10" s="97" customFormat="1" ht="13.5" customHeight="1" x14ac:dyDescent="0.2">
      <c r="A19" s="198" t="s">
        <v>770</v>
      </c>
      <c r="B19" s="197">
        <v>668</v>
      </c>
      <c r="C19" s="197">
        <v>71</v>
      </c>
      <c r="D19" s="197">
        <v>106.5</v>
      </c>
      <c r="E19" s="197">
        <v>668</v>
      </c>
      <c r="F19" s="197">
        <v>29</v>
      </c>
      <c r="G19" s="197">
        <v>43.5</v>
      </c>
      <c r="H19" s="197" t="s">
        <v>649</v>
      </c>
      <c r="I19" s="197">
        <v>42</v>
      </c>
      <c r="J19" s="197">
        <v>63</v>
      </c>
    </row>
    <row r="20" spans="1:10" s="97" customFormat="1" ht="13.5" customHeight="1" x14ac:dyDescent="0.2">
      <c r="A20" s="198" t="s">
        <v>789</v>
      </c>
      <c r="B20" s="197">
        <v>95193</v>
      </c>
      <c r="C20" s="197">
        <v>11006</v>
      </c>
      <c r="D20" s="197">
        <v>22012</v>
      </c>
      <c r="E20" s="197">
        <v>95193</v>
      </c>
      <c r="F20" s="197">
        <v>5814</v>
      </c>
      <c r="G20" s="197">
        <v>11628</v>
      </c>
      <c r="H20" s="197" t="s">
        <v>649</v>
      </c>
      <c r="I20" s="197">
        <v>5192</v>
      </c>
      <c r="J20" s="197">
        <v>10384</v>
      </c>
    </row>
    <row r="21" spans="1:10" s="97" customFormat="1" ht="13.5" customHeight="1" x14ac:dyDescent="0.2">
      <c r="A21" s="198" t="s">
        <v>311</v>
      </c>
      <c r="B21" s="197">
        <v>9</v>
      </c>
      <c r="C21" s="197">
        <v>27</v>
      </c>
      <c r="D21" s="197">
        <v>60.75</v>
      </c>
      <c r="E21" s="197">
        <v>9</v>
      </c>
      <c r="F21" s="197">
        <v>1</v>
      </c>
      <c r="G21" s="197">
        <v>2.25</v>
      </c>
      <c r="H21" s="197" t="s">
        <v>649</v>
      </c>
      <c r="I21" s="197">
        <v>26</v>
      </c>
      <c r="J21" s="197">
        <v>58.5</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455922</v>
      </c>
      <c r="C24" s="195">
        <v>54116</v>
      </c>
      <c r="D24" s="195">
        <v>85985.75</v>
      </c>
      <c r="E24" s="195">
        <v>455922</v>
      </c>
      <c r="F24" s="195">
        <v>29857</v>
      </c>
      <c r="G24" s="195">
        <v>46703</v>
      </c>
      <c r="H24" s="195" t="s">
        <v>649</v>
      </c>
      <c r="I24" s="195">
        <v>24259</v>
      </c>
      <c r="J24" s="195">
        <v>39282.75</v>
      </c>
    </row>
    <row r="25" spans="1:10" s="97" customFormat="1" ht="13.5" customHeight="1" x14ac:dyDescent="0.2">
      <c r="A25" s="196" t="s">
        <v>799</v>
      </c>
      <c r="B25" s="197" t="s">
        <v>1280</v>
      </c>
      <c r="C25" s="197" t="s">
        <v>1280</v>
      </c>
      <c r="D25" s="197" t="s">
        <v>1280</v>
      </c>
      <c r="E25" s="197" t="s">
        <v>1280</v>
      </c>
      <c r="F25" s="197" t="s">
        <v>1280</v>
      </c>
      <c r="G25" s="197" t="s">
        <v>1280</v>
      </c>
      <c r="H25" s="197" t="s">
        <v>1280</v>
      </c>
      <c r="I25" s="197" t="s">
        <v>1280</v>
      </c>
      <c r="J25" s="197" t="s">
        <v>1280</v>
      </c>
    </row>
    <row r="26" spans="1:10" s="97" customFormat="1" ht="13.5" customHeight="1" x14ac:dyDescent="0.2">
      <c r="A26" s="198" t="s">
        <v>787</v>
      </c>
      <c r="B26" s="197">
        <v>226124</v>
      </c>
      <c r="C26" s="197">
        <v>19974</v>
      </c>
      <c r="D26" s="197">
        <v>19974</v>
      </c>
      <c r="E26" s="197">
        <v>226124</v>
      </c>
      <c r="F26" s="197">
        <v>11739</v>
      </c>
      <c r="G26" s="197">
        <v>11739</v>
      </c>
      <c r="H26" s="197" t="s">
        <v>649</v>
      </c>
      <c r="I26" s="197">
        <v>8235</v>
      </c>
      <c r="J26" s="197">
        <v>8235</v>
      </c>
    </row>
    <row r="27" spans="1:10" s="97" customFormat="1" ht="13.5" customHeight="1" x14ac:dyDescent="0.2">
      <c r="A27" s="198" t="s">
        <v>770</v>
      </c>
      <c r="B27" s="197">
        <v>4302</v>
      </c>
      <c r="C27" s="197">
        <v>729</v>
      </c>
      <c r="D27" s="197">
        <v>1093.5</v>
      </c>
      <c r="E27" s="197">
        <v>4302</v>
      </c>
      <c r="F27" s="197">
        <v>193</v>
      </c>
      <c r="G27" s="197">
        <v>289.5</v>
      </c>
      <c r="H27" s="197" t="s">
        <v>649</v>
      </c>
      <c r="I27" s="197">
        <v>536</v>
      </c>
      <c r="J27" s="197">
        <v>804</v>
      </c>
    </row>
    <row r="28" spans="1:10" s="97" customFormat="1" ht="13.5" customHeight="1" x14ac:dyDescent="0.2">
      <c r="A28" s="198" t="s">
        <v>789</v>
      </c>
      <c r="B28" s="197">
        <v>171507</v>
      </c>
      <c r="C28" s="197">
        <v>26731</v>
      </c>
      <c r="D28" s="197">
        <v>53462</v>
      </c>
      <c r="E28" s="197">
        <v>171507</v>
      </c>
      <c r="F28" s="197">
        <v>14083</v>
      </c>
      <c r="G28" s="197">
        <v>28166</v>
      </c>
      <c r="H28" s="197" t="s">
        <v>649</v>
      </c>
      <c r="I28" s="197">
        <v>12648</v>
      </c>
      <c r="J28" s="197">
        <v>25296</v>
      </c>
    </row>
    <row r="29" spans="1:10" s="97" customFormat="1" ht="13.5" customHeight="1" x14ac:dyDescent="0.2">
      <c r="A29" s="198" t="s">
        <v>311</v>
      </c>
      <c r="B29" s="197">
        <v>18481</v>
      </c>
      <c r="C29" s="197">
        <v>1911</v>
      </c>
      <c r="D29" s="197">
        <v>4299.75</v>
      </c>
      <c r="E29" s="197">
        <v>18481</v>
      </c>
      <c r="F29" s="197">
        <v>994</v>
      </c>
      <c r="G29" s="197">
        <v>2236.5</v>
      </c>
      <c r="H29" s="197" t="s">
        <v>649</v>
      </c>
      <c r="I29" s="197">
        <v>917</v>
      </c>
      <c r="J29" s="197">
        <v>2063.25</v>
      </c>
    </row>
    <row r="30" spans="1:10" s="200" customFormat="1" ht="13.5" customHeight="1" x14ac:dyDescent="0.2">
      <c r="A30" s="199" t="s">
        <v>771</v>
      </c>
      <c r="B30" s="197">
        <v>35508</v>
      </c>
      <c r="C30" s="197">
        <v>4771</v>
      </c>
      <c r="D30" s="197">
        <v>7156.5</v>
      </c>
      <c r="E30" s="197">
        <v>35508</v>
      </c>
      <c r="F30" s="197">
        <v>2848</v>
      </c>
      <c r="G30" s="197">
        <v>4272</v>
      </c>
      <c r="H30" s="197" t="s">
        <v>649</v>
      </c>
      <c r="I30" s="197">
        <v>1923</v>
      </c>
      <c r="J30" s="197">
        <v>2884.5</v>
      </c>
    </row>
    <row r="31" spans="1:10" s="194" customFormat="1" ht="18.75" customHeight="1" x14ac:dyDescent="0.2">
      <c r="B31" s="194" t="s">
        <v>780</v>
      </c>
    </row>
    <row r="32" spans="1:10" s="193" customFormat="1" ht="13.5" customHeight="1" x14ac:dyDescent="0.2">
      <c r="A32" s="134" t="s">
        <v>1058</v>
      </c>
      <c r="B32" s="195">
        <v>834687</v>
      </c>
      <c r="C32" s="195">
        <v>58255</v>
      </c>
      <c r="D32" s="195">
        <v>91366</v>
      </c>
      <c r="E32" s="195">
        <v>834687</v>
      </c>
      <c r="F32" s="195">
        <v>49361</v>
      </c>
      <c r="G32" s="195">
        <v>77702</v>
      </c>
      <c r="H32" s="195" t="s">
        <v>649</v>
      </c>
      <c r="I32" s="195">
        <v>8894</v>
      </c>
      <c r="J32" s="195">
        <v>13664</v>
      </c>
    </row>
    <row r="33" spans="1:10" s="97" customFormat="1" ht="13.5" customHeight="1" x14ac:dyDescent="0.2">
      <c r="A33" s="196" t="s">
        <v>799</v>
      </c>
      <c r="B33" s="197" t="s">
        <v>1280</v>
      </c>
      <c r="C33" s="197" t="s">
        <v>1280</v>
      </c>
      <c r="D33" s="197" t="s">
        <v>1280</v>
      </c>
      <c r="E33" s="197" t="s">
        <v>1280</v>
      </c>
      <c r="F33" s="197" t="s">
        <v>1280</v>
      </c>
      <c r="G33" s="197" t="s">
        <v>1280</v>
      </c>
      <c r="H33" s="197" t="s">
        <v>1280</v>
      </c>
      <c r="I33" s="197" t="s">
        <v>1280</v>
      </c>
      <c r="J33" s="197" t="s">
        <v>1280</v>
      </c>
    </row>
    <row r="34" spans="1:10" s="97" customFormat="1" ht="13.5" customHeight="1" x14ac:dyDescent="0.2">
      <c r="A34" s="198" t="s">
        <v>787</v>
      </c>
      <c r="B34" s="197">
        <v>369333</v>
      </c>
      <c r="C34" s="197">
        <v>23458</v>
      </c>
      <c r="D34" s="197">
        <v>23458</v>
      </c>
      <c r="E34" s="197">
        <v>369333</v>
      </c>
      <c r="F34" s="197">
        <v>20356</v>
      </c>
      <c r="G34" s="197">
        <v>20356</v>
      </c>
      <c r="H34" s="197" t="s">
        <v>649</v>
      </c>
      <c r="I34" s="197">
        <v>3102</v>
      </c>
      <c r="J34" s="197">
        <v>3102</v>
      </c>
    </row>
    <row r="35" spans="1:10" s="97" customFormat="1" ht="13.5" customHeight="1" x14ac:dyDescent="0.2">
      <c r="A35" s="198" t="s">
        <v>770</v>
      </c>
      <c r="B35" s="197">
        <v>26423</v>
      </c>
      <c r="C35" s="197">
        <v>1205</v>
      </c>
      <c r="D35" s="197">
        <v>1807.5</v>
      </c>
      <c r="E35" s="197">
        <v>26423</v>
      </c>
      <c r="F35" s="197">
        <v>1165</v>
      </c>
      <c r="G35" s="197">
        <v>1747.5</v>
      </c>
      <c r="H35" s="197" t="s">
        <v>649</v>
      </c>
      <c r="I35" s="197">
        <v>40</v>
      </c>
      <c r="J35" s="197">
        <v>60</v>
      </c>
    </row>
    <row r="36" spans="1:10" s="97" customFormat="1" ht="13.5" customHeight="1" x14ac:dyDescent="0.2">
      <c r="A36" s="198" t="s">
        <v>789</v>
      </c>
      <c r="B36" s="197">
        <v>405513</v>
      </c>
      <c r="C36" s="197">
        <v>29250</v>
      </c>
      <c r="D36" s="197">
        <v>58500</v>
      </c>
      <c r="E36" s="197">
        <v>405513</v>
      </c>
      <c r="F36" s="197">
        <v>25625</v>
      </c>
      <c r="G36" s="197">
        <v>51250</v>
      </c>
      <c r="H36" s="197" t="s">
        <v>649</v>
      </c>
      <c r="I36" s="197">
        <v>3625</v>
      </c>
      <c r="J36" s="197">
        <v>7250</v>
      </c>
    </row>
    <row r="37" spans="1:10" s="97" customFormat="1" ht="13.5" customHeight="1" x14ac:dyDescent="0.2">
      <c r="A37" s="198" t="s">
        <v>311</v>
      </c>
      <c r="B37" s="197">
        <v>21588</v>
      </c>
      <c r="C37" s="197">
        <v>1450</v>
      </c>
      <c r="D37" s="197">
        <v>3262.5</v>
      </c>
      <c r="E37" s="197">
        <v>21588</v>
      </c>
      <c r="F37" s="197">
        <v>1368</v>
      </c>
      <c r="G37" s="197">
        <v>3078</v>
      </c>
      <c r="H37" s="197" t="s">
        <v>649</v>
      </c>
      <c r="I37" s="197">
        <v>82</v>
      </c>
      <c r="J37" s="197">
        <v>184.5</v>
      </c>
    </row>
    <row r="38" spans="1:10" s="200" customFormat="1" ht="13.5" customHeight="1" x14ac:dyDescent="0.2">
      <c r="A38" s="199" t="s">
        <v>771</v>
      </c>
      <c r="B38" s="197">
        <v>11830</v>
      </c>
      <c r="C38" s="197">
        <v>2892</v>
      </c>
      <c r="D38" s="197">
        <v>4338</v>
      </c>
      <c r="E38" s="197">
        <v>11830</v>
      </c>
      <c r="F38" s="197">
        <v>847</v>
      </c>
      <c r="G38" s="197">
        <v>1270.5</v>
      </c>
      <c r="H38" s="197" t="s">
        <v>649</v>
      </c>
      <c r="I38" s="197">
        <v>2045</v>
      </c>
      <c r="J38" s="197">
        <v>3067.5</v>
      </c>
    </row>
    <row r="39" spans="1:10" s="194" customFormat="1" ht="18.75" customHeight="1" x14ac:dyDescent="0.2">
      <c r="B39" s="194" t="s">
        <v>772</v>
      </c>
    </row>
    <row r="40" spans="1:10" s="193" customFormat="1" ht="13.5" customHeight="1" x14ac:dyDescent="0.2">
      <c r="A40" s="134" t="s">
        <v>1058</v>
      </c>
      <c r="B40" s="195">
        <v>200457</v>
      </c>
      <c r="C40" s="195">
        <v>16061</v>
      </c>
      <c r="D40" s="195">
        <v>25405</v>
      </c>
      <c r="E40" s="195">
        <v>200457</v>
      </c>
      <c r="F40" s="195">
        <v>11643</v>
      </c>
      <c r="G40" s="195">
        <v>18303</v>
      </c>
      <c r="H40" s="195" t="s">
        <v>649</v>
      </c>
      <c r="I40" s="195">
        <v>4418</v>
      </c>
      <c r="J40" s="195">
        <v>7102</v>
      </c>
    </row>
    <row r="41" spans="1:10" s="97" customFormat="1" ht="13.5" customHeight="1" x14ac:dyDescent="0.2">
      <c r="A41" s="196" t="s">
        <v>799</v>
      </c>
      <c r="B41" s="197" t="s">
        <v>1280</v>
      </c>
      <c r="C41" s="197" t="s">
        <v>1280</v>
      </c>
      <c r="D41" s="197" t="s">
        <v>1280</v>
      </c>
      <c r="E41" s="197" t="s">
        <v>1280</v>
      </c>
      <c r="F41" s="197" t="s">
        <v>1280</v>
      </c>
      <c r="G41" s="197" t="s">
        <v>1280</v>
      </c>
      <c r="H41" s="197" t="s">
        <v>1280</v>
      </c>
      <c r="I41" s="197" t="s">
        <v>1280</v>
      </c>
      <c r="J41" s="197" t="s">
        <v>1280</v>
      </c>
    </row>
    <row r="42" spans="1:10" s="97" customFormat="1" ht="13.5" customHeight="1" x14ac:dyDescent="0.2">
      <c r="A42" s="198" t="s">
        <v>787</v>
      </c>
      <c r="B42" s="197">
        <v>83268</v>
      </c>
      <c r="C42" s="197">
        <v>6602</v>
      </c>
      <c r="D42" s="197">
        <v>6602</v>
      </c>
      <c r="E42" s="197">
        <v>83268</v>
      </c>
      <c r="F42" s="197">
        <v>4868</v>
      </c>
      <c r="G42" s="197">
        <v>4868</v>
      </c>
      <c r="H42" s="197" t="s">
        <v>649</v>
      </c>
      <c r="I42" s="197">
        <v>1734</v>
      </c>
      <c r="J42" s="197">
        <v>1734</v>
      </c>
    </row>
    <row r="43" spans="1:10" s="97" customFormat="1" ht="13.5" customHeight="1" x14ac:dyDescent="0.2">
      <c r="A43" s="198" t="s">
        <v>770</v>
      </c>
      <c r="B43" s="197" t="s">
        <v>645</v>
      </c>
      <c r="C43" s="197" t="s">
        <v>645</v>
      </c>
      <c r="D43" s="197" t="s">
        <v>645</v>
      </c>
      <c r="E43" s="197" t="s">
        <v>645</v>
      </c>
      <c r="F43" s="197" t="s">
        <v>645</v>
      </c>
      <c r="G43" s="197" t="s">
        <v>645</v>
      </c>
      <c r="H43" s="197" t="s">
        <v>649</v>
      </c>
      <c r="I43" s="197" t="s">
        <v>645</v>
      </c>
      <c r="J43" s="197" t="s">
        <v>645</v>
      </c>
    </row>
    <row r="44" spans="1:10" s="97" customFormat="1" ht="13.5" customHeight="1" x14ac:dyDescent="0.2">
      <c r="A44" s="198" t="s">
        <v>789</v>
      </c>
      <c r="B44" s="197">
        <v>113961</v>
      </c>
      <c r="C44" s="197">
        <v>9229</v>
      </c>
      <c r="D44" s="197">
        <v>18458</v>
      </c>
      <c r="E44" s="197">
        <v>113961</v>
      </c>
      <c r="F44" s="197">
        <v>6545</v>
      </c>
      <c r="G44" s="197">
        <v>13090</v>
      </c>
      <c r="H44" s="197" t="s">
        <v>649</v>
      </c>
      <c r="I44" s="197">
        <v>2684</v>
      </c>
      <c r="J44" s="197">
        <v>5368</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v>3228</v>
      </c>
      <c r="C46" s="197">
        <v>230</v>
      </c>
      <c r="D46" s="197">
        <v>345</v>
      </c>
      <c r="E46" s="197">
        <v>3228</v>
      </c>
      <c r="F46" s="197">
        <v>230</v>
      </c>
      <c r="G46" s="197">
        <v>345</v>
      </c>
      <c r="H46" s="197" t="s">
        <v>649</v>
      </c>
      <c r="I46" s="197" t="s">
        <v>645</v>
      </c>
      <c r="J46" s="197" t="s">
        <v>645</v>
      </c>
    </row>
    <row r="47" spans="1:10" customFormat="1" ht="30" customHeight="1" x14ac:dyDescent="0.2"/>
    <row r="48" spans="1:10" customFormat="1" ht="12.75" x14ac:dyDescent="0.2">
      <c r="A48" s="48" t="s">
        <v>747</v>
      </c>
    </row>
    <row r="49" spans="1:10" customFormat="1" ht="12.75" x14ac:dyDescent="0.2">
      <c r="A49" s="49" t="s">
        <v>1231</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1347</v>
      </c>
    </row>
    <row r="4" spans="1:10" ht="35.25" customHeight="1" x14ac:dyDescent="0.2">
      <c r="A4" s="43"/>
    </row>
    <row r="5" spans="1:10" ht="18" customHeight="1" x14ac:dyDescent="0.2">
      <c r="A5" s="258" t="s">
        <v>810</v>
      </c>
      <c r="B5" s="274" t="s">
        <v>1058</v>
      </c>
      <c r="C5" s="274" t="s">
        <v>1074</v>
      </c>
      <c r="D5" s="274"/>
      <c r="E5" s="274"/>
      <c r="F5" s="274"/>
      <c r="G5" s="274"/>
      <c r="H5" s="287" t="s">
        <v>1075</v>
      </c>
      <c r="I5" s="287"/>
      <c r="J5" s="288"/>
    </row>
    <row r="6" spans="1:10" ht="30" customHeight="1" x14ac:dyDescent="0.2">
      <c r="A6" s="258"/>
      <c r="B6" s="274"/>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18397.4437</v>
      </c>
      <c r="C8" s="142">
        <v>14848.142099999999</v>
      </c>
      <c r="D8" s="142">
        <v>9543.1888999999992</v>
      </c>
      <c r="E8" s="142">
        <v>4163.6909999999998</v>
      </c>
      <c r="F8" s="142">
        <v>1043.2491</v>
      </c>
      <c r="G8" s="142">
        <v>98.013099999999994</v>
      </c>
      <c r="H8" s="142">
        <v>3549.3015999999998</v>
      </c>
      <c r="I8" s="142">
        <v>3485.9875999999999</v>
      </c>
      <c r="J8" s="142">
        <v>63.314</v>
      </c>
    </row>
    <row r="9" spans="1:10" ht="13.5" customHeight="1" x14ac:dyDescent="0.2">
      <c r="A9" s="119" t="s">
        <v>799</v>
      </c>
      <c r="B9" s="145"/>
      <c r="C9" s="145"/>
      <c r="D9" s="145"/>
      <c r="E9" s="145"/>
      <c r="F9" s="145"/>
      <c r="G9" s="145"/>
      <c r="H9" s="145"/>
      <c r="I9" s="145"/>
      <c r="J9" s="145"/>
    </row>
    <row r="10" spans="1:10" ht="13.5" customHeight="1" x14ac:dyDescent="0.2">
      <c r="A10" s="126" t="s">
        <v>1039</v>
      </c>
      <c r="B10" s="145">
        <v>1264.1868999999999</v>
      </c>
      <c r="C10" s="145">
        <v>1213.5183999999999</v>
      </c>
      <c r="D10" s="145">
        <v>951.65160000000003</v>
      </c>
      <c r="E10" s="145">
        <v>124.41800000000001</v>
      </c>
      <c r="F10" s="145">
        <v>116.1598</v>
      </c>
      <c r="G10" s="145">
        <v>21.289000000000001</v>
      </c>
      <c r="H10" s="145">
        <v>50.668500000000002</v>
      </c>
      <c r="I10" s="145">
        <v>50.668500000000002</v>
      </c>
      <c r="J10" s="145" t="s">
        <v>645</v>
      </c>
    </row>
    <row r="11" spans="1:10" ht="13.5" customHeight="1" x14ac:dyDescent="0.2">
      <c r="A11" s="126" t="s">
        <v>745</v>
      </c>
      <c r="B11" s="145">
        <v>5751.5311000000002</v>
      </c>
      <c r="C11" s="145">
        <v>4863.6532999999999</v>
      </c>
      <c r="D11" s="145">
        <v>2843.1158999999998</v>
      </c>
      <c r="E11" s="145">
        <v>1875.0840000000001</v>
      </c>
      <c r="F11" s="145">
        <v>127.1794</v>
      </c>
      <c r="G11" s="145">
        <v>18.274000000000001</v>
      </c>
      <c r="H11" s="145">
        <v>887.87779999999998</v>
      </c>
      <c r="I11" s="145">
        <v>849.34079999999994</v>
      </c>
      <c r="J11" s="145">
        <v>38.536999999999999</v>
      </c>
    </row>
    <row r="12" spans="1:10" ht="13.5" customHeight="1" x14ac:dyDescent="0.2">
      <c r="A12" s="129" t="s">
        <v>1066</v>
      </c>
      <c r="B12" s="145">
        <v>2.5449999999999999</v>
      </c>
      <c r="C12" s="145">
        <v>2.5449999999999999</v>
      </c>
      <c r="D12" s="145">
        <v>1.3440000000000001</v>
      </c>
      <c r="E12" s="145">
        <v>1.2010000000000001</v>
      </c>
      <c r="F12" s="145" t="s">
        <v>645</v>
      </c>
      <c r="G12" s="145" t="s">
        <v>645</v>
      </c>
      <c r="H12" s="145" t="s">
        <v>645</v>
      </c>
      <c r="I12" s="145" t="s">
        <v>645</v>
      </c>
      <c r="J12" s="145" t="s">
        <v>645</v>
      </c>
    </row>
    <row r="13" spans="1:10" ht="13.5" customHeight="1" x14ac:dyDescent="0.2">
      <c r="A13" s="126" t="s">
        <v>1041</v>
      </c>
      <c r="B13" s="145">
        <v>74.167400000000001</v>
      </c>
      <c r="C13" s="145">
        <v>67.912099999999995</v>
      </c>
      <c r="D13" s="145">
        <v>65.624099999999999</v>
      </c>
      <c r="E13" s="145">
        <v>2.2879999999999998</v>
      </c>
      <c r="F13" s="145" t="s">
        <v>645</v>
      </c>
      <c r="G13" s="145" t="s">
        <v>645</v>
      </c>
      <c r="H13" s="145">
        <v>6.2553000000000001</v>
      </c>
      <c r="I13" s="145">
        <v>6.2553000000000001</v>
      </c>
      <c r="J13" s="145" t="s">
        <v>645</v>
      </c>
    </row>
    <row r="14" spans="1:10" ht="13.5" customHeight="1" x14ac:dyDescent="0.2">
      <c r="A14" s="126" t="s">
        <v>1050</v>
      </c>
      <c r="B14" s="145">
        <v>3.4260000000000002</v>
      </c>
      <c r="C14" s="145">
        <v>3.4260000000000002</v>
      </c>
      <c r="D14" s="145">
        <v>3.4260000000000002</v>
      </c>
      <c r="E14" s="145" t="s">
        <v>645</v>
      </c>
      <c r="F14" s="145" t="s">
        <v>645</v>
      </c>
      <c r="G14" s="145" t="s">
        <v>645</v>
      </c>
      <c r="H14" s="145" t="s">
        <v>645</v>
      </c>
      <c r="I14" s="145" t="s">
        <v>645</v>
      </c>
      <c r="J14" s="145" t="s">
        <v>645</v>
      </c>
    </row>
    <row r="15" spans="1:10" ht="13.5" customHeight="1" x14ac:dyDescent="0.2">
      <c r="A15" s="126" t="s">
        <v>1043</v>
      </c>
      <c r="B15" s="145">
        <v>108.90600000000001</v>
      </c>
      <c r="C15" s="145">
        <v>105.423</v>
      </c>
      <c r="D15" s="145">
        <v>16.532</v>
      </c>
      <c r="E15" s="145">
        <v>88.891000000000005</v>
      </c>
      <c r="F15" s="145" t="s">
        <v>645</v>
      </c>
      <c r="G15" s="145" t="s">
        <v>645</v>
      </c>
      <c r="H15" s="145">
        <v>3.4830000000000001</v>
      </c>
      <c r="I15" s="145" t="s">
        <v>645</v>
      </c>
      <c r="J15" s="145">
        <v>3.4830000000000001</v>
      </c>
    </row>
    <row r="16" spans="1:10" ht="13.5" customHeight="1" x14ac:dyDescent="0.2">
      <c r="A16" s="126" t="s">
        <v>1071</v>
      </c>
      <c r="B16" s="145">
        <v>3.6440000000000001</v>
      </c>
      <c r="C16" s="145">
        <v>3.6440000000000001</v>
      </c>
      <c r="D16" s="145">
        <v>3.6440000000000001</v>
      </c>
      <c r="E16" s="145" t="s">
        <v>645</v>
      </c>
      <c r="F16" s="145" t="s">
        <v>645</v>
      </c>
      <c r="G16" s="145" t="s">
        <v>645</v>
      </c>
      <c r="H16" s="145" t="s">
        <v>645</v>
      </c>
      <c r="I16" s="145" t="s">
        <v>645</v>
      </c>
      <c r="J16" s="145" t="s">
        <v>645</v>
      </c>
    </row>
    <row r="17" spans="1:10" ht="13.5" customHeight="1" x14ac:dyDescent="0.2">
      <c r="A17" s="126" t="s">
        <v>798</v>
      </c>
      <c r="B17" s="145">
        <v>10700.1787</v>
      </c>
      <c r="C17" s="145">
        <v>8286.9406999999992</v>
      </c>
      <c r="D17" s="145">
        <v>5365.4323000000004</v>
      </c>
      <c r="E17" s="145">
        <v>2067.056</v>
      </c>
      <c r="F17" s="145">
        <v>796.4973</v>
      </c>
      <c r="G17" s="145">
        <v>57.955100000000002</v>
      </c>
      <c r="H17" s="145">
        <v>2413.2379999999998</v>
      </c>
      <c r="I17" s="145">
        <v>2393.134</v>
      </c>
      <c r="J17" s="145">
        <v>20.103999999999999</v>
      </c>
    </row>
    <row r="18" spans="1:10" ht="13.5" customHeight="1" x14ac:dyDescent="0.2">
      <c r="A18" s="126" t="s">
        <v>329</v>
      </c>
      <c r="B18" s="145">
        <v>310.38400000000001</v>
      </c>
      <c r="C18" s="145">
        <v>159.994</v>
      </c>
      <c r="D18" s="145">
        <v>158.31299999999999</v>
      </c>
      <c r="E18" s="145">
        <v>1.1859999999999999</v>
      </c>
      <c r="F18" s="145" t="s">
        <v>645</v>
      </c>
      <c r="G18" s="145">
        <v>0.495</v>
      </c>
      <c r="H18" s="145">
        <v>150.38999999999999</v>
      </c>
      <c r="I18" s="145">
        <v>150.38999999999999</v>
      </c>
      <c r="J18" s="145" t="s">
        <v>645</v>
      </c>
    </row>
    <row r="19" spans="1:10" ht="13.5" customHeight="1" x14ac:dyDescent="0.2">
      <c r="A19" s="126" t="s">
        <v>1281</v>
      </c>
      <c r="B19" s="145">
        <v>17.595600000000001</v>
      </c>
      <c r="C19" s="145">
        <v>16.534600000000001</v>
      </c>
      <c r="D19" s="145">
        <v>13.122</v>
      </c>
      <c r="E19" s="145" t="s">
        <v>645</v>
      </c>
      <c r="F19" s="145">
        <v>3.4125999999999999</v>
      </c>
      <c r="G19" s="145" t="s">
        <v>645</v>
      </c>
      <c r="H19" s="145">
        <v>1.0609999999999999</v>
      </c>
      <c r="I19" s="145">
        <v>1.0609999999999999</v>
      </c>
      <c r="J19" s="145" t="s">
        <v>645</v>
      </c>
    </row>
    <row r="20" spans="1:10" ht="13.5" customHeight="1" x14ac:dyDescent="0.2">
      <c r="A20" s="126" t="s">
        <v>330</v>
      </c>
      <c r="B20" s="145">
        <v>24.922000000000001</v>
      </c>
      <c r="C20" s="145">
        <v>21.873000000000001</v>
      </c>
      <c r="D20" s="145">
        <v>19.916</v>
      </c>
      <c r="E20" s="145">
        <v>1.9570000000000001</v>
      </c>
      <c r="F20" s="145" t="s">
        <v>645</v>
      </c>
      <c r="G20" s="145" t="s">
        <v>645</v>
      </c>
      <c r="H20" s="145">
        <v>3.0489999999999999</v>
      </c>
      <c r="I20" s="145">
        <v>3.0489999999999999</v>
      </c>
      <c r="J20" s="145" t="s">
        <v>645</v>
      </c>
    </row>
    <row r="21" spans="1:10" ht="13.5" customHeight="1" x14ac:dyDescent="0.2">
      <c r="A21" s="126" t="s">
        <v>331</v>
      </c>
      <c r="B21" s="145">
        <v>20.657</v>
      </c>
      <c r="C21" s="145">
        <v>6.1539999999999999</v>
      </c>
      <c r="D21" s="145">
        <v>6.1539999999999999</v>
      </c>
      <c r="E21" s="145" t="s">
        <v>645</v>
      </c>
      <c r="F21" s="145" t="s">
        <v>645</v>
      </c>
      <c r="G21" s="145" t="s">
        <v>645</v>
      </c>
      <c r="H21" s="145">
        <v>14.503</v>
      </c>
      <c r="I21" s="145">
        <v>14.503</v>
      </c>
      <c r="J21" s="145" t="s">
        <v>645</v>
      </c>
    </row>
    <row r="22" spans="1:10" ht="13.5" customHeight="1" x14ac:dyDescent="0.2">
      <c r="A22" s="126" t="s">
        <v>1051</v>
      </c>
      <c r="B22" s="145">
        <v>90.73</v>
      </c>
      <c r="C22" s="145">
        <v>79.591999999999999</v>
      </c>
      <c r="D22" s="145">
        <v>79.591999999999999</v>
      </c>
      <c r="E22" s="145" t="s">
        <v>645</v>
      </c>
      <c r="F22" s="145" t="s">
        <v>645</v>
      </c>
      <c r="G22" s="145" t="s">
        <v>645</v>
      </c>
      <c r="H22" s="145">
        <v>11.138</v>
      </c>
      <c r="I22" s="145">
        <v>11.138</v>
      </c>
      <c r="J22" s="145" t="s">
        <v>645</v>
      </c>
    </row>
    <row r="23" spans="1:10" ht="13.5" customHeight="1" x14ac:dyDescent="0.2">
      <c r="A23" s="126" t="s">
        <v>1045</v>
      </c>
      <c r="B23" s="145">
        <v>14.696</v>
      </c>
      <c r="C23" s="145">
        <v>13.506</v>
      </c>
      <c r="D23" s="145">
        <v>11.896000000000001</v>
      </c>
      <c r="E23" s="145">
        <v>1.61</v>
      </c>
      <c r="F23" s="145" t="s">
        <v>645</v>
      </c>
      <c r="G23" s="145" t="s">
        <v>645</v>
      </c>
      <c r="H23" s="145">
        <v>1.19</v>
      </c>
      <c r="I23" s="145" t="s">
        <v>645</v>
      </c>
      <c r="J23" s="145">
        <v>1.19</v>
      </c>
    </row>
    <row r="24" spans="1:10" ht="13.5" customHeight="1" x14ac:dyDescent="0.2">
      <c r="A24" s="126" t="s">
        <v>333</v>
      </c>
      <c r="B24" s="145">
        <v>0.94199999999999995</v>
      </c>
      <c r="C24" s="145">
        <v>0.94199999999999995</v>
      </c>
      <c r="D24" s="145">
        <v>0.94199999999999995</v>
      </c>
      <c r="E24" s="145" t="s">
        <v>645</v>
      </c>
      <c r="F24" s="145" t="s">
        <v>645</v>
      </c>
      <c r="G24" s="145" t="s">
        <v>645</v>
      </c>
      <c r="H24" s="145" t="s">
        <v>645</v>
      </c>
      <c r="I24" s="145" t="s">
        <v>645</v>
      </c>
      <c r="J24" s="145" t="s">
        <v>645</v>
      </c>
    </row>
    <row r="25" spans="1:10" ht="13.5" customHeight="1" x14ac:dyDescent="0.2">
      <c r="A25" s="126" t="s">
        <v>1044</v>
      </c>
      <c r="B25" s="145">
        <v>8.0120000000000005</v>
      </c>
      <c r="C25" s="145">
        <v>1.5640000000000001</v>
      </c>
      <c r="D25" s="145">
        <v>1.5640000000000001</v>
      </c>
      <c r="E25" s="145" t="s">
        <v>645</v>
      </c>
      <c r="F25" s="145" t="s">
        <v>645</v>
      </c>
      <c r="G25" s="145" t="s">
        <v>645</v>
      </c>
      <c r="H25" s="145">
        <v>6.4480000000000004</v>
      </c>
      <c r="I25" s="145">
        <v>6.4480000000000004</v>
      </c>
      <c r="J25" s="145" t="s">
        <v>645</v>
      </c>
    </row>
    <row r="26" spans="1:10" s="80" customFormat="1" ht="18.75" customHeight="1" x14ac:dyDescent="0.2">
      <c r="A26" s="132" t="s">
        <v>1282</v>
      </c>
      <c r="B26" s="142">
        <v>281.29539999999997</v>
      </c>
      <c r="C26" s="142">
        <v>270.46699999999998</v>
      </c>
      <c r="D26" s="142">
        <v>91.1798</v>
      </c>
      <c r="E26" s="142">
        <v>173.55199999999999</v>
      </c>
      <c r="F26" s="142">
        <v>3.9601999999999999</v>
      </c>
      <c r="G26" s="142">
        <v>1.7749999999999999</v>
      </c>
      <c r="H26" s="142">
        <v>10.8284</v>
      </c>
      <c r="I26" s="142">
        <v>8.1104000000000003</v>
      </c>
      <c r="J26" s="142">
        <v>2.718</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v>0.33400000000000002</v>
      </c>
      <c r="C29" s="145">
        <v>0.33400000000000002</v>
      </c>
      <c r="D29" s="145" t="s">
        <v>645</v>
      </c>
      <c r="E29" s="145" t="s">
        <v>645</v>
      </c>
      <c r="F29" s="145" t="s">
        <v>645</v>
      </c>
      <c r="G29" s="145">
        <v>0.33400000000000002</v>
      </c>
      <c r="H29" s="145" t="s">
        <v>645</v>
      </c>
      <c r="I29" s="145" t="s">
        <v>645</v>
      </c>
      <c r="J29" s="145" t="s">
        <v>645</v>
      </c>
    </row>
    <row r="30" spans="1:10" ht="13.5" customHeight="1" x14ac:dyDescent="0.2">
      <c r="A30" s="129" t="s">
        <v>1072</v>
      </c>
      <c r="B30" s="145" t="s">
        <v>645</v>
      </c>
      <c r="C30" s="145" t="s">
        <v>645</v>
      </c>
      <c r="D30" s="145" t="s">
        <v>645</v>
      </c>
      <c r="E30" s="145" t="s">
        <v>645</v>
      </c>
      <c r="F30" s="145" t="s">
        <v>645</v>
      </c>
      <c r="G30" s="145" t="s">
        <v>645</v>
      </c>
      <c r="H30" s="145" t="s">
        <v>645</v>
      </c>
      <c r="I30" s="145" t="s">
        <v>645</v>
      </c>
      <c r="J30" s="145" t="s">
        <v>645</v>
      </c>
    </row>
    <row r="31" spans="1:10" ht="13.5" customHeight="1" x14ac:dyDescent="0.2">
      <c r="A31" s="129" t="s">
        <v>1047</v>
      </c>
      <c r="B31" s="145">
        <v>274.65539999999999</v>
      </c>
      <c r="C31" s="145">
        <v>266.00799999999998</v>
      </c>
      <c r="D31" s="145">
        <v>88.163799999999995</v>
      </c>
      <c r="E31" s="145">
        <v>173.55199999999999</v>
      </c>
      <c r="F31" s="145">
        <v>3.9601999999999999</v>
      </c>
      <c r="G31" s="145">
        <v>0.33200000000000002</v>
      </c>
      <c r="H31" s="145">
        <v>8.6473999999999993</v>
      </c>
      <c r="I31" s="145">
        <v>5.9294000000000002</v>
      </c>
      <c r="J31" s="145">
        <v>2.718</v>
      </c>
    </row>
    <row r="32" spans="1:10" ht="13.5" customHeight="1" x14ac:dyDescent="0.2">
      <c r="A32" s="129" t="s">
        <v>1073</v>
      </c>
      <c r="B32" s="145">
        <v>4.125</v>
      </c>
      <c r="C32" s="145">
        <v>4.125</v>
      </c>
      <c r="D32" s="145">
        <v>3.016</v>
      </c>
      <c r="E32" s="145" t="s">
        <v>645</v>
      </c>
      <c r="F32" s="145" t="s">
        <v>645</v>
      </c>
      <c r="G32" s="145">
        <v>1.109</v>
      </c>
      <c r="H32" s="145" t="s">
        <v>645</v>
      </c>
      <c r="I32" s="145" t="s">
        <v>645</v>
      </c>
      <c r="J32" s="145" t="s">
        <v>645</v>
      </c>
    </row>
    <row r="33" spans="1:10" ht="13.5" customHeight="1" x14ac:dyDescent="0.2">
      <c r="A33" s="129" t="s">
        <v>1283</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2.181</v>
      </c>
      <c r="C34" s="145" t="s">
        <v>645</v>
      </c>
      <c r="D34" s="145" t="s">
        <v>645</v>
      </c>
      <c r="E34" s="145" t="s">
        <v>645</v>
      </c>
      <c r="F34" s="145" t="s">
        <v>645</v>
      </c>
      <c r="G34" s="145" t="s">
        <v>645</v>
      </c>
      <c r="H34" s="145">
        <v>2.181</v>
      </c>
      <c r="I34" s="145">
        <v>2.181</v>
      </c>
      <c r="J34" s="145" t="s">
        <v>645</v>
      </c>
    </row>
    <row r="35" spans="1:10" s="80" customFormat="1" ht="18.75" customHeight="1" x14ac:dyDescent="0.2">
      <c r="A35" s="132" t="s">
        <v>800</v>
      </c>
      <c r="B35" s="142" t="s">
        <v>645</v>
      </c>
      <c r="C35" s="142" t="s">
        <v>645</v>
      </c>
      <c r="D35" s="142" t="s">
        <v>645</v>
      </c>
      <c r="E35" s="142" t="s">
        <v>645</v>
      </c>
      <c r="F35" s="142" t="s">
        <v>645</v>
      </c>
      <c r="G35" s="142" t="s">
        <v>645</v>
      </c>
      <c r="H35" s="142" t="s">
        <v>645</v>
      </c>
      <c r="I35" s="142" t="s">
        <v>645</v>
      </c>
      <c r="J35" s="142" t="s">
        <v>645</v>
      </c>
    </row>
    <row r="36" spans="1:10" s="80" customFormat="1" ht="18.75" customHeight="1" x14ac:dyDescent="0.2">
      <c r="A36" s="132" t="s">
        <v>801</v>
      </c>
      <c r="B36" s="142" t="s">
        <v>645</v>
      </c>
      <c r="C36" s="142" t="s">
        <v>645</v>
      </c>
      <c r="D36" s="142" t="s">
        <v>645</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65.425399999999996</v>
      </c>
      <c r="C39" s="142">
        <v>65.425399999999996</v>
      </c>
      <c r="D39" s="142">
        <v>58.2864</v>
      </c>
      <c r="E39" s="142">
        <v>4.0510000000000002</v>
      </c>
      <c r="F39" s="142" t="s">
        <v>645</v>
      </c>
      <c r="G39" s="142">
        <v>3.0880000000000001</v>
      </c>
      <c r="H39" s="142" t="s">
        <v>645</v>
      </c>
      <c r="I39" s="142" t="s">
        <v>645</v>
      </c>
      <c r="J39" s="142" t="s">
        <v>645</v>
      </c>
    </row>
    <row r="40" spans="1:10" s="80" customFormat="1" ht="18.75" customHeight="1" x14ac:dyDescent="0.2">
      <c r="A40" s="146" t="s">
        <v>744</v>
      </c>
      <c r="B40" s="142">
        <v>18746.068500000001</v>
      </c>
      <c r="C40" s="142">
        <v>15185.9385</v>
      </c>
      <c r="D40" s="142">
        <v>9694.5591000000004</v>
      </c>
      <c r="E40" s="142">
        <v>4341.2939999999999</v>
      </c>
      <c r="F40" s="142">
        <v>1047.2093</v>
      </c>
      <c r="G40" s="142">
        <v>102.87609999999999</v>
      </c>
      <c r="H40" s="142">
        <v>3560.13</v>
      </c>
      <c r="I40" s="142">
        <v>3494.098</v>
      </c>
      <c r="J40" s="142">
        <v>66.031999999999996</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4752.4581909999997</v>
      </c>
      <c r="C42" s="86">
        <v>4158.8993650000002</v>
      </c>
      <c r="D42" s="86">
        <v>2987.8316300000001</v>
      </c>
      <c r="E42" s="86">
        <v>946.59932200000003</v>
      </c>
      <c r="F42" s="86">
        <v>178.45484999999999</v>
      </c>
      <c r="G42" s="86">
        <v>46.013562999999998</v>
      </c>
      <c r="H42" s="86">
        <v>593.55882699999995</v>
      </c>
      <c r="I42" s="86">
        <v>575.80442000000005</v>
      </c>
      <c r="J42" s="86">
        <v>17.754407</v>
      </c>
    </row>
    <row r="43" spans="1:10" ht="13.5" customHeight="1" x14ac:dyDescent="0.2">
      <c r="A43" s="119" t="s">
        <v>799</v>
      </c>
      <c r="B43" s="90"/>
      <c r="C43" s="90"/>
      <c r="D43" s="90"/>
      <c r="E43" s="90"/>
      <c r="F43" s="90"/>
      <c r="G43" s="90"/>
      <c r="H43" s="90"/>
      <c r="I43" s="90"/>
      <c r="J43" s="90"/>
    </row>
    <row r="44" spans="1:10" ht="13.5" customHeight="1" x14ac:dyDescent="0.2">
      <c r="A44" s="126" t="s">
        <v>1039</v>
      </c>
      <c r="B44" s="90">
        <v>414.30710800000003</v>
      </c>
      <c r="C44" s="90">
        <v>392.79700700000001</v>
      </c>
      <c r="D44" s="90">
        <v>338.49095799999998</v>
      </c>
      <c r="E44" s="90">
        <v>28.306092</v>
      </c>
      <c r="F44" s="90">
        <v>14.631631</v>
      </c>
      <c r="G44" s="90">
        <v>11.368326</v>
      </c>
      <c r="H44" s="90">
        <v>21.510100999999999</v>
      </c>
      <c r="I44" s="90">
        <v>21.510100999999999</v>
      </c>
      <c r="J44" s="90" t="s">
        <v>645</v>
      </c>
    </row>
    <row r="45" spans="1:10" ht="13.5" customHeight="1" x14ac:dyDescent="0.2">
      <c r="A45" s="126" t="s">
        <v>745</v>
      </c>
      <c r="B45" s="90">
        <v>1441.1608080000001</v>
      </c>
      <c r="C45" s="90">
        <v>1293.274361</v>
      </c>
      <c r="D45" s="90">
        <v>849.179125</v>
      </c>
      <c r="E45" s="90">
        <v>409.24920100000003</v>
      </c>
      <c r="F45" s="90">
        <v>27.498089</v>
      </c>
      <c r="G45" s="90">
        <v>7.3479460000000003</v>
      </c>
      <c r="H45" s="90">
        <v>147.886447</v>
      </c>
      <c r="I45" s="90">
        <v>141.472466</v>
      </c>
      <c r="J45" s="90">
        <v>6.4139809999999997</v>
      </c>
    </row>
    <row r="46" spans="1:10" ht="13.5" customHeight="1" x14ac:dyDescent="0.2">
      <c r="A46" s="129" t="s">
        <v>1066</v>
      </c>
      <c r="B46" s="90">
        <v>0.69482699999999997</v>
      </c>
      <c r="C46" s="90">
        <v>0.69482699999999997</v>
      </c>
      <c r="D46" s="90">
        <v>0.5423</v>
      </c>
      <c r="E46" s="90">
        <v>0.152527</v>
      </c>
      <c r="F46" s="90" t="s">
        <v>645</v>
      </c>
      <c r="G46" s="90" t="s">
        <v>645</v>
      </c>
      <c r="H46" s="90" t="s">
        <v>645</v>
      </c>
      <c r="I46" s="90" t="s">
        <v>645</v>
      </c>
      <c r="J46" s="90" t="s">
        <v>645</v>
      </c>
    </row>
    <row r="47" spans="1:10" ht="13.5" customHeight="1" x14ac:dyDescent="0.2">
      <c r="A47" s="126" t="s">
        <v>1041</v>
      </c>
      <c r="B47" s="90">
        <v>27.551991000000001</v>
      </c>
      <c r="C47" s="90">
        <v>23.831346</v>
      </c>
      <c r="D47" s="90">
        <v>23.703676000000002</v>
      </c>
      <c r="E47" s="90">
        <v>0.12767000000000001</v>
      </c>
      <c r="F47" s="90" t="s">
        <v>645</v>
      </c>
      <c r="G47" s="90" t="s">
        <v>645</v>
      </c>
      <c r="H47" s="90">
        <v>3.7206450000000002</v>
      </c>
      <c r="I47" s="90">
        <v>3.7206450000000002</v>
      </c>
      <c r="J47" s="90" t="s">
        <v>645</v>
      </c>
    </row>
    <row r="48" spans="1:10" ht="13.5" customHeight="1" x14ac:dyDescent="0.2">
      <c r="A48" s="126" t="s">
        <v>1050</v>
      </c>
      <c r="B48" s="90">
        <v>0.79202399999999995</v>
      </c>
      <c r="C48" s="90">
        <v>0.79202399999999995</v>
      </c>
      <c r="D48" s="90">
        <v>0.79202399999999995</v>
      </c>
      <c r="E48" s="90" t="s">
        <v>645</v>
      </c>
      <c r="F48" s="90" t="s">
        <v>645</v>
      </c>
      <c r="G48" s="90" t="s">
        <v>645</v>
      </c>
      <c r="H48" s="90" t="s">
        <v>645</v>
      </c>
      <c r="I48" s="90" t="s">
        <v>645</v>
      </c>
      <c r="J48" s="90" t="s">
        <v>645</v>
      </c>
    </row>
    <row r="49" spans="1:10" ht="13.5" customHeight="1" x14ac:dyDescent="0.2">
      <c r="A49" s="126" t="s">
        <v>1043</v>
      </c>
      <c r="B49" s="90">
        <v>31.356074</v>
      </c>
      <c r="C49" s="90">
        <v>30.532931000000001</v>
      </c>
      <c r="D49" s="90">
        <v>6.5459540000000001</v>
      </c>
      <c r="E49" s="90">
        <v>23.986977</v>
      </c>
      <c r="F49" s="90" t="s">
        <v>645</v>
      </c>
      <c r="G49" s="90" t="s">
        <v>645</v>
      </c>
      <c r="H49" s="90">
        <v>0.82314299999999996</v>
      </c>
      <c r="I49" s="90" t="s">
        <v>645</v>
      </c>
      <c r="J49" s="90">
        <v>0.82314299999999996</v>
      </c>
    </row>
    <row r="50" spans="1:10" ht="13.5" customHeight="1" x14ac:dyDescent="0.2">
      <c r="A50" s="126" t="s">
        <v>1071</v>
      </c>
      <c r="B50" s="90">
        <v>1.702402</v>
      </c>
      <c r="C50" s="90">
        <v>1.702402</v>
      </c>
      <c r="D50" s="90">
        <v>1.702402</v>
      </c>
      <c r="E50" s="90" t="s">
        <v>645</v>
      </c>
      <c r="F50" s="90" t="s">
        <v>645</v>
      </c>
      <c r="G50" s="90" t="s">
        <v>645</v>
      </c>
      <c r="H50" s="90" t="s">
        <v>645</v>
      </c>
      <c r="I50" s="90" t="s">
        <v>645</v>
      </c>
      <c r="J50" s="90" t="s">
        <v>645</v>
      </c>
    </row>
    <row r="51" spans="1:10" ht="13.5" customHeight="1" x14ac:dyDescent="0.2">
      <c r="A51" s="126" t="s">
        <v>798</v>
      </c>
      <c r="B51" s="90">
        <v>2701.657737</v>
      </c>
      <c r="C51" s="90">
        <v>2315.4371409999999</v>
      </c>
      <c r="D51" s="90">
        <v>1671.9996040000001</v>
      </c>
      <c r="E51" s="90">
        <v>480.19394399999999</v>
      </c>
      <c r="F51" s="90">
        <v>136.11212800000001</v>
      </c>
      <c r="G51" s="90">
        <v>27.131466</v>
      </c>
      <c r="H51" s="90">
        <v>386.220595</v>
      </c>
      <c r="I51" s="90">
        <v>377.03254199999998</v>
      </c>
      <c r="J51" s="90">
        <v>9.188053</v>
      </c>
    </row>
    <row r="52" spans="1:10" ht="13.5" customHeight="1" x14ac:dyDescent="0.2">
      <c r="A52" s="126" t="s">
        <v>329</v>
      </c>
      <c r="B52" s="90">
        <v>63.169882000000001</v>
      </c>
      <c r="C52" s="90">
        <v>42.877569999999999</v>
      </c>
      <c r="D52" s="90">
        <v>42.113173000000003</v>
      </c>
      <c r="E52" s="90">
        <v>0.59857199999999999</v>
      </c>
      <c r="F52" s="90" t="s">
        <v>645</v>
      </c>
      <c r="G52" s="90">
        <v>0.165825</v>
      </c>
      <c r="H52" s="90">
        <v>20.292311999999999</v>
      </c>
      <c r="I52" s="90">
        <v>20.292311999999999</v>
      </c>
      <c r="J52" s="90" t="s">
        <v>645</v>
      </c>
    </row>
    <row r="53" spans="1:10" ht="13.5" customHeight="1" x14ac:dyDescent="0.2">
      <c r="A53" s="126" t="s">
        <v>1281</v>
      </c>
      <c r="B53" s="90">
        <v>2.3959709999999999</v>
      </c>
      <c r="C53" s="90">
        <v>2.191198</v>
      </c>
      <c r="D53" s="90">
        <v>1.9781949999999999</v>
      </c>
      <c r="E53" s="90" t="s">
        <v>645</v>
      </c>
      <c r="F53" s="90">
        <v>0.213003</v>
      </c>
      <c r="G53" s="90" t="s">
        <v>645</v>
      </c>
      <c r="H53" s="90">
        <v>0.20477300000000001</v>
      </c>
      <c r="I53" s="90">
        <v>0.20477300000000001</v>
      </c>
      <c r="J53" s="90" t="s">
        <v>645</v>
      </c>
    </row>
    <row r="54" spans="1:10" ht="13.5" customHeight="1" x14ac:dyDescent="0.2">
      <c r="A54" s="126" t="s">
        <v>330</v>
      </c>
      <c r="B54" s="90">
        <v>13.362704000000001</v>
      </c>
      <c r="C54" s="90">
        <v>13.159421999999999</v>
      </c>
      <c r="D54" s="90">
        <v>10.973452999999999</v>
      </c>
      <c r="E54" s="90">
        <v>2.1859690000000001</v>
      </c>
      <c r="F54" s="90" t="s">
        <v>645</v>
      </c>
      <c r="G54" s="90" t="s">
        <v>645</v>
      </c>
      <c r="H54" s="90">
        <v>0.20328199999999999</v>
      </c>
      <c r="I54" s="90">
        <v>0.20328199999999999</v>
      </c>
      <c r="J54" s="90" t="s">
        <v>645</v>
      </c>
    </row>
    <row r="55" spans="1:10" ht="13.5" customHeight="1" x14ac:dyDescent="0.2">
      <c r="A55" s="126" t="s">
        <v>331</v>
      </c>
      <c r="B55" s="90">
        <v>3.0678700000000001</v>
      </c>
      <c r="C55" s="90">
        <v>1.4165810000000001</v>
      </c>
      <c r="D55" s="90">
        <v>1.4165810000000001</v>
      </c>
      <c r="E55" s="90" t="s">
        <v>645</v>
      </c>
      <c r="F55" s="90" t="s">
        <v>645</v>
      </c>
      <c r="G55" s="90" t="s">
        <v>645</v>
      </c>
      <c r="H55" s="90">
        <v>1.651289</v>
      </c>
      <c r="I55" s="90">
        <v>1.651289</v>
      </c>
      <c r="J55" s="90" t="s">
        <v>645</v>
      </c>
    </row>
    <row r="56" spans="1:10" ht="13.5" customHeight="1" x14ac:dyDescent="0.2">
      <c r="A56" s="126" t="s">
        <v>404</v>
      </c>
      <c r="B56" s="90">
        <v>0.76268000000000002</v>
      </c>
      <c r="C56" s="90">
        <v>0.76268000000000002</v>
      </c>
      <c r="D56" s="90">
        <v>0.76268000000000002</v>
      </c>
      <c r="E56" s="90" t="s">
        <v>645</v>
      </c>
      <c r="F56" s="90" t="s">
        <v>645</v>
      </c>
      <c r="G56" s="90" t="s">
        <v>645</v>
      </c>
      <c r="H56" s="90" t="s">
        <v>645</v>
      </c>
      <c r="I56" s="90" t="s">
        <v>645</v>
      </c>
      <c r="J56" s="90" t="s">
        <v>645</v>
      </c>
    </row>
    <row r="57" spans="1:10" ht="13.5" customHeight="1" x14ac:dyDescent="0.2">
      <c r="A57" s="126" t="s">
        <v>1051</v>
      </c>
      <c r="B57" s="90">
        <v>34.671228999999997</v>
      </c>
      <c r="C57" s="90">
        <v>30.547951000000001</v>
      </c>
      <c r="D57" s="90">
        <v>30.547951000000001</v>
      </c>
      <c r="E57" s="90" t="s">
        <v>645</v>
      </c>
      <c r="F57" s="90" t="s">
        <v>645</v>
      </c>
      <c r="G57" s="90" t="s">
        <v>645</v>
      </c>
      <c r="H57" s="90">
        <v>4.123278</v>
      </c>
      <c r="I57" s="90">
        <v>4.123278</v>
      </c>
      <c r="J57" s="90" t="s">
        <v>645</v>
      </c>
    </row>
    <row r="58" spans="1:10" ht="13.5" customHeight="1" x14ac:dyDescent="0.2">
      <c r="A58" s="126" t="s">
        <v>1045</v>
      </c>
      <c r="B58" s="90">
        <v>9.6603379999999994</v>
      </c>
      <c r="C58" s="90">
        <v>8.3311080000000004</v>
      </c>
      <c r="D58" s="90">
        <v>6.5327380000000002</v>
      </c>
      <c r="E58" s="90">
        <v>1.79837</v>
      </c>
      <c r="F58" s="90" t="s">
        <v>645</v>
      </c>
      <c r="G58" s="90" t="s">
        <v>645</v>
      </c>
      <c r="H58" s="90">
        <v>1.3292299999999999</v>
      </c>
      <c r="I58" s="90" t="s">
        <v>645</v>
      </c>
      <c r="J58" s="90">
        <v>1.3292299999999999</v>
      </c>
    </row>
    <row r="59" spans="1:10" ht="13.5" customHeight="1" x14ac:dyDescent="0.2">
      <c r="A59" s="126" t="s">
        <v>1044</v>
      </c>
      <c r="B59" s="90">
        <v>6.0277399999999997</v>
      </c>
      <c r="C59" s="90">
        <v>0.434008</v>
      </c>
      <c r="D59" s="90">
        <v>0.434008</v>
      </c>
      <c r="E59" s="90" t="s">
        <v>645</v>
      </c>
      <c r="F59" s="90" t="s">
        <v>645</v>
      </c>
      <c r="G59" s="90" t="s">
        <v>645</v>
      </c>
      <c r="H59" s="90">
        <v>5.5937320000000001</v>
      </c>
      <c r="I59" s="90">
        <v>5.5937320000000001</v>
      </c>
      <c r="J59" s="90" t="s">
        <v>645</v>
      </c>
    </row>
    <row r="60" spans="1:10" s="80" customFormat="1" ht="18.75" customHeight="1" x14ac:dyDescent="0.2">
      <c r="A60" s="132" t="s">
        <v>1282</v>
      </c>
      <c r="B60" s="86">
        <v>100.22781999999999</v>
      </c>
      <c r="C60" s="86">
        <v>94.961207000000002</v>
      </c>
      <c r="D60" s="86">
        <v>46.185882999999997</v>
      </c>
      <c r="E60" s="86">
        <v>47.152451999999997</v>
      </c>
      <c r="F60" s="86">
        <v>1.4203440000000001</v>
      </c>
      <c r="G60" s="86">
        <v>0.20252800000000001</v>
      </c>
      <c r="H60" s="86">
        <v>5.2666139999999997</v>
      </c>
      <c r="I60" s="86">
        <v>3.8641260000000002</v>
      </c>
      <c r="J60" s="86">
        <v>1.402488</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v>2.4715999999999998E-2</v>
      </c>
      <c r="C63" s="90">
        <v>2.4715999999999998E-2</v>
      </c>
      <c r="D63" s="90" t="s">
        <v>645</v>
      </c>
      <c r="E63" s="90" t="s">
        <v>645</v>
      </c>
      <c r="F63" s="90" t="s">
        <v>645</v>
      </c>
      <c r="G63" s="90">
        <v>2.4715999999999998E-2</v>
      </c>
      <c r="H63" s="90" t="s">
        <v>645</v>
      </c>
      <c r="I63" s="90" t="s">
        <v>645</v>
      </c>
      <c r="J63" s="90" t="s">
        <v>645</v>
      </c>
    </row>
    <row r="64" spans="1:10" ht="13.5" customHeight="1" x14ac:dyDescent="0.2">
      <c r="A64" s="129" t="s">
        <v>1072</v>
      </c>
      <c r="B64" s="90" t="s">
        <v>645</v>
      </c>
      <c r="C64" s="90" t="s">
        <v>645</v>
      </c>
      <c r="D64" s="90" t="s">
        <v>645</v>
      </c>
      <c r="E64" s="90" t="s">
        <v>645</v>
      </c>
      <c r="F64" s="90" t="s">
        <v>645</v>
      </c>
      <c r="G64" s="90" t="s">
        <v>645</v>
      </c>
      <c r="H64" s="90" t="s">
        <v>645</v>
      </c>
      <c r="I64" s="90" t="s">
        <v>645</v>
      </c>
      <c r="J64" s="90" t="s">
        <v>645</v>
      </c>
    </row>
    <row r="65" spans="1:10" ht="13.5" customHeight="1" x14ac:dyDescent="0.2">
      <c r="A65" s="129" t="s">
        <v>1047</v>
      </c>
      <c r="B65" s="90">
        <v>99.766666000000001</v>
      </c>
      <c r="C65" s="90">
        <v>94.539310999999998</v>
      </c>
      <c r="D65" s="90">
        <v>45.904038999999997</v>
      </c>
      <c r="E65" s="90">
        <v>47.152451999999997</v>
      </c>
      <c r="F65" s="90">
        <v>1.4203440000000001</v>
      </c>
      <c r="G65" s="90">
        <v>6.2475999999999997E-2</v>
      </c>
      <c r="H65" s="90">
        <v>5.2273560000000003</v>
      </c>
      <c r="I65" s="90">
        <v>3.8248679999999999</v>
      </c>
      <c r="J65" s="90">
        <v>1.402488</v>
      </c>
    </row>
    <row r="66" spans="1:10" ht="13.5" customHeight="1" x14ac:dyDescent="0.2">
      <c r="A66" s="129" t="s">
        <v>1073</v>
      </c>
      <c r="B66" s="90">
        <v>0.39717999999999998</v>
      </c>
      <c r="C66" s="90">
        <v>0.39717999999999998</v>
      </c>
      <c r="D66" s="90">
        <v>0.28184399999999998</v>
      </c>
      <c r="E66" s="90" t="s">
        <v>645</v>
      </c>
      <c r="F66" s="90" t="s">
        <v>645</v>
      </c>
      <c r="G66" s="90">
        <v>0.11533599999999999</v>
      </c>
      <c r="H66" s="90" t="s">
        <v>645</v>
      </c>
      <c r="I66" s="90" t="s">
        <v>645</v>
      </c>
      <c r="J66" s="90" t="s">
        <v>645</v>
      </c>
    </row>
    <row r="67" spans="1:10" ht="13.5" customHeight="1" x14ac:dyDescent="0.2">
      <c r="A67" s="129" t="s">
        <v>1283</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3.9258000000000001E-2</v>
      </c>
      <c r="C68" s="90" t="s">
        <v>645</v>
      </c>
      <c r="D68" s="90" t="s">
        <v>645</v>
      </c>
      <c r="E68" s="90" t="s">
        <v>645</v>
      </c>
      <c r="F68" s="90" t="s">
        <v>645</v>
      </c>
      <c r="G68" s="90" t="s">
        <v>645</v>
      </c>
      <c r="H68" s="90">
        <v>3.9258000000000001E-2</v>
      </c>
      <c r="I68" s="90">
        <v>3.9258000000000001E-2</v>
      </c>
      <c r="J68" s="90" t="s">
        <v>645</v>
      </c>
    </row>
    <row r="69" spans="1:10" s="80" customFormat="1" ht="18.75" customHeight="1" x14ac:dyDescent="0.2">
      <c r="A69" s="132" t="s">
        <v>800</v>
      </c>
      <c r="B69" s="86" t="s">
        <v>645</v>
      </c>
      <c r="C69" s="86" t="s">
        <v>645</v>
      </c>
      <c r="D69" s="86" t="s">
        <v>645</v>
      </c>
      <c r="E69" s="86" t="s">
        <v>645</v>
      </c>
      <c r="F69" s="86" t="s">
        <v>645</v>
      </c>
      <c r="G69" s="86" t="s">
        <v>645</v>
      </c>
      <c r="H69" s="86" t="s">
        <v>645</v>
      </c>
      <c r="I69" s="86" t="s">
        <v>645</v>
      </c>
      <c r="J69" s="86" t="s">
        <v>645</v>
      </c>
    </row>
    <row r="70" spans="1:10" s="80" customFormat="1" ht="18.75" customHeight="1" x14ac:dyDescent="0.2">
      <c r="A70" s="132" t="s">
        <v>801</v>
      </c>
      <c r="B70" s="86" t="s">
        <v>645</v>
      </c>
      <c r="C70" s="86" t="s">
        <v>645</v>
      </c>
      <c r="D70" s="86" t="s">
        <v>645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16.51446</v>
      </c>
      <c r="C73" s="86">
        <v>16.51446</v>
      </c>
      <c r="D73" s="86">
        <v>15.110049</v>
      </c>
      <c r="E73" s="86">
        <v>1.175899</v>
      </c>
      <c r="F73" s="86" t="s">
        <v>645</v>
      </c>
      <c r="G73" s="86">
        <v>0.22851199999999999</v>
      </c>
      <c r="H73" s="86" t="s">
        <v>645</v>
      </c>
      <c r="I73" s="86" t="s">
        <v>645</v>
      </c>
      <c r="J73" s="86" t="s">
        <v>645</v>
      </c>
    </row>
    <row r="74" spans="1:10" s="80" customFormat="1" ht="18.75" customHeight="1" x14ac:dyDescent="0.2">
      <c r="A74" s="146" t="s">
        <v>744</v>
      </c>
      <c r="B74" s="86">
        <v>4869.6667429999998</v>
      </c>
      <c r="C74" s="86">
        <v>4270.8413030000002</v>
      </c>
      <c r="D74" s="86">
        <v>3049.5938339999998</v>
      </c>
      <c r="E74" s="86">
        <v>994.92767300000003</v>
      </c>
      <c r="F74" s="86">
        <v>179.87519399999999</v>
      </c>
      <c r="G74" s="86">
        <v>46.444603000000001</v>
      </c>
      <c r="H74" s="86">
        <v>598.82543999999996</v>
      </c>
      <c r="I74" s="86">
        <v>579.66854499999999</v>
      </c>
      <c r="J74" s="86">
        <v>19.156894999999999</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1348</v>
      </c>
    </row>
    <row r="4" spans="1:10" ht="35.25" customHeight="1" x14ac:dyDescent="0.2">
      <c r="A4" s="43"/>
    </row>
    <row r="5" spans="1:10" ht="18" customHeight="1" x14ac:dyDescent="0.2">
      <c r="A5" s="258" t="s">
        <v>811</v>
      </c>
      <c r="B5" s="289" t="s">
        <v>985</v>
      </c>
      <c r="C5" s="274" t="s">
        <v>1248</v>
      </c>
      <c r="D5" s="274"/>
      <c r="E5" s="274"/>
      <c r="F5" s="274"/>
      <c r="G5" s="274"/>
      <c r="H5" s="274" t="s">
        <v>1249</v>
      </c>
      <c r="I5" s="274"/>
      <c r="J5" s="275"/>
    </row>
    <row r="6" spans="1:10" ht="51" customHeight="1" x14ac:dyDescent="0.2">
      <c r="A6" s="258"/>
      <c r="B6" s="290"/>
      <c r="C6" s="67" t="s">
        <v>1060</v>
      </c>
      <c r="D6" s="274" t="s">
        <v>986</v>
      </c>
      <c r="E6" s="274"/>
      <c r="F6" s="274"/>
      <c r="G6" s="274" t="s">
        <v>578</v>
      </c>
      <c r="H6" s="69" t="s">
        <v>590</v>
      </c>
      <c r="I6" s="273" t="s">
        <v>990</v>
      </c>
      <c r="J6" s="273"/>
    </row>
    <row r="7" spans="1:10" ht="18" customHeight="1" x14ac:dyDescent="0.2">
      <c r="A7" s="258"/>
      <c r="B7" s="291"/>
      <c r="C7" s="67" t="s">
        <v>989</v>
      </c>
      <c r="D7" s="67" t="s">
        <v>984</v>
      </c>
      <c r="E7" s="67" t="s">
        <v>987</v>
      </c>
      <c r="F7" s="67" t="s">
        <v>988</v>
      </c>
      <c r="G7" s="274"/>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1074</v>
      </c>
      <c r="B9" s="142">
        <v>15185.9385</v>
      </c>
      <c r="C9" s="142">
        <v>4265.6153999999997</v>
      </c>
      <c r="D9" s="142">
        <v>9710.0388000000003</v>
      </c>
      <c r="E9" s="142">
        <v>5610.9380000000001</v>
      </c>
      <c r="F9" s="142">
        <v>4099.1008000000002</v>
      </c>
      <c r="G9" s="142">
        <v>1210.2843</v>
      </c>
      <c r="H9" s="142">
        <v>1.3380000000000001</v>
      </c>
      <c r="I9" s="142">
        <v>25.359000000000002</v>
      </c>
      <c r="J9" s="142">
        <v>63.540999999999997</v>
      </c>
    </row>
    <row r="10" spans="1:10" ht="13.5" customHeight="1" x14ac:dyDescent="0.2">
      <c r="A10" s="131" t="s">
        <v>792</v>
      </c>
      <c r="B10" s="145">
        <v>9694.5591000000004</v>
      </c>
      <c r="C10" s="145">
        <v>2665.4717999999998</v>
      </c>
      <c r="D10" s="145">
        <v>5910.7939999999999</v>
      </c>
      <c r="E10" s="145">
        <v>3408.7811000000002</v>
      </c>
      <c r="F10" s="145">
        <v>2502.0129000000002</v>
      </c>
      <c r="G10" s="145">
        <v>1118.2933</v>
      </c>
      <c r="H10" s="145">
        <v>1.3380000000000001</v>
      </c>
      <c r="I10" s="145">
        <v>17.922999999999998</v>
      </c>
      <c r="J10" s="145">
        <v>51.723999999999997</v>
      </c>
    </row>
    <row r="11" spans="1:10" ht="13.5" customHeight="1" x14ac:dyDescent="0.2">
      <c r="A11" s="131" t="s">
        <v>794</v>
      </c>
      <c r="B11" s="145">
        <v>4341.2939999999999</v>
      </c>
      <c r="C11" s="145">
        <v>1509.26</v>
      </c>
      <c r="D11" s="145">
        <v>2740.0430000000001</v>
      </c>
      <c r="E11" s="145">
        <v>1729.692</v>
      </c>
      <c r="F11" s="145">
        <v>1010.351</v>
      </c>
      <c r="G11" s="145">
        <v>91.991</v>
      </c>
      <c r="H11" s="145" t="s">
        <v>645</v>
      </c>
      <c r="I11" s="145">
        <v>7.4359999999999999</v>
      </c>
      <c r="J11" s="145">
        <v>2.0990000000000002</v>
      </c>
    </row>
    <row r="12" spans="1:10" ht="13.5" customHeight="1" x14ac:dyDescent="0.2">
      <c r="A12" s="133" t="s">
        <v>796</v>
      </c>
      <c r="B12" s="145">
        <v>1047.2093</v>
      </c>
      <c r="C12" s="145">
        <v>89.002600000000001</v>
      </c>
      <c r="D12" s="145">
        <v>958.20669999999996</v>
      </c>
      <c r="E12" s="145">
        <v>399.0376</v>
      </c>
      <c r="F12" s="145">
        <v>559.16909999999996</v>
      </c>
      <c r="G12" s="145" t="s">
        <v>645</v>
      </c>
      <c r="H12" s="145" t="s">
        <v>645</v>
      </c>
      <c r="I12" s="145" t="s">
        <v>645</v>
      </c>
      <c r="J12" s="145" t="s">
        <v>645</v>
      </c>
    </row>
    <row r="13" spans="1:10" ht="13.5" customHeight="1" x14ac:dyDescent="0.2">
      <c r="A13" s="133" t="s">
        <v>797</v>
      </c>
      <c r="B13" s="145">
        <v>102.87609999999999</v>
      </c>
      <c r="C13" s="145">
        <v>1.881</v>
      </c>
      <c r="D13" s="145">
        <v>100.99509999999999</v>
      </c>
      <c r="E13" s="145">
        <v>73.427300000000002</v>
      </c>
      <c r="F13" s="145">
        <v>27.567799999999998</v>
      </c>
      <c r="G13" s="145" t="s">
        <v>645</v>
      </c>
      <c r="H13" s="145" t="s">
        <v>645</v>
      </c>
      <c r="I13" s="145" t="s">
        <v>645</v>
      </c>
      <c r="J13" s="145">
        <v>9.718</v>
      </c>
    </row>
    <row r="14" spans="1:10" s="80" customFormat="1" ht="18.75" customHeight="1" x14ac:dyDescent="0.2">
      <c r="A14" s="132" t="s">
        <v>1075</v>
      </c>
      <c r="B14" s="142">
        <v>3560.13</v>
      </c>
      <c r="C14" s="142">
        <v>590.67319999999995</v>
      </c>
      <c r="D14" s="142">
        <v>2777.1741999999999</v>
      </c>
      <c r="E14" s="142">
        <v>2622.2046</v>
      </c>
      <c r="F14" s="142">
        <v>154.96960000000001</v>
      </c>
      <c r="G14" s="142">
        <v>192.2826</v>
      </c>
      <c r="H14" s="142" t="s">
        <v>645</v>
      </c>
      <c r="I14" s="142">
        <v>3.988</v>
      </c>
      <c r="J14" s="142" t="s">
        <v>645</v>
      </c>
    </row>
    <row r="15" spans="1:10" ht="13.5" customHeight="1" x14ac:dyDescent="0.2">
      <c r="A15" s="131" t="s">
        <v>793</v>
      </c>
      <c r="B15" s="145">
        <v>3494.098</v>
      </c>
      <c r="C15" s="145">
        <v>558.48320000000001</v>
      </c>
      <c r="D15" s="145">
        <v>2753.7941999999998</v>
      </c>
      <c r="E15" s="145">
        <v>2614.1275999999998</v>
      </c>
      <c r="F15" s="145">
        <v>139.66659999999999</v>
      </c>
      <c r="G15" s="145">
        <v>181.82060000000001</v>
      </c>
      <c r="H15" s="145" t="s">
        <v>645</v>
      </c>
      <c r="I15" s="145">
        <v>3.988</v>
      </c>
      <c r="J15" s="145" t="s">
        <v>645</v>
      </c>
    </row>
    <row r="16" spans="1:10" ht="13.5" customHeight="1" x14ac:dyDescent="0.2">
      <c r="A16" s="131" t="s">
        <v>795</v>
      </c>
      <c r="B16" s="145">
        <v>66.031999999999996</v>
      </c>
      <c r="C16" s="145">
        <v>32.19</v>
      </c>
      <c r="D16" s="145">
        <v>23.38</v>
      </c>
      <c r="E16" s="145">
        <v>8.077</v>
      </c>
      <c r="F16" s="145">
        <v>15.303000000000001</v>
      </c>
      <c r="G16" s="145">
        <v>10.462</v>
      </c>
      <c r="H16" s="145" t="s">
        <v>645</v>
      </c>
      <c r="I16" s="145" t="s">
        <v>645</v>
      </c>
      <c r="J16" s="145" t="s">
        <v>645</v>
      </c>
    </row>
    <row r="17" spans="1:10" s="80" customFormat="1" ht="18.75" customHeight="1" x14ac:dyDescent="0.2">
      <c r="A17" s="147" t="s">
        <v>744</v>
      </c>
      <c r="B17" s="142">
        <v>18746.068500000001</v>
      </c>
      <c r="C17" s="142">
        <v>4856.2885999999999</v>
      </c>
      <c r="D17" s="142">
        <v>12487.213</v>
      </c>
      <c r="E17" s="142">
        <v>8233.1425999999992</v>
      </c>
      <c r="F17" s="142">
        <v>4254.0703999999996</v>
      </c>
      <c r="G17" s="142">
        <v>1402.5669</v>
      </c>
      <c r="H17" s="142">
        <v>1.3380000000000001</v>
      </c>
      <c r="I17" s="142">
        <v>29.347000000000001</v>
      </c>
      <c r="J17" s="142">
        <v>63.540999999999997</v>
      </c>
    </row>
    <row r="18" spans="1:10" ht="18.75" customHeight="1" x14ac:dyDescent="0.2">
      <c r="A18" s="79"/>
      <c r="B18" s="95" t="s">
        <v>1217</v>
      </c>
      <c r="C18" s="82"/>
      <c r="D18" s="81"/>
      <c r="E18" s="81"/>
      <c r="F18" s="81"/>
      <c r="G18" s="81"/>
      <c r="H18" s="81"/>
      <c r="I18" s="81"/>
      <c r="J18" s="81"/>
    </row>
    <row r="19" spans="1:10" s="80" customFormat="1" ht="13.5" customHeight="1" x14ac:dyDescent="0.2">
      <c r="A19" s="132" t="s">
        <v>1074</v>
      </c>
      <c r="B19" s="142">
        <v>14848.142099999999</v>
      </c>
      <c r="C19" s="142">
        <v>4207.4030000000002</v>
      </c>
      <c r="D19" s="142">
        <v>9520.6844999999994</v>
      </c>
      <c r="E19" s="142">
        <v>5524.2909</v>
      </c>
      <c r="F19" s="142">
        <v>3996.3935999999999</v>
      </c>
      <c r="G19" s="142">
        <v>1120.0545999999999</v>
      </c>
      <c r="H19" s="142">
        <v>1.3380000000000001</v>
      </c>
      <c r="I19" s="142">
        <v>15.784000000000001</v>
      </c>
      <c r="J19" s="142">
        <v>42.406999999999996</v>
      </c>
    </row>
    <row r="20" spans="1:10" ht="13.5" customHeight="1" x14ac:dyDescent="0.2">
      <c r="A20" s="131" t="s">
        <v>792</v>
      </c>
      <c r="B20" s="145">
        <v>9543.1888999999992</v>
      </c>
      <c r="C20" s="145">
        <v>2659.3083999999999</v>
      </c>
      <c r="D20" s="145">
        <v>5849.0199000000002</v>
      </c>
      <c r="E20" s="145">
        <v>3375.5603999999998</v>
      </c>
      <c r="F20" s="145">
        <v>2473.4594999999999</v>
      </c>
      <c r="G20" s="145">
        <v>1034.8606</v>
      </c>
      <c r="H20" s="145">
        <v>1.3380000000000001</v>
      </c>
      <c r="I20" s="145">
        <v>8.3480000000000008</v>
      </c>
      <c r="J20" s="145">
        <v>32.552999999999997</v>
      </c>
    </row>
    <row r="21" spans="1:10" ht="13.5" customHeight="1" x14ac:dyDescent="0.2">
      <c r="A21" s="131" t="s">
        <v>794</v>
      </c>
      <c r="B21" s="145">
        <v>4163.6909999999998</v>
      </c>
      <c r="C21" s="145">
        <v>1457.5429999999999</v>
      </c>
      <c r="D21" s="145">
        <v>2620.9540000000002</v>
      </c>
      <c r="E21" s="145">
        <v>1678.741</v>
      </c>
      <c r="F21" s="145">
        <v>942.21299999999997</v>
      </c>
      <c r="G21" s="145">
        <v>85.194000000000003</v>
      </c>
      <c r="H21" s="145" t="s">
        <v>645</v>
      </c>
      <c r="I21" s="145">
        <v>7.4359999999999999</v>
      </c>
      <c r="J21" s="145">
        <v>2.0990000000000002</v>
      </c>
    </row>
    <row r="22" spans="1:10" ht="13.5" customHeight="1" x14ac:dyDescent="0.2">
      <c r="A22" s="133" t="s">
        <v>796</v>
      </c>
      <c r="B22" s="145">
        <v>1043.2491</v>
      </c>
      <c r="C22" s="145">
        <v>89.002600000000001</v>
      </c>
      <c r="D22" s="145">
        <v>954.24649999999997</v>
      </c>
      <c r="E22" s="145">
        <v>397.6712</v>
      </c>
      <c r="F22" s="145">
        <v>556.57529999999997</v>
      </c>
      <c r="G22" s="145" t="s">
        <v>645</v>
      </c>
      <c r="H22" s="145" t="s">
        <v>645</v>
      </c>
      <c r="I22" s="145" t="s">
        <v>645</v>
      </c>
      <c r="J22" s="145" t="s">
        <v>645</v>
      </c>
    </row>
    <row r="23" spans="1:10" ht="13.5" customHeight="1" x14ac:dyDescent="0.2">
      <c r="A23" s="133" t="s">
        <v>797</v>
      </c>
      <c r="B23" s="145">
        <v>98.013099999999994</v>
      </c>
      <c r="C23" s="145">
        <v>1.5489999999999999</v>
      </c>
      <c r="D23" s="145">
        <v>96.464100000000002</v>
      </c>
      <c r="E23" s="145">
        <v>72.318299999999994</v>
      </c>
      <c r="F23" s="145">
        <v>24.145800000000001</v>
      </c>
      <c r="G23" s="145" t="s">
        <v>645</v>
      </c>
      <c r="H23" s="145" t="s">
        <v>645</v>
      </c>
      <c r="I23" s="145" t="s">
        <v>645</v>
      </c>
      <c r="J23" s="145">
        <v>7.7549999999999999</v>
      </c>
    </row>
    <row r="24" spans="1:10" s="80" customFormat="1" ht="18.75" customHeight="1" x14ac:dyDescent="0.2">
      <c r="A24" s="132" t="s">
        <v>1075</v>
      </c>
      <c r="B24" s="142">
        <v>3549.3015999999998</v>
      </c>
      <c r="C24" s="142">
        <v>590.67319999999995</v>
      </c>
      <c r="D24" s="142">
        <v>2774.9931999999999</v>
      </c>
      <c r="E24" s="142">
        <v>2620.0236</v>
      </c>
      <c r="F24" s="142">
        <v>154.96960000000001</v>
      </c>
      <c r="G24" s="142">
        <v>183.6352</v>
      </c>
      <c r="H24" s="142" t="s">
        <v>645</v>
      </c>
      <c r="I24" s="142">
        <v>3.988</v>
      </c>
      <c r="J24" s="142" t="s">
        <v>645</v>
      </c>
    </row>
    <row r="25" spans="1:10" ht="13.5" customHeight="1" x14ac:dyDescent="0.2">
      <c r="A25" s="131" t="s">
        <v>793</v>
      </c>
      <c r="B25" s="145">
        <v>3485.9875999999999</v>
      </c>
      <c r="C25" s="145">
        <v>558.48320000000001</v>
      </c>
      <c r="D25" s="145">
        <v>2751.6131999999998</v>
      </c>
      <c r="E25" s="145">
        <v>2611.9466000000002</v>
      </c>
      <c r="F25" s="145">
        <v>139.66659999999999</v>
      </c>
      <c r="G25" s="145">
        <v>175.8912</v>
      </c>
      <c r="H25" s="145" t="s">
        <v>645</v>
      </c>
      <c r="I25" s="145">
        <v>3.988</v>
      </c>
      <c r="J25" s="145" t="s">
        <v>645</v>
      </c>
    </row>
    <row r="26" spans="1:10" ht="13.5" customHeight="1" x14ac:dyDescent="0.2">
      <c r="A26" s="131" t="s">
        <v>795</v>
      </c>
      <c r="B26" s="145">
        <v>63.314</v>
      </c>
      <c r="C26" s="145">
        <v>32.19</v>
      </c>
      <c r="D26" s="145">
        <v>23.38</v>
      </c>
      <c r="E26" s="145">
        <v>8.077</v>
      </c>
      <c r="F26" s="145">
        <v>15.303000000000001</v>
      </c>
      <c r="G26" s="145">
        <v>7.7439999999999998</v>
      </c>
      <c r="H26" s="145" t="s">
        <v>645</v>
      </c>
      <c r="I26" s="145" t="s">
        <v>645</v>
      </c>
      <c r="J26" s="145" t="s">
        <v>645</v>
      </c>
    </row>
    <row r="27" spans="1:10" s="80" customFormat="1" ht="18.75" customHeight="1" x14ac:dyDescent="0.2">
      <c r="A27" s="147" t="s">
        <v>1058</v>
      </c>
      <c r="B27" s="142">
        <v>18397.4437</v>
      </c>
      <c r="C27" s="142">
        <v>4798.0762000000004</v>
      </c>
      <c r="D27" s="142">
        <v>12295.6777</v>
      </c>
      <c r="E27" s="142">
        <v>8144.3145000000004</v>
      </c>
      <c r="F27" s="142">
        <v>4151.3631999999998</v>
      </c>
      <c r="G27" s="142">
        <v>1303.6898000000001</v>
      </c>
      <c r="H27" s="142">
        <v>1.3380000000000001</v>
      </c>
      <c r="I27" s="142">
        <v>19.771999999999998</v>
      </c>
      <c r="J27" s="142">
        <v>42.406999999999996</v>
      </c>
    </row>
    <row r="28" spans="1:10" ht="18.75" customHeight="1" x14ac:dyDescent="0.2">
      <c r="A28" s="79"/>
      <c r="B28" s="95" t="s">
        <v>1218</v>
      </c>
      <c r="C28" s="82"/>
      <c r="D28" s="81"/>
      <c r="E28" s="81"/>
      <c r="F28" s="81"/>
      <c r="G28" s="81"/>
      <c r="H28" s="81"/>
      <c r="I28" s="81"/>
      <c r="J28" s="81"/>
    </row>
    <row r="29" spans="1:10" s="80" customFormat="1" ht="13.5" customHeight="1" x14ac:dyDescent="0.2">
      <c r="A29" s="132" t="s">
        <v>1074</v>
      </c>
      <c r="B29" s="142">
        <v>4863.6532999999999</v>
      </c>
      <c r="C29" s="142">
        <v>2861.2828</v>
      </c>
      <c r="D29" s="142">
        <v>1825.8865000000001</v>
      </c>
      <c r="E29" s="142">
        <v>1157.9494</v>
      </c>
      <c r="F29" s="142">
        <v>667.93709999999999</v>
      </c>
      <c r="G29" s="142">
        <v>176.48400000000001</v>
      </c>
      <c r="H29" s="142">
        <v>1.3380000000000001</v>
      </c>
      <c r="I29" s="142">
        <v>1.071</v>
      </c>
      <c r="J29" s="142">
        <v>2.2869999999999999</v>
      </c>
    </row>
    <row r="30" spans="1:10" ht="13.5" customHeight="1" x14ac:dyDescent="0.2">
      <c r="A30" s="131" t="s">
        <v>792</v>
      </c>
      <c r="B30" s="145">
        <v>2843.1158999999998</v>
      </c>
      <c r="C30" s="145">
        <v>1914.0486000000001</v>
      </c>
      <c r="D30" s="145">
        <v>775.20929999999998</v>
      </c>
      <c r="E30" s="145">
        <v>499.40539999999999</v>
      </c>
      <c r="F30" s="145">
        <v>275.8039</v>
      </c>
      <c r="G30" s="145">
        <v>153.858</v>
      </c>
      <c r="H30" s="145">
        <v>1.3380000000000001</v>
      </c>
      <c r="I30" s="145">
        <v>1.071</v>
      </c>
      <c r="J30" s="145">
        <v>1.0649999999999999</v>
      </c>
    </row>
    <row r="31" spans="1:10" ht="13.5" customHeight="1" x14ac:dyDescent="0.2">
      <c r="A31" s="131" t="s">
        <v>794</v>
      </c>
      <c r="B31" s="145">
        <v>1875.0840000000001</v>
      </c>
      <c r="C31" s="145">
        <v>874.63099999999997</v>
      </c>
      <c r="D31" s="145">
        <v>977.827</v>
      </c>
      <c r="E31" s="145">
        <v>626.00800000000004</v>
      </c>
      <c r="F31" s="145">
        <v>351.81900000000002</v>
      </c>
      <c r="G31" s="145">
        <v>22.626000000000001</v>
      </c>
      <c r="H31" s="145" t="s">
        <v>645</v>
      </c>
      <c r="I31" s="145" t="s">
        <v>645</v>
      </c>
      <c r="J31" s="145" t="s">
        <v>645</v>
      </c>
    </row>
    <row r="32" spans="1:10" ht="13.5" customHeight="1" x14ac:dyDescent="0.2">
      <c r="A32" s="133" t="s">
        <v>796</v>
      </c>
      <c r="B32" s="145">
        <v>127.1794</v>
      </c>
      <c r="C32" s="145">
        <v>71.549199999999999</v>
      </c>
      <c r="D32" s="145">
        <v>55.630200000000002</v>
      </c>
      <c r="E32" s="145">
        <v>25.085999999999999</v>
      </c>
      <c r="F32" s="145">
        <v>30.5442</v>
      </c>
      <c r="G32" s="145" t="s">
        <v>645</v>
      </c>
      <c r="H32" s="145" t="s">
        <v>645</v>
      </c>
      <c r="I32" s="145" t="s">
        <v>645</v>
      </c>
      <c r="J32" s="145" t="s">
        <v>645</v>
      </c>
    </row>
    <row r="33" spans="1:10" ht="13.5" customHeight="1" x14ac:dyDescent="0.2">
      <c r="A33" s="133" t="s">
        <v>797</v>
      </c>
      <c r="B33" s="145">
        <v>18.274000000000001</v>
      </c>
      <c r="C33" s="145">
        <v>1.054</v>
      </c>
      <c r="D33" s="145">
        <v>17.22</v>
      </c>
      <c r="E33" s="145">
        <v>7.45</v>
      </c>
      <c r="F33" s="145">
        <v>9.77</v>
      </c>
      <c r="G33" s="145" t="s">
        <v>645</v>
      </c>
      <c r="H33" s="145" t="s">
        <v>645</v>
      </c>
      <c r="I33" s="145" t="s">
        <v>645</v>
      </c>
      <c r="J33" s="145">
        <v>1.222</v>
      </c>
    </row>
    <row r="34" spans="1:10" s="80" customFormat="1" ht="18.75" customHeight="1" x14ac:dyDescent="0.2">
      <c r="A34" s="132" t="s">
        <v>1075</v>
      </c>
      <c r="B34" s="142">
        <v>887.87779999999998</v>
      </c>
      <c r="C34" s="142">
        <v>416.55419999999998</v>
      </c>
      <c r="D34" s="142">
        <v>436.49360000000001</v>
      </c>
      <c r="E34" s="142">
        <v>422.64699999999999</v>
      </c>
      <c r="F34" s="142">
        <v>13.8466</v>
      </c>
      <c r="G34" s="142">
        <v>34.83</v>
      </c>
      <c r="H34" s="142" t="s">
        <v>645</v>
      </c>
      <c r="I34" s="142" t="s">
        <v>645</v>
      </c>
      <c r="J34" s="142" t="s">
        <v>645</v>
      </c>
    </row>
    <row r="35" spans="1:10" ht="13.5" customHeight="1" x14ac:dyDescent="0.2">
      <c r="A35" s="131" t="s">
        <v>793</v>
      </c>
      <c r="B35" s="145">
        <v>849.34079999999994</v>
      </c>
      <c r="C35" s="145">
        <v>384.36419999999998</v>
      </c>
      <c r="D35" s="145">
        <v>434.14159999999998</v>
      </c>
      <c r="E35" s="145">
        <v>421.39499999999998</v>
      </c>
      <c r="F35" s="145">
        <v>12.746600000000001</v>
      </c>
      <c r="G35" s="145">
        <v>30.835000000000001</v>
      </c>
      <c r="H35" s="145" t="s">
        <v>645</v>
      </c>
      <c r="I35" s="145" t="s">
        <v>645</v>
      </c>
      <c r="J35" s="145" t="s">
        <v>645</v>
      </c>
    </row>
    <row r="36" spans="1:10" ht="13.5" customHeight="1" x14ac:dyDescent="0.2">
      <c r="A36" s="131" t="s">
        <v>795</v>
      </c>
      <c r="B36" s="145">
        <v>38.536999999999999</v>
      </c>
      <c r="C36" s="145">
        <v>32.19</v>
      </c>
      <c r="D36" s="145">
        <v>2.3519999999999999</v>
      </c>
      <c r="E36" s="145">
        <v>1.252</v>
      </c>
      <c r="F36" s="145">
        <v>1.1000000000000001</v>
      </c>
      <c r="G36" s="145">
        <v>3.9950000000000001</v>
      </c>
      <c r="H36" s="145" t="s">
        <v>645</v>
      </c>
      <c r="I36" s="145" t="s">
        <v>645</v>
      </c>
      <c r="J36" s="145" t="s">
        <v>645</v>
      </c>
    </row>
    <row r="37" spans="1:10" s="80" customFormat="1" ht="18.75" customHeight="1" x14ac:dyDescent="0.2">
      <c r="A37" s="147" t="s">
        <v>1058</v>
      </c>
      <c r="B37" s="142">
        <v>5751.5311000000002</v>
      </c>
      <c r="C37" s="142">
        <v>3277.837</v>
      </c>
      <c r="D37" s="142">
        <v>2262.3800999999999</v>
      </c>
      <c r="E37" s="142">
        <v>1580.5963999999999</v>
      </c>
      <c r="F37" s="142">
        <v>681.78369999999995</v>
      </c>
      <c r="G37" s="142">
        <v>211.31399999999999</v>
      </c>
      <c r="H37" s="142">
        <v>1.3380000000000001</v>
      </c>
      <c r="I37" s="142">
        <v>1.071</v>
      </c>
      <c r="J37" s="142">
        <v>2.2869999999999999</v>
      </c>
    </row>
    <row r="38" spans="1:10" ht="18.75" customHeight="1" x14ac:dyDescent="0.2">
      <c r="A38" s="79"/>
      <c r="B38" s="95" t="s">
        <v>320</v>
      </c>
      <c r="C38" s="82"/>
      <c r="D38" s="81"/>
      <c r="E38" s="81"/>
      <c r="F38" s="81"/>
      <c r="G38" s="81"/>
      <c r="H38" s="81"/>
      <c r="I38" s="81"/>
      <c r="J38" s="81"/>
    </row>
    <row r="39" spans="1:10" s="80" customFormat="1" ht="13.5" customHeight="1" x14ac:dyDescent="0.2">
      <c r="A39" s="132" t="s">
        <v>1074</v>
      </c>
      <c r="B39" s="142">
        <v>4270.8413030000002</v>
      </c>
      <c r="C39" s="142">
        <v>874.00885400000004</v>
      </c>
      <c r="D39" s="142">
        <v>2599.0223430000001</v>
      </c>
      <c r="E39" s="142">
        <v>1526.8870280000001</v>
      </c>
      <c r="F39" s="142">
        <v>1072.135315</v>
      </c>
      <c r="G39" s="142">
        <v>797.81010600000002</v>
      </c>
      <c r="H39" s="142">
        <v>0.191334</v>
      </c>
      <c r="I39" s="142">
        <v>3.264313</v>
      </c>
      <c r="J39" s="142">
        <v>9.2725050000000007</v>
      </c>
    </row>
    <row r="40" spans="1:10" ht="13.5" customHeight="1" x14ac:dyDescent="0.2">
      <c r="A40" s="131" t="s">
        <v>792</v>
      </c>
      <c r="B40" s="145">
        <v>3049.5938339999998</v>
      </c>
      <c r="C40" s="145">
        <v>626.76555399999995</v>
      </c>
      <c r="D40" s="145">
        <v>1683.1271549999999</v>
      </c>
      <c r="E40" s="145">
        <v>956.84464000000003</v>
      </c>
      <c r="F40" s="145">
        <v>726.28251499999999</v>
      </c>
      <c r="G40" s="145">
        <v>739.70112400000005</v>
      </c>
      <c r="H40" s="145">
        <v>0.191334</v>
      </c>
      <c r="I40" s="145">
        <v>2.172841</v>
      </c>
      <c r="J40" s="145">
        <v>8.2444000000000006</v>
      </c>
    </row>
    <row r="41" spans="1:10" ht="13.5" customHeight="1" x14ac:dyDescent="0.2">
      <c r="A41" s="131" t="s">
        <v>794</v>
      </c>
      <c r="B41" s="145">
        <v>994.92767300000003</v>
      </c>
      <c r="C41" s="145">
        <v>237.303269</v>
      </c>
      <c r="D41" s="145">
        <v>699.51542199999994</v>
      </c>
      <c r="E41" s="145">
        <v>465.07936100000001</v>
      </c>
      <c r="F41" s="145">
        <v>234.436061</v>
      </c>
      <c r="G41" s="145">
        <v>58.108981999999997</v>
      </c>
      <c r="H41" s="145" t="s">
        <v>645</v>
      </c>
      <c r="I41" s="145">
        <v>1.091472</v>
      </c>
      <c r="J41" s="145">
        <v>0.308973</v>
      </c>
    </row>
    <row r="42" spans="1:10" ht="13.5" customHeight="1" x14ac:dyDescent="0.2">
      <c r="A42" s="133" t="s">
        <v>796</v>
      </c>
      <c r="B42" s="145">
        <v>179.87519399999999</v>
      </c>
      <c r="C42" s="145">
        <v>9.6533940000000005</v>
      </c>
      <c r="D42" s="145">
        <v>170.2218</v>
      </c>
      <c r="E42" s="145">
        <v>67.453661999999994</v>
      </c>
      <c r="F42" s="145">
        <v>102.76813799999999</v>
      </c>
      <c r="G42" s="145" t="s">
        <v>645</v>
      </c>
      <c r="H42" s="145" t="s">
        <v>645</v>
      </c>
      <c r="I42" s="145" t="s">
        <v>645</v>
      </c>
      <c r="J42" s="145" t="s">
        <v>645</v>
      </c>
    </row>
    <row r="43" spans="1:10" ht="13.5" customHeight="1" x14ac:dyDescent="0.2">
      <c r="A43" s="133" t="s">
        <v>797</v>
      </c>
      <c r="B43" s="145">
        <v>46.444603000000001</v>
      </c>
      <c r="C43" s="145">
        <v>0.28663699999999998</v>
      </c>
      <c r="D43" s="145">
        <v>46.157966000000002</v>
      </c>
      <c r="E43" s="145">
        <v>37.509365000000003</v>
      </c>
      <c r="F43" s="145">
        <v>8.6486009999999993</v>
      </c>
      <c r="G43" s="145" t="s">
        <v>645</v>
      </c>
      <c r="H43" s="145" t="s">
        <v>645</v>
      </c>
      <c r="I43" s="145" t="s">
        <v>645</v>
      </c>
      <c r="J43" s="145">
        <v>0.71913199999999999</v>
      </c>
    </row>
    <row r="44" spans="1:10" s="80" customFormat="1" ht="18.75" customHeight="1" x14ac:dyDescent="0.2">
      <c r="A44" s="132" t="s">
        <v>1075</v>
      </c>
      <c r="B44" s="142">
        <v>598.82543999999996</v>
      </c>
      <c r="C44" s="142">
        <v>66.334824999999995</v>
      </c>
      <c r="D44" s="142">
        <v>398.02536700000002</v>
      </c>
      <c r="E44" s="142">
        <v>342.80001199999998</v>
      </c>
      <c r="F44" s="142">
        <v>55.225355999999998</v>
      </c>
      <c r="G44" s="142">
        <v>134.465248</v>
      </c>
      <c r="H44" s="142" t="s">
        <v>645</v>
      </c>
      <c r="I44" s="142">
        <v>0.80557599999999996</v>
      </c>
      <c r="J44" s="142" t="s">
        <v>645</v>
      </c>
    </row>
    <row r="45" spans="1:10" ht="13.5" customHeight="1" x14ac:dyDescent="0.2">
      <c r="A45" s="131" t="s">
        <v>793</v>
      </c>
      <c r="B45" s="145">
        <v>579.66854499999999</v>
      </c>
      <c r="C45" s="145">
        <v>63.359316</v>
      </c>
      <c r="D45" s="145">
        <v>388.07527700000003</v>
      </c>
      <c r="E45" s="145">
        <v>338.45752499999998</v>
      </c>
      <c r="F45" s="145">
        <v>49.617753</v>
      </c>
      <c r="G45" s="145">
        <v>128.23395199999999</v>
      </c>
      <c r="H45" s="145" t="s">
        <v>645</v>
      </c>
      <c r="I45" s="145">
        <v>0.80557599999999996</v>
      </c>
      <c r="J45" s="145" t="s">
        <v>645</v>
      </c>
    </row>
    <row r="46" spans="1:10" ht="13.5" customHeight="1" x14ac:dyDescent="0.2">
      <c r="A46" s="131" t="s">
        <v>795</v>
      </c>
      <c r="B46" s="145">
        <v>19.156894999999999</v>
      </c>
      <c r="C46" s="145">
        <v>2.9755090000000002</v>
      </c>
      <c r="D46" s="145">
        <v>9.9500899999999994</v>
      </c>
      <c r="E46" s="145">
        <v>4.3424870000000002</v>
      </c>
      <c r="F46" s="145">
        <v>5.6076030000000001</v>
      </c>
      <c r="G46" s="145">
        <v>6.2312960000000004</v>
      </c>
      <c r="H46" s="145" t="s">
        <v>645</v>
      </c>
      <c r="I46" s="145" t="s">
        <v>645</v>
      </c>
      <c r="J46" s="145" t="s">
        <v>645</v>
      </c>
    </row>
    <row r="47" spans="1:10" s="80" customFormat="1" ht="18.75" customHeight="1" x14ac:dyDescent="0.2">
      <c r="A47" s="147" t="s">
        <v>744</v>
      </c>
      <c r="B47" s="142">
        <v>4869.6667429999998</v>
      </c>
      <c r="C47" s="142">
        <v>940.34367899999995</v>
      </c>
      <c r="D47" s="142">
        <v>2997.0477099999998</v>
      </c>
      <c r="E47" s="142">
        <v>1869.68704</v>
      </c>
      <c r="F47" s="142">
        <v>1127.3606709999999</v>
      </c>
      <c r="G47" s="142">
        <v>932.27535399999999</v>
      </c>
      <c r="H47" s="142">
        <v>0.191334</v>
      </c>
      <c r="I47" s="142">
        <v>4.0698889999999999</v>
      </c>
      <c r="J47" s="142">
        <v>9.2725050000000007</v>
      </c>
    </row>
    <row r="48" spans="1:10" ht="18.75" customHeight="1" x14ac:dyDescent="0.2">
      <c r="A48" s="79"/>
      <c r="B48" s="95" t="s">
        <v>326</v>
      </c>
      <c r="C48" s="82"/>
      <c r="D48" s="81"/>
      <c r="E48" s="81"/>
      <c r="F48" s="81"/>
      <c r="G48" s="81"/>
      <c r="H48" s="81"/>
      <c r="I48" s="81"/>
      <c r="J48" s="81"/>
    </row>
    <row r="49" spans="1:10" s="80" customFormat="1" ht="13.5" customHeight="1" x14ac:dyDescent="0.2">
      <c r="A49" s="132" t="s">
        <v>1074</v>
      </c>
      <c r="B49" s="142">
        <v>4158.8993650000002</v>
      </c>
      <c r="C49" s="142">
        <v>864.58120099999996</v>
      </c>
      <c r="D49" s="142">
        <v>2551.284314</v>
      </c>
      <c r="E49" s="142">
        <v>1507.2649269999999</v>
      </c>
      <c r="F49" s="142">
        <v>1044.0193870000001</v>
      </c>
      <c r="G49" s="142">
        <v>743.03385000000003</v>
      </c>
      <c r="H49" s="142">
        <v>0.191334</v>
      </c>
      <c r="I49" s="142">
        <v>2.3929879999999999</v>
      </c>
      <c r="J49" s="142">
        <v>7.3738710000000003</v>
      </c>
    </row>
    <row r="50" spans="1:10" ht="13.5" customHeight="1" x14ac:dyDescent="0.2">
      <c r="A50" s="131" t="s">
        <v>792</v>
      </c>
      <c r="B50" s="145">
        <v>2987.8316300000001</v>
      </c>
      <c r="C50" s="145">
        <v>624.87460299999998</v>
      </c>
      <c r="D50" s="145">
        <v>1674.4329069999999</v>
      </c>
      <c r="E50" s="145">
        <v>952.25678000000005</v>
      </c>
      <c r="F50" s="145">
        <v>722.17612699999995</v>
      </c>
      <c r="G50" s="145">
        <v>688.52412000000004</v>
      </c>
      <c r="H50" s="145">
        <v>0.191334</v>
      </c>
      <c r="I50" s="145">
        <v>1.3015159999999999</v>
      </c>
      <c r="J50" s="145">
        <v>6.491028</v>
      </c>
    </row>
    <row r="51" spans="1:10" ht="13.5" customHeight="1" x14ac:dyDescent="0.2">
      <c r="A51" s="131" t="s">
        <v>794</v>
      </c>
      <c r="B51" s="145">
        <v>946.59932200000003</v>
      </c>
      <c r="C51" s="145">
        <v>229.82904300000001</v>
      </c>
      <c r="D51" s="145">
        <v>662.26054899999997</v>
      </c>
      <c r="E51" s="145">
        <v>450.59245600000003</v>
      </c>
      <c r="F51" s="145">
        <v>211.668093</v>
      </c>
      <c r="G51" s="145">
        <v>54.509729999999998</v>
      </c>
      <c r="H51" s="145" t="s">
        <v>645</v>
      </c>
      <c r="I51" s="145">
        <v>1.091472</v>
      </c>
      <c r="J51" s="145">
        <v>0.308973</v>
      </c>
    </row>
    <row r="52" spans="1:10" ht="13.5" customHeight="1" x14ac:dyDescent="0.2">
      <c r="A52" s="133" t="s">
        <v>796</v>
      </c>
      <c r="B52" s="145">
        <v>178.45484999999999</v>
      </c>
      <c r="C52" s="145">
        <v>9.6533940000000005</v>
      </c>
      <c r="D52" s="145">
        <v>168.801456</v>
      </c>
      <c r="E52" s="145">
        <v>67.021662000000006</v>
      </c>
      <c r="F52" s="145">
        <v>101.779794</v>
      </c>
      <c r="G52" s="145" t="s">
        <v>645</v>
      </c>
      <c r="H52" s="145" t="s">
        <v>645</v>
      </c>
      <c r="I52" s="145" t="s">
        <v>645</v>
      </c>
      <c r="J52" s="145" t="s">
        <v>645</v>
      </c>
    </row>
    <row r="53" spans="1:10" ht="13.5" customHeight="1" x14ac:dyDescent="0.2">
      <c r="A53" s="133" t="s">
        <v>797</v>
      </c>
      <c r="B53" s="145">
        <v>46.013562999999998</v>
      </c>
      <c r="C53" s="145">
        <v>0.224161</v>
      </c>
      <c r="D53" s="145">
        <v>45.789402000000003</v>
      </c>
      <c r="E53" s="145">
        <v>37.394029000000003</v>
      </c>
      <c r="F53" s="145">
        <v>8.3953729999999993</v>
      </c>
      <c r="G53" s="145" t="s">
        <v>645</v>
      </c>
      <c r="H53" s="145" t="s">
        <v>645</v>
      </c>
      <c r="I53" s="145" t="s">
        <v>645</v>
      </c>
      <c r="J53" s="145">
        <v>0.57386999999999999</v>
      </c>
    </row>
    <row r="54" spans="1:10" s="80" customFormat="1" ht="18.75" customHeight="1" x14ac:dyDescent="0.2">
      <c r="A54" s="132" t="s">
        <v>1075</v>
      </c>
      <c r="B54" s="142">
        <v>593.55882699999995</v>
      </c>
      <c r="C54" s="142">
        <v>66.334824999999995</v>
      </c>
      <c r="D54" s="142">
        <v>397.986109</v>
      </c>
      <c r="E54" s="142">
        <v>342.76075400000002</v>
      </c>
      <c r="F54" s="142">
        <v>55.225355999999998</v>
      </c>
      <c r="G54" s="142">
        <v>129.23789300000001</v>
      </c>
      <c r="H54" s="142" t="s">
        <v>645</v>
      </c>
      <c r="I54" s="142">
        <v>0.80557599999999996</v>
      </c>
      <c r="J54" s="142" t="s">
        <v>645</v>
      </c>
    </row>
    <row r="55" spans="1:10" ht="13.5" customHeight="1" x14ac:dyDescent="0.2">
      <c r="A55" s="131" t="s">
        <v>793</v>
      </c>
      <c r="B55" s="145">
        <v>575.80442000000005</v>
      </c>
      <c r="C55" s="145">
        <v>63.359316</v>
      </c>
      <c r="D55" s="145">
        <v>388.03601900000001</v>
      </c>
      <c r="E55" s="145">
        <v>338.41826700000001</v>
      </c>
      <c r="F55" s="145">
        <v>49.617753</v>
      </c>
      <c r="G55" s="145">
        <v>124.409085</v>
      </c>
      <c r="H55" s="145" t="s">
        <v>645</v>
      </c>
      <c r="I55" s="145">
        <v>0.80557599999999996</v>
      </c>
      <c r="J55" s="145" t="s">
        <v>645</v>
      </c>
    </row>
    <row r="56" spans="1:10" ht="13.5" customHeight="1" x14ac:dyDescent="0.2">
      <c r="A56" s="131" t="s">
        <v>795</v>
      </c>
      <c r="B56" s="145">
        <v>17.754407</v>
      </c>
      <c r="C56" s="145">
        <v>2.9755090000000002</v>
      </c>
      <c r="D56" s="145">
        <v>9.9500899999999994</v>
      </c>
      <c r="E56" s="145">
        <v>4.3424870000000002</v>
      </c>
      <c r="F56" s="145">
        <v>5.6076030000000001</v>
      </c>
      <c r="G56" s="145">
        <v>4.8288080000000004</v>
      </c>
      <c r="H56" s="145" t="s">
        <v>645</v>
      </c>
      <c r="I56" s="145" t="s">
        <v>645</v>
      </c>
      <c r="J56" s="145" t="s">
        <v>645</v>
      </c>
    </row>
    <row r="57" spans="1:10" s="80" customFormat="1" ht="18.75" customHeight="1" x14ac:dyDescent="0.2">
      <c r="A57" s="147" t="s">
        <v>1058</v>
      </c>
      <c r="B57" s="142">
        <v>4752.4581909999997</v>
      </c>
      <c r="C57" s="142">
        <v>930.91602599999999</v>
      </c>
      <c r="D57" s="142">
        <v>2949.2704229999999</v>
      </c>
      <c r="E57" s="142">
        <v>1850.02568</v>
      </c>
      <c r="F57" s="142">
        <v>1099.244743</v>
      </c>
      <c r="G57" s="142">
        <v>872.27174300000001</v>
      </c>
      <c r="H57" s="142">
        <v>0.191334</v>
      </c>
      <c r="I57" s="142">
        <v>3.1985640000000002</v>
      </c>
      <c r="J57" s="142">
        <v>7.3738710000000003</v>
      </c>
    </row>
    <row r="58" spans="1:10" ht="18.75" customHeight="1" x14ac:dyDescent="0.2">
      <c r="A58" s="79"/>
      <c r="B58" s="95" t="s">
        <v>327</v>
      </c>
      <c r="C58" s="82"/>
      <c r="D58" s="81"/>
      <c r="E58" s="81"/>
      <c r="F58" s="81"/>
      <c r="G58" s="81"/>
      <c r="H58" s="81"/>
      <c r="I58" s="81"/>
      <c r="J58" s="81"/>
    </row>
    <row r="59" spans="1:10" s="80" customFormat="1" ht="13.5" customHeight="1" x14ac:dyDescent="0.2">
      <c r="A59" s="132" t="s">
        <v>1074</v>
      </c>
      <c r="B59" s="142">
        <v>1293.274361</v>
      </c>
      <c r="C59" s="142">
        <v>572.83639700000003</v>
      </c>
      <c r="D59" s="142">
        <v>579.25115200000005</v>
      </c>
      <c r="E59" s="142">
        <v>360.57899600000002</v>
      </c>
      <c r="F59" s="142">
        <v>218.672156</v>
      </c>
      <c r="G59" s="142">
        <v>141.186812</v>
      </c>
      <c r="H59" s="142">
        <v>0.191334</v>
      </c>
      <c r="I59" s="142">
        <v>9.7461000000000006E-2</v>
      </c>
      <c r="J59" s="142">
        <v>0.18734300000000001</v>
      </c>
    </row>
    <row r="60" spans="1:10" ht="13.5" customHeight="1" x14ac:dyDescent="0.2">
      <c r="A60" s="131" t="s">
        <v>792</v>
      </c>
      <c r="B60" s="145">
        <v>849.179125</v>
      </c>
      <c r="C60" s="145">
        <v>419.155598</v>
      </c>
      <c r="D60" s="145">
        <v>302.41310199999998</v>
      </c>
      <c r="E60" s="145">
        <v>179.488055</v>
      </c>
      <c r="F60" s="145">
        <v>122.925048</v>
      </c>
      <c r="G60" s="145">
        <v>127.61042500000001</v>
      </c>
      <c r="H60" s="145">
        <v>0.191334</v>
      </c>
      <c r="I60" s="145">
        <v>9.7461000000000006E-2</v>
      </c>
      <c r="J60" s="145">
        <v>9.6915000000000001E-2</v>
      </c>
    </row>
    <row r="61" spans="1:10" ht="13.5" customHeight="1" x14ac:dyDescent="0.2">
      <c r="A61" s="131" t="s">
        <v>794</v>
      </c>
      <c r="B61" s="145">
        <v>409.24920100000003</v>
      </c>
      <c r="C61" s="145">
        <v>145.79822100000001</v>
      </c>
      <c r="D61" s="145">
        <v>249.874593</v>
      </c>
      <c r="E61" s="145">
        <v>169.18406999999999</v>
      </c>
      <c r="F61" s="145">
        <v>80.690522999999999</v>
      </c>
      <c r="G61" s="145">
        <v>13.576387</v>
      </c>
      <c r="H61" s="145" t="s">
        <v>645</v>
      </c>
      <c r="I61" s="145" t="s">
        <v>645</v>
      </c>
      <c r="J61" s="145" t="s">
        <v>645</v>
      </c>
    </row>
    <row r="62" spans="1:10" ht="13.5" customHeight="1" x14ac:dyDescent="0.2">
      <c r="A62" s="133" t="s">
        <v>796</v>
      </c>
      <c r="B62" s="145">
        <v>27.498089</v>
      </c>
      <c r="C62" s="145">
        <v>7.8242419999999999</v>
      </c>
      <c r="D62" s="145">
        <v>19.673846999999999</v>
      </c>
      <c r="E62" s="145">
        <v>9.2723209999999998</v>
      </c>
      <c r="F62" s="145">
        <v>10.401526</v>
      </c>
      <c r="G62" s="145" t="s">
        <v>645</v>
      </c>
      <c r="H62" s="145" t="s">
        <v>645</v>
      </c>
      <c r="I62" s="145" t="s">
        <v>645</v>
      </c>
      <c r="J62" s="145" t="s">
        <v>645</v>
      </c>
    </row>
    <row r="63" spans="1:10" ht="13.5" customHeight="1" x14ac:dyDescent="0.2">
      <c r="A63" s="133" t="s">
        <v>797</v>
      </c>
      <c r="B63" s="145">
        <v>7.3479460000000003</v>
      </c>
      <c r="C63" s="145">
        <v>5.8335999999999999E-2</v>
      </c>
      <c r="D63" s="145">
        <v>7.2896099999999997</v>
      </c>
      <c r="E63" s="145">
        <v>2.6345499999999999</v>
      </c>
      <c r="F63" s="145">
        <v>4.6550599999999998</v>
      </c>
      <c r="G63" s="145" t="s">
        <v>645</v>
      </c>
      <c r="H63" s="145" t="s">
        <v>645</v>
      </c>
      <c r="I63" s="145" t="s">
        <v>645</v>
      </c>
      <c r="J63" s="145">
        <v>9.0427999999999994E-2</v>
      </c>
    </row>
    <row r="64" spans="1:10" s="80" customFormat="1" ht="18.75" customHeight="1" x14ac:dyDescent="0.2">
      <c r="A64" s="132" t="s">
        <v>1075</v>
      </c>
      <c r="B64" s="142">
        <v>147.886447</v>
      </c>
      <c r="C64" s="142">
        <v>46.340342999999997</v>
      </c>
      <c r="D64" s="142">
        <v>68.198829000000003</v>
      </c>
      <c r="E64" s="142">
        <v>61.437044</v>
      </c>
      <c r="F64" s="142">
        <v>6.7617849999999997</v>
      </c>
      <c r="G64" s="142">
        <v>33.347275000000003</v>
      </c>
      <c r="H64" s="142" t="s">
        <v>645</v>
      </c>
      <c r="I64" s="142" t="s">
        <v>645</v>
      </c>
      <c r="J64" s="142" t="s">
        <v>645</v>
      </c>
    </row>
    <row r="65" spans="1:10" ht="13.5" customHeight="1" x14ac:dyDescent="0.2">
      <c r="A65" s="131" t="s">
        <v>793</v>
      </c>
      <c r="B65" s="145">
        <v>141.472466</v>
      </c>
      <c r="C65" s="145">
        <v>43.364834000000002</v>
      </c>
      <c r="D65" s="145">
        <v>66.821776999999997</v>
      </c>
      <c r="E65" s="145">
        <v>60.559392000000003</v>
      </c>
      <c r="F65" s="145">
        <v>6.2623850000000001</v>
      </c>
      <c r="G65" s="145">
        <v>31.285855000000002</v>
      </c>
      <c r="H65" s="145" t="s">
        <v>645</v>
      </c>
      <c r="I65" s="145" t="s">
        <v>645</v>
      </c>
      <c r="J65" s="145" t="s">
        <v>645</v>
      </c>
    </row>
    <row r="66" spans="1:10" ht="13.5" customHeight="1" x14ac:dyDescent="0.2">
      <c r="A66" s="131" t="s">
        <v>795</v>
      </c>
      <c r="B66" s="145">
        <v>6.4139809999999997</v>
      </c>
      <c r="C66" s="145">
        <v>2.9755090000000002</v>
      </c>
      <c r="D66" s="145">
        <v>1.3770519999999999</v>
      </c>
      <c r="E66" s="145">
        <v>0.87765199999999999</v>
      </c>
      <c r="F66" s="145">
        <v>0.49940000000000001</v>
      </c>
      <c r="G66" s="145">
        <v>2.06142</v>
      </c>
      <c r="H66" s="145" t="s">
        <v>645</v>
      </c>
      <c r="I66" s="145" t="s">
        <v>645</v>
      </c>
      <c r="J66" s="145" t="s">
        <v>645</v>
      </c>
    </row>
    <row r="67" spans="1:10" s="80" customFormat="1" ht="18.75" customHeight="1" x14ac:dyDescent="0.2">
      <c r="A67" s="147" t="s">
        <v>1058</v>
      </c>
      <c r="B67" s="142">
        <v>1441.1608080000001</v>
      </c>
      <c r="C67" s="142">
        <v>619.17674</v>
      </c>
      <c r="D67" s="142">
        <v>647.44998099999998</v>
      </c>
      <c r="E67" s="142">
        <v>422.01603999999998</v>
      </c>
      <c r="F67" s="142">
        <v>225.433941</v>
      </c>
      <c r="G67" s="142">
        <v>174.534087</v>
      </c>
      <c r="H67" s="142">
        <v>0.191334</v>
      </c>
      <c r="I67" s="142">
        <v>9.7461000000000006E-2</v>
      </c>
      <c r="J67" s="142">
        <v>0.18734300000000001</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1349</v>
      </c>
      <c r="B3" s="50"/>
    </row>
    <row r="4" spans="1:11" ht="35.25" customHeight="1" x14ac:dyDescent="0.2">
      <c r="A4" s="43"/>
      <c r="B4" s="43"/>
    </row>
    <row r="5" spans="1:11" ht="18.600000000000001" customHeight="1" x14ac:dyDescent="0.2">
      <c r="A5" s="258" t="s">
        <v>318</v>
      </c>
      <c r="B5" s="259" t="s">
        <v>631</v>
      </c>
      <c r="C5" s="274" t="s">
        <v>1253</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1219</v>
      </c>
      <c r="B8" s="128" t="s">
        <v>557</v>
      </c>
      <c r="C8" s="174">
        <v>14667</v>
      </c>
      <c r="D8" s="174">
        <v>12223</v>
      </c>
      <c r="E8" s="174">
        <v>7684</v>
      </c>
      <c r="F8" s="174">
        <v>3212</v>
      </c>
      <c r="G8" s="174">
        <v>1261</v>
      </c>
      <c r="H8" s="174">
        <v>66</v>
      </c>
      <c r="I8" s="174">
        <v>2444</v>
      </c>
      <c r="J8" s="174">
        <v>2393</v>
      </c>
      <c r="K8" s="174">
        <v>51</v>
      </c>
    </row>
    <row r="9" spans="1:11" ht="14.25" customHeight="1" x14ac:dyDescent="0.2">
      <c r="A9" s="172" t="s">
        <v>630</v>
      </c>
      <c r="B9" s="128" t="s">
        <v>557</v>
      </c>
      <c r="C9" s="174">
        <v>5041</v>
      </c>
      <c r="D9" s="174">
        <v>4187</v>
      </c>
      <c r="E9" s="174">
        <v>2520</v>
      </c>
      <c r="F9" s="174">
        <v>1449</v>
      </c>
      <c r="G9" s="174">
        <v>203</v>
      </c>
      <c r="H9" s="174">
        <v>15</v>
      </c>
      <c r="I9" s="174">
        <v>854</v>
      </c>
      <c r="J9" s="174">
        <v>824</v>
      </c>
      <c r="K9" s="174">
        <v>30</v>
      </c>
    </row>
    <row r="10" spans="1:11" ht="14.25" customHeight="1" x14ac:dyDescent="0.2">
      <c r="A10" s="172" t="s">
        <v>560</v>
      </c>
      <c r="B10" s="128" t="s">
        <v>557</v>
      </c>
      <c r="C10" s="174">
        <v>7660</v>
      </c>
      <c r="D10" s="174">
        <v>6388</v>
      </c>
      <c r="E10" s="174">
        <v>3924</v>
      </c>
      <c r="F10" s="174">
        <v>1480</v>
      </c>
      <c r="G10" s="174">
        <v>951</v>
      </c>
      <c r="H10" s="174">
        <v>33</v>
      </c>
      <c r="I10" s="174">
        <v>1272</v>
      </c>
      <c r="J10" s="174">
        <v>1256</v>
      </c>
      <c r="K10" s="174">
        <v>16</v>
      </c>
    </row>
    <row r="11" spans="1:11" ht="14.25" customHeight="1" x14ac:dyDescent="0.2">
      <c r="A11" s="173" t="s">
        <v>558</v>
      </c>
      <c r="B11" s="128" t="s">
        <v>750</v>
      </c>
      <c r="C11" s="174">
        <v>31335.052</v>
      </c>
      <c r="D11" s="174">
        <v>26624.775000000001</v>
      </c>
      <c r="E11" s="174">
        <v>15237.611000000001</v>
      </c>
      <c r="F11" s="174">
        <v>6443.75</v>
      </c>
      <c r="G11" s="174">
        <v>4797.848</v>
      </c>
      <c r="H11" s="174">
        <v>145.566</v>
      </c>
      <c r="I11" s="174">
        <v>4710.277</v>
      </c>
      <c r="J11" s="174">
        <v>4602.6279999999997</v>
      </c>
      <c r="K11" s="174">
        <v>107.649</v>
      </c>
    </row>
    <row r="12" spans="1:11" ht="14.25" customHeight="1" x14ac:dyDescent="0.2">
      <c r="A12" s="173" t="s">
        <v>632</v>
      </c>
      <c r="B12" s="128" t="s">
        <v>750</v>
      </c>
      <c r="C12" s="174">
        <v>18746.068500000001</v>
      </c>
      <c r="D12" s="174">
        <v>15185.9385</v>
      </c>
      <c r="E12" s="174">
        <v>9694.5591000000004</v>
      </c>
      <c r="F12" s="174">
        <v>4341.2939999999999</v>
      </c>
      <c r="G12" s="174">
        <v>1047.2093</v>
      </c>
      <c r="H12" s="174">
        <v>102.87609999999999</v>
      </c>
      <c r="I12" s="174">
        <v>3560.13</v>
      </c>
      <c r="J12" s="174">
        <v>3494.098</v>
      </c>
      <c r="K12" s="174">
        <v>66.031999999999996</v>
      </c>
    </row>
    <row r="13" spans="1:11" ht="14.25" customHeight="1" x14ac:dyDescent="0.2">
      <c r="A13" s="173" t="s">
        <v>633</v>
      </c>
      <c r="B13" s="128" t="s">
        <v>634</v>
      </c>
      <c r="C13" s="174">
        <v>232.01100000000261</v>
      </c>
      <c r="D13" s="174">
        <v>213.92700000000227</v>
      </c>
      <c r="E13" s="174">
        <v>103.5212500000009</v>
      </c>
      <c r="F13" s="174" t="s">
        <v>645</v>
      </c>
      <c r="G13" s="174">
        <v>110.37375000000058</v>
      </c>
      <c r="H13" s="174">
        <v>3.2000000000000001E-2</v>
      </c>
      <c r="I13" s="174">
        <v>18.083999999999957</v>
      </c>
      <c r="J13" s="174">
        <v>18.083999999999957</v>
      </c>
      <c r="K13" s="174" t="s">
        <v>645</v>
      </c>
    </row>
    <row r="14" spans="1:11" ht="18" customHeight="1" x14ac:dyDescent="0.2">
      <c r="A14" s="63"/>
      <c r="B14" s="63"/>
      <c r="C14" s="95" t="s">
        <v>778</v>
      </c>
      <c r="D14" s="46"/>
      <c r="E14" s="78"/>
      <c r="F14" s="46"/>
      <c r="G14" s="78"/>
      <c r="H14" s="46"/>
    </row>
    <row r="15" spans="1:11" ht="14.25" customHeight="1" x14ac:dyDescent="0.2">
      <c r="A15" s="173" t="s">
        <v>1219</v>
      </c>
      <c r="B15" s="128" t="s">
        <v>557</v>
      </c>
      <c r="C15" s="174">
        <v>4721</v>
      </c>
      <c r="D15" s="174">
        <v>3973</v>
      </c>
      <c r="E15" s="174">
        <v>2548</v>
      </c>
      <c r="F15" s="174">
        <v>1231</v>
      </c>
      <c r="G15" s="174">
        <v>187</v>
      </c>
      <c r="H15" s="174">
        <v>7</v>
      </c>
      <c r="I15" s="174">
        <v>748</v>
      </c>
      <c r="J15" s="174">
        <v>723</v>
      </c>
      <c r="K15" s="174">
        <v>25</v>
      </c>
    </row>
    <row r="16" spans="1:11" ht="14.25" customHeight="1" x14ac:dyDescent="0.2">
      <c r="A16" s="172" t="s">
        <v>630</v>
      </c>
      <c r="B16" s="128" t="s">
        <v>557</v>
      </c>
      <c r="C16" s="174">
        <v>3172</v>
      </c>
      <c r="D16" s="174">
        <v>2600</v>
      </c>
      <c r="E16" s="174">
        <v>1742</v>
      </c>
      <c r="F16" s="174">
        <v>724</v>
      </c>
      <c r="G16" s="174">
        <v>130</v>
      </c>
      <c r="H16" s="174">
        <v>4</v>
      </c>
      <c r="I16" s="174">
        <v>572</v>
      </c>
      <c r="J16" s="174">
        <v>547</v>
      </c>
      <c r="K16" s="174">
        <v>25</v>
      </c>
    </row>
    <row r="17" spans="1:11" ht="14.25" customHeight="1" x14ac:dyDescent="0.2">
      <c r="A17" s="172" t="s">
        <v>560</v>
      </c>
      <c r="B17" s="128" t="s">
        <v>557</v>
      </c>
      <c r="C17" s="174">
        <v>951</v>
      </c>
      <c r="D17" s="174">
        <v>920</v>
      </c>
      <c r="E17" s="174">
        <v>470</v>
      </c>
      <c r="F17" s="174">
        <v>404</v>
      </c>
      <c r="G17" s="174">
        <v>46</v>
      </c>
      <c r="H17" s="174" t="s">
        <v>645</v>
      </c>
      <c r="I17" s="174">
        <v>31</v>
      </c>
      <c r="J17" s="174">
        <v>31</v>
      </c>
      <c r="K17" s="174" t="s">
        <v>645</v>
      </c>
    </row>
    <row r="18" spans="1:11" ht="14.25" customHeight="1" x14ac:dyDescent="0.2">
      <c r="A18" s="173" t="s">
        <v>558</v>
      </c>
      <c r="B18" s="128" t="s">
        <v>750</v>
      </c>
      <c r="C18" s="174">
        <v>6238.8720000000003</v>
      </c>
      <c r="D18" s="174">
        <v>5719.3819999999996</v>
      </c>
      <c r="E18" s="174">
        <v>3254.66</v>
      </c>
      <c r="F18" s="174">
        <v>2028.9690000000001</v>
      </c>
      <c r="G18" s="174">
        <v>433.43400000000003</v>
      </c>
      <c r="H18" s="174">
        <v>2.319</v>
      </c>
      <c r="I18" s="174">
        <v>519.49</v>
      </c>
      <c r="J18" s="174">
        <v>465.11599999999999</v>
      </c>
      <c r="K18" s="174">
        <v>54.374000000000002</v>
      </c>
    </row>
    <row r="19" spans="1:11" ht="14.25" customHeight="1" x14ac:dyDescent="0.2">
      <c r="A19" s="173" t="s">
        <v>632</v>
      </c>
      <c r="B19" s="128" t="s">
        <v>750</v>
      </c>
      <c r="C19" s="174">
        <v>4856.2885999999999</v>
      </c>
      <c r="D19" s="174">
        <v>4265.6153999999997</v>
      </c>
      <c r="E19" s="174">
        <v>2665.4717999999998</v>
      </c>
      <c r="F19" s="174">
        <v>1509.26</v>
      </c>
      <c r="G19" s="174">
        <v>89.002600000000001</v>
      </c>
      <c r="H19" s="174">
        <v>1.881</v>
      </c>
      <c r="I19" s="174">
        <v>590.67319999999995</v>
      </c>
      <c r="J19" s="174">
        <v>558.48320000000001</v>
      </c>
      <c r="K19" s="174">
        <v>32.19</v>
      </c>
    </row>
    <row r="20" spans="1:11" ht="14.25" customHeight="1" x14ac:dyDescent="0.2">
      <c r="A20" s="173" t="s">
        <v>633</v>
      </c>
      <c r="B20" s="128" t="s">
        <v>634</v>
      </c>
      <c r="C20" s="174">
        <v>29.254249999999889</v>
      </c>
      <c r="D20" s="174">
        <v>21.897249999999946</v>
      </c>
      <c r="E20" s="174">
        <v>10.659249999999991</v>
      </c>
      <c r="F20" s="174" t="s">
        <v>645</v>
      </c>
      <c r="G20" s="174">
        <v>11.237999999999976</v>
      </c>
      <c r="H20" s="174" t="s">
        <v>645</v>
      </c>
      <c r="I20" s="174">
        <v>7.3569999999999851</v>
      </c>
      <c r="J20" s="174">
        <v>7.3569999999999851</v>
      </c>
      <c r="K20" s="174" t="s">
        <v>645</v>
      </c>
    </row>
    <row r="21" spans="1:11" ht="18" customHeight="1" x14ac:dyDescent="0.2">
      <c r="A21" s="63"/>
      <c r="B21" s="63"/>
      <c r="C21" s="95" t="s">
        <v>563</v>
      </c>
      <c r="D21" s="46"/>
      <c r="E21" s="78"/>
      <c r="F21" s="46"/>
      <c r="G21" s="78"/>
      <c r="H21" s="46"/>
    </row>
    <row r="22" spans="1:11" ht="14.25" customHeight="1" x14ac:dyDescent="0.2">
      <c r="A22" s="173" t="s">
        <v>1219</v>
      </c>
      <c r="B22" s="128" t="s">
        <v>557</v>
      </c>
      <c r="C22" s="174">
        <v>8989</v>
      </c>
      <c r="D22" s="174">
        <v>7448</v>
      </c>
      <c r="E22" s="174">
        <v>4405</v>
      </c>
      <c r="F22" s="174">
        <v>1910</v>
      </c>
      <c r="G22" s="174">
        <v>1074</v>
      </c>
      <c r="H22" s="174">
        <v>59</v>
      </c>
      <c r="I22" s="174">
        <v>1541</v>
      </c>
      <c r="J22" s="174">
        <v>1523</v>
      </c>
      <c r="K22" s="174">
        <v>18</v>
      </c>
    </row>
    <row r="23" spans="1:11" ht="14.25" customHeight="1" x14ac:dyDescent="0.2">
      <c r="A23" s="172" t="s">
        <v>630</v>
      </c>
      <c r="B23" s="128" t="s">
        <v>557</v>
      </c>
      <c r="C23" s="174">
        <v>1729</v>
      </c>
      <c r="D23" s="174">
        <v>1473</v>
      </c>
      <c r="E23" s="174">
        <v>682</v>
      </c>
      <c r="F23" s="174">
        <v>707</v>
      </c>
      <c r="G23" s="174">
        <v>73</v>
      </c>
      <c r="H23" s="174">
        <v>11</v>
      </c>
      <c r="I23" s="174">
        <v>256</v>
      </c>
      <c r="J23" s="174">
        <v>254</v>
      </c>
      <c r="K23" s="174">
        <v>2</v>
      </c>
    </row>
    <row r="24" spans="1:11" ht="14.25" customHeight="1" x14ac:dyDescent="0.2">
      <c r="A24" s="172" t="s">
        <v>560</v>
      </c>
      <c r="B24" s="128" t="s">
        <v>557</v>
      </c>
      <c r="C24" s="174">
        <v>6139</v>
      </c>
      <c r="D24" s="174">
        <v>5001</v>
      </c>
      <c r="E24" s="174">
        <v>3026</v>
      </c>
      <c r="F24" s="174">
        <v>1037</v>
      </c>
      <c r="G24" s="174">
        <v>905</v>
      </c>
      <c r="H24" s="174">
        <v>33</v>
      </c>
      <c r="I24" s="174">
        <v>1138</v>
      </c>
      <c r="J24" s="174">
        <v>1124</v>
      </c>
      <c r="K24" s="174">
        <v>14</v>
      </c>
    </row>
    <row r="25" spans="1:11" ht="14.25" customHeight="1" x14ac:dyDescent="0.2">
      <c r="A25" s="173" t="s">
        <v>558</v>
      </c>
      <c r="B25" s="128" t="s">
        <v>750</v>
      </c>
      <c r="C25" s="174">
        <v>22709.08</v>
      </c>
      <c r="D25" s="174">
        <v>18838.563999999998</v>
      </c>
      <c r="E25" s="174">
        <v>10078.662</v>
      </c>
      <c r="F25" s="174">
        <v>4252.241</v>
      </c>
      <c r="G25" s="174">
        <v>4364.4139999999998</v>
      </c>
      <c r="H25" s="174">
        <v>143.24700000000001</v>
      </c>
      <c r="I25" s="174">
        <v>3870.5160000000001</v>
      </c>
      <c r="J25" s="174">
        <v>3832.0250000000001</v>
      </c>
      <c r="K25" s="174">
        <v>38.491</v>
      </c>
    </row>
    <row r="26" spans="1:11" ht="14.25" customHeight="1" x14ac:dyDescent="0.2">
      <c r="A26" s="173" t="s">
        <v>632</v>
      </c>
      <c r="B26" s="128" t="s">
        <v>750</v>
      </c>
      <c r="C26" s="174">
        <v>12487.213</v>
      </c>
      <c r="D26" s="174">
        <v>9710.0388000000003</v>
      </c>
      <c r="E26" s="174">
        <v>5910.7939999999999</v>
      </c>
      <c r="F26" s="174">
        <v>2740.0430000000001</v>
      </c>
      <c r="G26" s="174">
        <v>958.20669999999996</v>
      </c>
      <c r="H26" s="174">
        <v>100.99509999999999</v>
      </c>
      <c r="I26" s="174">
        <v>2777.1741999999999</v>
      </c>
      <c r="J26" s="174">
        <v>2753.7941999999998</v>
      </c>
      <c r="K26" s="174">
        <v>23.38</v>
      </c>
    </row>
    <row r="27" spans="1:11" ht="14.25" customHeight="1" x14ac:dyDescent="0.2">
      <c r="A27" s="173" t="s">
        <v>633</v>
      </c>
      <c r="B27" s="128" t="s">
        <v>634</v>
      </c>
      <c r="C27" s="174">
        <v>177.35175000000137</v>
      </c>
      <c r="D27" s="174">
        <v>175.61175000000122</v>
      </c>
      <c r="E27" s="174">
        <v>76.4440000000005</v>
      </c>
      <c r="F27" s="174" t="s">
        <v>645</v>
      </c>
      <c r="G27" s="174">
        <v>99.135750000000357</v>
      </c>
      <c r="H27" s="174">
        <v>3.2000000000000001E-2</v>
      </c>
      <c r="I27" s="174">
        <v>1.74</v>
      </c>
      <c r="J27" s="174">
        <v>1.74</v>
      </c>
      <c r="K27" s="174" t="s">
        <v>645</v>
      </c>
    </row>
    <row r="28" spans="1:11" ht="18" customHeight="1" x14ac:dyDescent="0.2">
      <c r="A28" s="63"/>
      <c r="B28" s="63"/>
      <c r="C28" s="95" t="s">
        <v>561</v>
      </c>
      <c r="D28" s="46"/>
      <c r="E28" s="78"/>
      <c r="F28" s="46"/>
      <c r="G28" s="78"/>
      <c r="H28" s="46"/>
    </row>
    <row r="29" spans="1:11" ht="14.25" customHeight="1" x14ac:dyDescent="0.2">
      <c r="A29" s="173" t="s">
        <v>1219</v>
      </c>
      <c r="B29" s="128" t="s">
        <v>557</v>
      </c>
      <c r="C29" s="174">
        <v>5586</v>
      </c>
      <c r="D29" s="174">
        <v>4173</v>
      </c>
      <c r="E29" s="174">
        <v>2426</v>
      </c>
      <c r="F29" s="174">
        <v>1186</v>
      </c>
      <c r="G29" s="174">
        <v>521</v>
      </c>
      <c r="H29" s="174">
        <v>40</v>
      </c>
      <c r="I29" s="174">
        <v>1413</v>
      </c>
      <c r="J29" s="174">
        <v>1408</v>
      </c>
      <c r="K29" s="174">
        <v>5</v>
      </c>
    </row>
    <row r="30" spans="1:11" ht="14.25" customHeight="1" x14ac:dyDescent="0.2">
      <c r="A30" s="172" t="s">
        <v>630</v>
      </c>
      <c r="B30" s="128" t="s">
        <v>557</v>
      </c>
      <c r="C30" s="174">
        <v>1134</v>
      </c>
      <c r="D30" s="174">
        <v>890</v>
      </c>
      <c r="E30" s="174">
        <v>406</v>
      </c>
      <c r="F30" s="174">
        <v>445</v>
      </c>
      <c r="G30" s="174">
        <v>34</v>
      </c>
      <c r="H30" s="174">
        <v>5</v>
      </c>
      <c r="I30" s="174">
        <v>244</v>
      </c>
      <c r="J30" s="174">
        <v>243</v>
      </c>
      <c r="K30" s="174">
        <v>1</v>
      </c>
    </row>
    <row r="31" spans="1:11" ht="14.25" customHeight="1" x14ac:dyDescent="0.2">
      <c r="A31" s="172" t="s">
        <v>560</v>
      </c>
      <c r="B31" s="128" t="s">
        <v>557</v>
      </c>
      <c r="C31" s="174">
        <v>3773</v>
      </c>
      <c r="D31" s="174">
        <v>2723</v>
      </c>
      <c r="E31" s="174">
        <v>1615</v>
      </c>
      <c r="F31" s="174">
        <v>645</v>
      </c>
      <c r="G31" s="174">
        <v>438</v>
      </c>
      <c r="H31" s="174">
        <v>25</v>
      </c>
      <c r="I31" s="174">
        <v>1050</v>
      </c>
      <c r="J31" s="174">
        <v>1047</v>
      </c>
      <c r="K31" s="174">
        <v>3</v>
      </c>
    </row>
    <row r="32" spans="1:11" ht="14.25" customHeight="1" x14ac:dyDescent="0.2">
      <c r="A32" s="173" t="s">
        <v>558</v>
      </c>
      <c r="B32" s="128" t="s">
        <v>750</v>
      </c>
      <c r="C32" s="174">
        <v>14276.395</v>
      </c>
      <c r="D32" s="174">
        <v>10681.125</v>
      </c>
      <c r="E32" s="174">
        <v>5789.808</v>
      </c>
      <c r="F32" s="174">
        <v>2663.1950000000002</v>
      </c>
      <c r="G32" s="174">
        <v>2133.63</v>
      </c>
      <c r="H32" s="174">
        <v>94.492000000000004</v>
      </c>
      <c r="I32" s="174">
        <v>3595.27</v>
      </c>
      <c r="J32" s="174">
        <v>3583.0770000000002</v>
      </c>
      <c r="K32" s="174">
        <v>12.193</v>
      </c>
    </row>
    <row r="33" spans="1:11" ht="14.25" customHeight="1" x14ac:dyDescent="0.2">
      <c r="A33" s="173" t="s">
        <v>632</v>
      </c>
      <c r="B33" s="128" t="s">
        <v>750</v>
      </c>
      <c r="C33" s="174">
        <v>8233.1425999999992</v>
      </c>
      <c r="D33" s="174">
        <v>5610.9380000000001</v>
      </c>
      <c r="E33" s="174">
        <v>3408.7811000000002</v>
      </c>
      <c r="F33" s="174">
        <v>1729.692</v>
      </c>
      <c r="G33" s="174">
        <v>399.0376</v>
      </c>
      <c r="H33" s="174">
        <v>73.427300000000002</v>
      </c>
      <c r="I33" s="174">
        <v>2622.2046</v>
      </c>
      <c r="J33" s="174">
        <v>2614.1275999999998</v>
      </c>
      <c r="K33" s="174">
        <v>8.077</v>
      </c>
    </row>
    <row r="34" spans="1:11" ht="14.25" customHeight="1" x14ac:dyDescent="0.2">
      <c r="A34" s="173" t="s">
        <v>633</v>
      </c>
      <c r="B34" s="128" t="s">
        <v>634</v>
      </c>
      <c r="C34" s="174">
        <v>85.985750000000152</v>
      </c>
      <c r="D34" s="174">
        <v>85.545750000000155</v>
      </c>
      <c r="E34" s="174">
        <v>36.684500000000121</v>
      </c>
      <c r="F34" s="174" t="s">
        <v>645</v>
      </c>
      <c r="G34" s="174">
        <v>48.837250000000083</v>
      </c>
      <c r="H34" s="174">
        <v>2.4E-2</v>
      </c>
      <c r="I34" s="174">
        <v>0.44000000000000006</v>
      </c>
      <c r="J34" s="174">
        <v>0.44000000000000006</v>
      </c>
      <c r="K34" s="174" t="s">
        <v>645</v>
      </c>
    </row>
    <row r="35" spans="1:11" ht="18" customHeight="1" x14ac:dyDescent="0.2">
      <c r="A35" s="63"/>
      <c r="B35" s="63"/>
      <c r="C35" s="95" t="s">
        <v>562</v>
      </c>
      <c r="D35" s="46"/>
      <c r="E35" s="78"/>
      <c r="F35" s="46"/>
      <c r="G35" s="78"/>
      <c r="H35" s="46"/>
    </row>
    <row r="36" spans="1:11" ht="14.25" customHeight="1" x14ac:dyDescent="0.2">
      <c r="A36" s="173" t="s">
        <v>1219</v>
      </c>
      <c r="B36" s="128" t="s">
        <v>557</v>
      </c>
      <c r="C36" s="174">
        <v>3403</v>
      </c>
      <c r="D36" s="174">
        <v>3275</v>
      </c>
      <c r="E36" s="174">
        <v>1979</v>
      </c>
      <c r="F36" s="174">
        <v>724</v>
      </c>
      <c r="G36" s="174">
        <v>553</v>
      </c>
      <c r="H36" s="174">
        <v>19</v>
      </c>
      <c r="I36" s="174">
        <v>128</v>
      </c>
      <c r="J36" s="174">
        <v>115</v>
      </c>
      <c r="K36" s="174">
        <v>13</v>
      </c>
    </row>
    <row r="37" spans="1:11" ht="14.25" customHeight="1" x14ac:dyDescent="0.2">
      <c r="A37" s="172" t="s">
        <v>630</v>
      </c>
      <c r="B37" s="128" t="s">
        <v>557</v>
      </c>
      <c r="C37" s="174">
        <v>595</v>
      </c>
      <c r="D37" s="174">
        <v>583</v>
      </c>
      <c r="E37" s="174">
        <v>276</v>
      </c>
      <c r="F37" s="174">
        <v>262</v>
      </c>
      <c r="G37" s="174">
        <v>39</v>
      </c>
      <c r="H37" s="174">
        <v>6</v>
      </c>
      <c r="I37" s="174">
        <v>12</v>
      </c>
      <c r="J37" s="174">
        <v>11</v>
      </c>
      <c r="K37" s="174">
        <v>1</v>
      </c>
    </row>
    <row r="38" spans="1:11" ht="14.25" customHeight="1" x14ac:dyDescent="0.2">
      <c r="A38" s="172" t="s">
        <v>560</v>
      </c>
      <c r="B38" s="128" t="s">
        <v>557</v>
      </c>
      <c r="C38" s="174">
        <v>2366</v>
      </c>
      <c r="D38" s="174">
        <v>2278</v>
      </c>
      <c r="E38" s="174">
        <v>1411</v>
      </c>
      <c r="F38" s="174">
        <v>392</v>
      </c>
      <c r="G38" s="174">
        <v>467</v>
      </c>
      <c r="H38" s="174">
        <v>8</v>
      </c>
      <c r="I38" s="174">
        <v>88</v>
      </c>
      <c r="J38" s="174">
        <v>77</v>
      </c>
      <c r="K38" s="174">
        <v>11</v>
      </c>
    </row>
    <row r="39" spans="1:11" ht="14.25" customHeight="1" x14ac:dyDescent="0.2">
      <c r="A39" s="173" t="s">
        <v>558</v>
      </c>
      <c r="B39" s="128" t="s">
        <v>750</v>
      </c>
      <c r="C39" s="174">
        <v>8432.6849999999995</v>
      </c>
      <c r="D39" s="174">
        <v>8157.4390000000003</v>
      </c>
      <c r="E39" s="174">
        <v>4288.8540000000003</v>
      </c>
      <c r="F39" s="174">
        <v>1589.046</v>
      </c>
      <c r="G39" s="174">
        <v>2230.7840000000001</v>
      </c>
      <c r="H39" s="174">
        <v>48.755000000000003</v>
      </c>
      <c r="I39" s="174">
        <v>275.24599999999998</v>
      </c>
      <c r="J39" s="174">
        <v>248.94800000000001</v>
      </c>
      <c r="K39" s="174">
        <v>26.297999999999998</v>
      </c>
    </row>
    <row r="40" spans="1:11" ht="14.25" customHeight="1" x14ac:dyDescent="0.2">
      <c r="A40" s="173" t="s">
        <v>632</v>
      </c>
      <c r="B40" s="128" t="s">
        <v>750</v>
      </c>
      <c r="C40" s="174">
        <v>4254.0703999999996</v>
      </c>
      <c r="D40" s="174">
        <v>4099.1008000000002</v>
      </c>
      <c r="E40" s="174">
        <v>2502.0129000000002</v>
      </c>
      <c r="F40" s="174">
        <v>1010.351</v>
      </c>
      <c r="G40" s="174">
        <v>559.16909999999996</v>
      </c>
      <c r="H40" s="174">
        <v>27.567799999999998</v>
      </c>
      <c r="I40" s="174">
        <v>154.96960000000001</v>
      </c>
      <c r="J40" s="174">
        <v>139.66659999999999</v>
      </c>
      <c r="K40" s="174">
        <v>15.303000000000001</v>
      </c>
    </row>
    <row r="41" spans="1:11" ht="14.25" customHeight="1" x14ac:dyDescent="0.2">
      <c r="A41" s="173" t="s">
        <v>633</v>
      </c>
      <c r="B41" s="128" t="s">
        <v>634</v>
      </c>
      <c r="C41" s="174">
        <v>91.366000000000426</v>
      </c>
      <c r="D41" s="174">
        <v>90.066000000000315</v>
      </c>
      <c r="E41" s="174">
        <v>39.759500000000244</v>
      </c>
      <c r="F41" s="174" t="s">
        <v>645</v>
      </c>
      <c r="G41" s="174">
        <v>50.298500000000146</v>
      </c>
      <c r="H41" s="174">
        <v>8.0000000000000002E-3</v>
      </c>
      <c r="I41" s="174">
        <v>1.3000000000000003</v>
      </c>
      <c r="J41" s="174">
        <v>1.3000000000000003</v>
      </c>
      <c r="K41" s="174" t="s">
        <v>645</v>
      </c>
    </row>
    <row r="42" spans="1:11" ht="18" customHeight="1" x14ac:dyDescent="0.2">
      <c r="A42" s="63"/>
      <c r="B42" s="63"/>
      <c r="C42" s="95" t="s">
        <v>805</v>
      </c>
      <c r="D42" s="46"/>
      <c r="E42" s="78"/>
      <c r="F42" s="46"/>
      <c r="G42" s="78"/>
      <c r="H42" s="46"/>
    </row>
    <row r="43" spans="1:11" ht="14.25" customHeight="1" x14ac:dyDescent="0.2">
      <c r="A43" s="173" t="s">
        <v>1219</v>
      </c>
      <c r="B43" s="128" t="s">
        <v>557</v>
      </c>
      <c r="C43" s="174">
        <v>957</v>
      </c>
      <c r="D43" s="174">
        <v>802</v>
      </c>
      <c r="E43" s="174">
        <v>731</v>
      </c>
      <c r="F43" s="174">
        <v>71</v>
      </c>
      <c r="G43" s="174" t="s">
        <v>645</v>
      </c>
      <c r="H43" s="174" t="s">
        <v>645</v>
      </c>
      <c r="I43" s="174">
        <v>155</v>
      </c>
      <c r="J43" s="174">
        <v>147</v>
      </c>
      <c r="K43" s="174">
        <v>8</v>
      </c>
    </row>
    <row r="44" spans="1:11" ht="14.25" customHeight="1" x14ac:dyDescent="0.2">
      <c r="A44" s="172" t="s">
        <v>630</v>
      </c>
      <c r="B44" s="128" t="s">
        <v>557</v>
      </c>
      <c r="C44" s="174">
        <v>140</v>
      </c>
      <c r="D44" s="174">
        <v>114</v>
      </c>
      <c r="E44" s="174">
        <v>96</v>
      </c>
      <c r="F44" s="174">
        <v>18</v>
      </c>
      <c r="G44" s="174" t="s">
        <v>645</v>
      </c>
      <c r="H44" s="174" t="s">
        <v>645</v>
      </c>
      <c r="I44" s="174">
        <v>26</v>
      </c>
      <c r="J44" s="174">
        <v>23</v>
      </c>
      <c r="K44" s="174">
        <v>3</v>
      </c>
    </row>
    <row r="45" spans="1:11" ht="14.25" customHeight="1" x14ac:dyDescent="0.2">
      <c r="A45" s="172" t="s">
        <v>560</v>
      </c>
      <c r="B45" s="128" t="s">
        <v>557</v>
      </c>
      <c r="C45" s="174">
        <v>570</v>
      </c>
      <c r="D45" s="174">
        <v>467</v>
      </c>
      <c r="E45" s="174">
        <v>428</v>
      </c>
      <c r="F45" s="174">
        <v>39</v>
      </c>
      <c r="G45" s="174" t="s">
        <v>645</v>
      </c>
      <c r="H45" s="174" t="s">
        <v>645</v>
      </c>
      <c r="I45" s="174">
        <v>103</v>
      </c>
      <c r="J45" s="174">
        <v>101</v>
      </c>
      <c r="K45" s="174">
        <v>2</v>
      </c>
    </row>
    <row r="46" spans="1:11" ht="14.25" customHeight="1" x14ac:dyDescent="0.2">
      <c r="A46" s="173" t="s">
        <v>558</v>
      </c>
      <c r="B46" s="128" t="s">
        <v>750</v>
      </c>
      <c r="C46" s="174">
        <v>2387.1</v>
      </c>
      <c r="D46" s="174">
        <v>2066.8290000000002</v>
      </c>
      <c r="E46" s="174">
        <v>1904.289</v>
      </c>
      <c r="F46" s="174">
        <v>162.54</v>
      </c>
      <c r="G46" s="174" t="s">
        <v>645</v>
      </c>
      <c r="H46" s="174" t="s">
        <v>645</v>
      </c>
      <c r="I46" s="174">
        <v>320.27100000000002</v>
      </c>
      <c r="J46" s="174">
        <v>305.48700000000002</v>
      </c>
      <c r="K46" s="174">
        <v>14.784000000000001</v>
      </c>
    </row>
    <row r="47" spans="1:11" ht="14.25" customHeight="1" x14ac:dyDescent="0.2">
      <c r="A47" s="173" t="s">
        <v>632</v>
      </c>
      <c r="B47" s="128" t="s">
        <v>750</v>
      </c>
      <c r="C47" s="174">
        <v>1402.5669</v>
      </c>
      <c r="D47" s="174">
        <v>1210.2843</v>
      </c>
      <c r="E47" s="174">
        <v>1118.2933</v>
      </c>
      <c r="F47" s="174">
        <v>91.991</v>
      </c>
      <c r="G47" s="174" t="s">
        <v>645</v>
      </c>
      <c r="H47" s="174" t="s">
        <v>645</v>
      </c>
      <c r="I47" s="174">
        <v>192.2826</v>
      </c>
      <c r="J47" s="174">
        <v>181.82060000000001</v>
      </c>
      <c r="K47" s="174">
        <v>10.462</v>
      </c>
    </row>
    <row r="48" spans="1:11" ht="14.25" customHeight="1" x14ac:dyDescent="0.2">
      <c r="A48" s="173" t="s">
        <v>633</v>
      </c>
      <c r="B48" s="128" t="s">
        <v>634</v>
      </c>
      <c r="C48" s="174">
        <v>25.40499999999998</v>
      </c>
      <c r="D48" s="174">
        <v>16.417999999999985</v>
      </c>
      <c r="E48" s="174">
        <v>16.417999999999985</v>
      </c>
      <c r="F48" s="174" t="s">
        <v>645</v>
      </c>
      <c r="G48" s="174" t="s">
        <v>645</v>
      </c>
      <c r="H48" s="174" t="s">
        <v>645</v>
      </c>
      <c r="I48" s="174">
        <v>8.9869999999999877</v>
      </c>
      <c r="J48" s="174">
        <v>8.9869999999999877</v>
      </c>
      <c r="K48" s="174" t="s">
        <v>645</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631</v>
      </c>
      <c r="C5" s="274" t="s">
        <v>1058</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1219</v>
      </c>
      <c r="B9" s="128" t="s">
        <v>557</v>
      </c>
      <c r="C9" s="174">
        <v>8611</v>
      </c>
      <c r="D9" s="174">
        <v>7109</v>
      </c>
      <c r="E9" s="174">
        <v>4279</v>
      </c>
      <c r="F9" s="174">
        <v>1706</v>
      </c>
      <c r="G9" s="174">
        <v>1069</v>
      </c>
      <c r="H9" s="174">
        <v>55</v>
      </c>
      <c r="I9" s="174">
        <v>1502</v>
      </c>
      <c r="J9" s="174">
        <v>1482</v>
      </c>
      <c r="K9" s="174">
        <v>20</v>
      </c>
    </row>
    <row r="10" spans="1:11" ht="14.25" customHeight="1" x14ac:dyDescent="0.2">
      <c r="A10" s="172" t="s">
        <v>630</v>
      </c>
      <c r="B10" s="128" t="s">
        <v>557</v>
      </c>
      <c r="C10" s="174">
        <v>1393</v>
      </c>
      <c r="D10" s="174">
        <v>1164</v>
      </c>
      <c r="E10" s="174">
        <v>474</v>
      </c>
      <c r="F10" s="174">
        <v>609</v>
      </c>
      <c r="G10" s="174">
        <v>73</v>
      </c>
      <c r="H10" s="174">
        <v>8</v>
      </c>
      <c r="I10" s="174">
        <v>229</v>
      </c>
      <c r="J10" s="174">
        <v>225</v>
      </c>
      <c r="K10" s="174">
        <v>4</v>
      </c>
    </row>
    <row r="11" spans="1:11" ht="14.25" customHeight="1" x14ac:dyDescent="0.2">
      <c r="A11" s="172" t="s">
        <v>560</v>
      </c>
      <c r="B11" s="128" t="s">
        <v>557</v>
      </c>
      <c r="C11" s="174">
        <v>6196</v>
      </c>
      <c r="D11" s="174">
        <v>4974</v>
      </c>
      <c r="E11" s="174">
        <v>3085</v>
      </c>
      <c r="F11" s="174">
        <v>956</v>
      </c>
      <c r="G11" s="174">
        <v>900</v>
      </c>
      <c r="H11" s="174">
        <v>33</v>
      </c>
      <c r="I11" s="174">
        <v>1222</v>
      </c>
      <c r="J11" s="174">
        <v>1211</v>
      </c>
      <c r="K11" s="174">
        <v>11</v>
      </c>
    </row>
    <row r="12" spans="1:11" ht="14.25" customHeight="1" x14ac:dyDescent="0.2">
      <c r="A12" s="173" t="s">
        <v>558</v>
      </c>
      <c r="B12" s="128" t="s">
        <v>750</v>
      </c>
      <c r="C12" s="174">
        <v>22868.237000000001</v>
      </c>
      <c r="D12" s="174">
        <v>18902.562999999998</v>
      </c>
      <c r="E12" s="174">
        <v>10548.322</v>
      </c>
      <c r="F12" s="174">
        <v>3864.2420000000002</v>
      </c>
      <c r="G12" s="174">
        <v>4352.1310000000003</v>
      </c>
      <c r="H12" s="174">
        <v>137.86799999999999</v>
      </c>
      <c r="I12" s="174">
        <v>3965.674</v>
      </c>
      <c r="J12" s="174">
        <v>3923.0749999999998</v>
      </c>
      <c r="K12" s="174">
        <v>42.598999999999997</v>
      </c>
    </row>
    <row r="13" spans="1:11" ht="14.25" customHeight="1" x14ac:dyDescent="0.2">
      <c r="A13" s="173" t="s">
        <v>632</v>
      </c>
      <c r="B13" s="128" t="s">
        <v>750</v>
      </c>
      <c r="C13" s="174">
        <v>12433.932000000001</v>
      </c>
      <c r="D13" s="174">
        <v>9611.8654999999999</v>
      </c>
      <c r="E13" s="174">
        <v>6102.9210000000003</v>
      </c>
      <c r="F13" s="174">
        <v>2457.4090000000001</v>
      </c>
      <c r="G13" s="174">
        <v>954.77440000000001</v>
      </c>
      <c r="H13" s="174">
        <v>96.761099999999999</v>
      </c>
      <c r="I13" s="174">
        <v>2822.0664999999999</v>
      </c>
      <c r="J13" s="174">
        <v>2793.3645000000001</v>
      </c>
      <c r="K13" s="174">
        <v>28.702000000000002</v>
      </c>
    </row>
    <row r="14" spans="1:11" ht="14.25" customHeight="1" x14ac:dyDescent="0.2">
      <c r="A14" s="173" t="s">
        <v>633</v>
      </c>
      <c r="B14" s="128" t="s">
        <v>634</v>
      </c>
      <c r="C14" s="174">
        <v>200.1825</v>
      </c>
      <c r="D14" s="174">
        <v>189.49350000000001</v>
      </c>
      <c r="E14" s="174">
        <v>91.328000000000003</v>
      </c>
      <c r="F14" s="174" t="s">
        <v>645</v>
      </c>
      <c r="G14" s="174">
        <v>98.133499999999998</v>
      </c>
      <c r="H14" s="174">
        <v>3.2000000000000001E-2</v>
      </c>
      <c r="I14" s="174">
        <v>10.689</v>
      </c>
      <c r="J14" s="174">
        <v>10.689</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1219</v>
      </c>
      <c r="B16" s="128" t="s">
        <v>557</v>
      </c>
      <c r="C16" s="174">
        <v>5339</v>
      </c>
      <c r="D16" s="174">
        <v>4008</v>
      </c>
      <c r="E16" s="174">
        <v>2289</v>
      </c>
      <c r="F16" s="174">
        <v>1162</v>
      </c>
      <c r="G16" s="174">
        <v>521</v>
      </c>
      <c r="H16" s="174">
        <v>36</v>
      </c>
      <c r="I16" s="174">
        <v>1331</v>
      </c>
      <c r="J16" s="174">
        <v>1318</v>
      </c>
      <c r="K16" s="174">
        <v>13</v>
      </c>
    </row>
    <row r="17" spans="1:11" ht="14.25" customHeight="1" x14ac:dyDescent="0.2">
      <c r="A17" s="172" t="s">
        <v>630</v>
      </c>
      <c r="B17" s="128" t="s">
        <v>557</v>
      </c>
      <c r="C17" s="174">
        <v>936</v>
      </c>
      <c r="D17" s="174">
        <v>724</v>
      </c>
      <c r="E17" s="174">
        <v>269</v>
      </c>
      <c r="F17" s="174">
        <v>419</v>
      </c>
      <c r="G17" s="174">
        <v>34</v>
      </c>
      <c r="H17" s="174">
        <v>2</v>
      </c>
      <c r="I17" s="174">
        <v>212</v>
      </c>
      <c r="J17" s="174">
        <v>208</v>
      </c>
      <c r="K17" s="174">
        <v>4</v>
      </c>
    </row>
    <row r="18" spans="1:11" ht="14.25" customHeight="1" x14ac:dyDescent="0.2">
      <c r="A18" s="172" t="s">
        <v>560</v>
      </c>
      <c r="B18" s="128" t="s">
        <v>557</v>
      </c>
      <c r="C18" s="174">
        <v>3805</v>
      </c>
      <c r="D18" s="174">
        <v>2718</v>
      </c>
      <c r="E18" s="174">
        <v>1618</v>
      </c>
      <c r="F18" s="174">
        <v>637</v>
      </c>
      <c r="G18" s="174">
        <v>438</v>
      </c>
      <c r="H18" s="174">
        <v>25</v>
      </c>
      <c r="I18" s="174">
        <v>1087</v>
      </c>
      <c r="J18" s="174">
        <v>1082</v>
      </c>
      <c r="K18" s="174">
        <v>5</v>
      </c>
    </row>
    <row r="19" spans="1:11" ht="14.25" customHeight="1" x14ac:dyDescent="0.2">
      <c r="A19" s="173" t="s">
        <v>558</v>
      </c>
      <c r="B19" s="128" t="s">
        <v>750</v>
      </c>
      <c r="C19" s="174">
        <v>14429.486999999999</v>
      </c>
      <c r="D19" s="174">
        <v>10859.436</v>
      </c>
      <c r="E19" s="174">
        <v>5943.77</v>
      </c>
      <c r="F19" s="174">
        <v>2692.9229999999998</v>
      </c>
      <c r="G19" s="174">
        <v>2133.63</v>
      </c>
      <c r="H19" s="174">
        <v>89.113</v>
      </c>
      <c r="I19" s="174">
        <v>3570.0509999999999</v>
      </c>
      <c r="J19" s="174">
        <v>3543.0740000000001</v>
      </c>
      <c r="K19" s="174">
        <v>26.977</v>
      </c>
    </row>
    <row r="20" spans="1:11" ht="14.25" customHeight="1" x14ac:dyDescent="0.2">
      <c r="A20" s="173" t="s">
        <v>632</v>
      </c>
      <c r="B20" s="128" t="s">
        <v>750</v>
      </c>
      <c r="C20" s="174">
        <v>8201.7473000000009</v>
      </c>
      <c r="D20" s="174">
        <v>5612.8114999999998</v>
      </c>
      <c r="E20" s="174">
        <v>3427.7156</v>
      </c>
      <c r="F20" s="174">
        <v>1716.865</v>
      </c>
      <c r="G20" s="174">
        <v>399.0376</v>
      </c>
      <c r="H20" s="174">
        <v>69.193299999999994</v>
      </c>
      <c r="I20" s="174">
        <v>2588.9358000000002</v>
      </c>
      <c r="J20" s="174">
        <v>2570.3968</v>
      </c>
      <c r="K20" s="174">
        <v>18.539000000000001</v>
      </c>
    </row>
    <row r="21" spans="1:11" ht="14.25" customHeight="1" x14ac:dyDescent="0.2">
      <c r="A21" s="173" t="s">
        <v>633</v>
      </c>
      <c r="B21" s="128" t="s">
        <v>634</v>
      </c>
      <c r="C21" s="174">
        <v>98.056749999999994</v>
      </c>
      <c r="D21" s="174">
        <v>92.656750000000002</v>
      </c>
      <c r="E21" s="174">
        <v>43.795499999999997</v>
      </c>
      <c r="F21" s="174" t="s">
        <v>645</v>
      </c>
      <c r="G21" s="174">
        <v>48.837249999999997</v>
      </c>
      <c r="H21" s="174">
        <v>2.4E-2</v>
      </c>
      <c r="I21" s="174">
        <v>5.4</v>
      </c>
      <c r="J21" s="174">
        <v>5.4</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1219</v>
      </c>
      <c r="B23" s="128" t="s">
        <v>557</v>
      </c>
      <c r="C23" s="174">
        <v>3272</v>
      </c>
      <c r="D23" s="174">
        <v>3101</v>
      </c>
      <c r="E23" s="174">
        <v>1990</v>
      </c>
      <c r="F23" s="174">
        <v>544</v>
      </c>
      <c r="G23" s="174">
        <v>548</v>
      </c>
      <c r="H23" s="174">
        <v>19</v>
      </c>
      <c r="I23" s="174">
        <v>171</v>
      </c>
      <c r="J23" s="174">
        <v>164</v>
      </c>
      <c r="K23" s="174">
        <v>7</v>
      </c>
    </row>
    <row r="24" spans="1:11" ht="14.25" customHeight="1" x14ac:dyDescent="0.2">
      <c r="A24" s="172" t="s">
        <v>630</v>
      </c>
      <c r="B24" s="128" t="s">
        <v>557</v>
      </c>
      <c r="C24" s="174">
        <v>457</v>
      </c>
      <c r="D24" s="174">
        <v>440</v>
      </c>
      <c r="E24" s="174">
        <v>205</v>
      </c>
      <c r="F24" s="174">
        <v>190</v>
      </c>
      <c r="G24" s="174">
        <v>39</v>
      </c>
      <c r="H24" s="174">
        <v>6</v>
      </c>
      <c r="I24" s="174">
        <v>17</v>
      </c>
      <c r="J24" s="174">
        <v>17</v>
      </c>
      <c r="K24" s="174" t="s">
        <v>645</v>
      </c>
    </row>
    <row r="25" spans="1:11" ht="14.25" customHeight="1" x14ac:dyDescent="0.2">
      <c r="A25" s="172" t="s">
        <v>560</v>
      </c>
      <c r="B25" s="128" t="s">
        <v>557</v>
      </c>
      <c r="C25" s="174">
        <v>2391</v>
      </c>
      <c r="D25" s="174">
        <v>2256</v>
      </c>
      <c r="E25" s="174">
        <v>1467</v>
      </c>
      <c r="F25" s="174">
        <v>319</v>
      </c>
      <c r="G25" s="174">
        <v>462</v>
      </c>
      <c r="H25" s="174">
        <v>8</v>
      </c>
      <c r="I25" s="174">
        <v>135</v>
      </c>
      <c r="J25" s="174">
        <v>129</v>
      </c>
      <c r="K25" s="174">
        <v>6</v>
      </c>
    </row>
    <row r="26" spans="1:11" ht="14.25" customHeight="1" x14ac:dyDescent="0.2">
      <c r="A26" s="173" t="s">
        <v>558</v>
      </c>
      <c r="B26" s="128" t="s">
        <v>750</v>
      </c>
      <c r="C26" s="174">
        <v>8438.75</v>
      </c>
      <c r="D26" s="174">
        <v>8043.1270000000004</v>
      </c>
      <c r="E26" s="174">
        <v>4604.5519999999997</v>
      </c>
      <c r="F26" s="174">
        <v>1171.319</v>
      </c>
      <c r="G26" s="174">
        <v>2218.5010000000002</v>
      </c>
      <c r="H26" s="174">
        <v>48.755000000000003</v>
      </c>
      <c r="I26" s="174">
        <v>395.62299999999999</v>
      </c>
      <c r="J26" s="174">
        <v>380.00099999999998</v>
      </c>
      <c r="K26" s="174">
        <v>15.622</v>
      </c>
    </row>
    <row r="27" spans="1:11" ht="14.25" customHeight="1" x14ac:dyDescent="0.2">
      <c r="A27" s="173" t="s">
        <v>632</v>
      </c>
      <c r="B27" s="128" t="s">
        <v>750</v>
      </c>
      <c r="C27" s="174">
        <v>4232.1846999999998</v>
      </c>
      <c r="D27" s="174">
        <v>3999.0540000000001</v>
      </c>
      <c r="E27" s="174">
        <v>2675.2053999999998</v>
      </c>
      <c r="F27" s="174">
        <v>740.54399999999998</v>
      </c>
      <c r="G27" s="174">
        <v>555.73680000000002</v>
      </c>
      <c r="H27" s="174">
        <v>27.567799999999998</v>
      </c>
      <c r="I27" s="174">
        <v>233.13069999999999</v>
      </c>
      <c r="J27" s="174">
        <v>222.96770000000001</v>
      </c>
      <c r="K27" s="174">
        <v>10.163</v>
      </c>
    </row>
    <row r="28" spans="1:11" ht="14.25" customHeight="1" x14ac:dyDescent="0.2">
      <c r="A28" s="173" t="s">
        <v>633</v>
      </c>
      <c r="B28" s="128" t="s">
        <v>634</v>
      </c>
      <c r="C28" s="174">
        <v>102.12575</v>
      </c>
      <c r="D28" s="174">
        <v>96.836749999999995</v>
      </c>
      <c r="E28" s="174">
        <v>47.532499999999999</v>
      </c>
      <c r="F28" s="174" t="s">
        <v>645</v>
      </c>
      <c r="G28" s="174">
        <v>49.296250000000001</v>
      </c>
      <c r="H28" s="174">
        <v>8.0000000000000002E-3</v>
      </c>
      <c r="I28" s="174">
        <v>5.2889999999999997</v>
      </c>
      <c r="J28" s="174">
        <v>5.2889999999999997</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1219</v>
      </c>
      <c r="B31" s="128" t="s">
        <v>557</v>
      </c>
      <c r="C31" s="174">
        <v>441</v>
      </c>
      <c r="D31" s="174">
        <v>363</v>
      </c>
      <c r="E31" s="174">
        <v>352</v>
      </c>
      <c r="F31" s="174">
        <v>7</v>
      </c>
      <c r="G31" s="174" t="s">
        <v>645</v>
      </c>
      <c r="H31" s="174">
        <v>4</v>
      </c>
      <c r="I31" s="174">
        <v>78</v>
      </c>
      <c r="J31" s="174">
        <v>77</v>
      </c>
      <c r="K31" s="174">
        <v>1</v>
      </c>
    </row>
    <row r="32" spans="1:11" ht="14.25" customHeight="1" x14ac:dyDescent="0.2">
      <c r="A32" s="172" t="s">
        <v>630</v>
      </c>
      <c r="B32" s="128" t="s">
        <v>557</v>
      </c>
      <c r="C32" s="174">
        <v>208</v>
      </c>
      <c r="D32" s="174">
        <v>171</v>
      </c>
      <c r="E32" s="174">
        <v>167</v>
      </c>
      <c r="F32" s="174">
        <v>1</v>
      </c>
      <c r="G32" s="174" t="s">
        <v>645</v>
      </c>
      <c r="H32" s="174">
        <v>3</v>
      </c>
      <c r="I32" s="174">
        <v>37</v>
      </c>
      <c r="J32" s="174">
        <v>37</v>
      </c>
      <c r="K32" s="174" t="s">
        <v>645</v>
      </c>
    </row>
    <row r="33" spans="1:11" ht="14.25" customHeight="1" x14ac:dyDescent="0.2">
      <c r="A33" s="172" t="s">
        <v>560</v>
      </c>
      <c r="B33" s="128" t="s">
        <v>557</v>
      </c>
      <c r="C33" s="174">
        <v>105</v>
      </c>
      <c r="D33" s="174">
        <v>100</v>
      </c>
      <c r="E33" s="174">
        <v>98</v>
      </c>
      <c r="F33" s="174">
        <v>2</v>
      </c>
      <c r="G33" s="174" t="s">
        <v>645</v>
      </c>
      <c r="H33" s="174" t="s">
        <v>645</v>
      </c>
      <c r="I33" s="174">
        <v>5</v>
      </c>
      <c r="J33" s="174">
        <v>5</v>
      </c>
      <c r="K33" s="174" t="s">
        <v>645</v>
      </c>
    </row>
    <row r="34" spans="1:11" ht="14.25" customHeight="1" x14ac:dyDescent="0.2">
      <c r="A34" s="173" t="s">
        <v>558</v>
      </c>
      <c r="B34" s="128" t="s">
        <v>750</v>
      </c>
      <c r="C34" s="174">
        <v>835.55700000000002</v>
      </c>
      <c r="D34" s="174">
        <v>699.39200000000005</v>
      </c>
      <c r="E34" s="174">
        <v>678.79899999999998</v>
      </c>
      <c r="F34" s="174">
        <v>15.214</v>
      </c>
      <c r="G34" s="174" t="s">
        <v>645</v>
      </c>
      <c r="H34" s="174">
        <v>5.3789999999999996</v>
      </c>
      <c r="I34" s="174">
        <v>136.16499999999999</v>
      </c>
      <c r="J34" s="174">
        <v>133.99</v>
      </c>
      <c r="K34" s="174">
        <v>2.1749999999999998</v>
      </c>
    </row>
    <row r="35" spans="1:11" ht="14.25" customHeight="1" x14ac:dyDescent="0.2">
      <c r="A35" s="173" t="s">
        <v>632</v>
      </c>
      <c r="B35" s="128" t="s">
        <v>750</v>
      </c>
      <c r="C35" s="174">
        <v>445.36099999999999</v>
      </c>
      <c r="D35" s="174">
        <v>364.53300000000002</v>
      </c>
      <c r="E35" s="174">
        <v>351.28100000000001</v>
      </c>
      <c r="F35" s="174">
        <v>9.0180000000000007</v>
      </c>
      <c r="G35" s="174" t="s">
        <v>645</v>
      </c>
      <c r="H35" s="174">
        <v>4.234</v>
      </c>
      <c r="I35" s="174">
        <v>80.828000000000003</v>
      </c>
      <c r="J35" s="174">
        <v>79.638000000000005</v>
      </c>
      <c r="K35" s="174">
        <v>1.19</v>
      </c>
    </row>
    <row r="36" spans="1:11" ht="14.25" customHeight="1" x14ac:dyDescent="0.2">
      <c r="A36" s="173" t="s">
        <v>633</v>
      </c>
      <c r="B36" s="128" t="s">
        <v>634</v>
      </c>
      <c r="C36" s="174" t="s">
        <v>645</v>
      </c>
      <c r="D36" s="174" t="s">
        <v>645</v>
      </c>
      <c r="E36" s="174" t="s">
        <v>645</v>
      </c>
      <c r="F36" s="174" t="s">
        <v>645</v>
      </c>
      <c r="G36" s="174" t="s">
        <v>645</v>
      </c>
      <c r="H36" s="174" t="s">
        <v>645</v>
      </c>
      <c r="I36" s="174" t="s">
        <v>645</v>
      </c>
      <c r="J36" s="174" t="s">
        <v>645</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1219</v>
      </c>
      <c r="B38" s="128" t="s">
        <v>557</v>
      </c>
      <c r="C38" s="174">
        <v>274</v>
      </c>
      <c r="D38" s="174">
        <v>222</v>
      </c>
      <c r="E38" s="174">
        <v>217</v>
      </c>
      <c r="F38" s="174">
        <v>1</v>
      </c>
      <c r="G38" s="174" t="s">
        <v>645</v>
      </c>
      <c r="H38" s="174">
        <v>4</v>
      </c>
      <c r="I38" s="174">
        <v>52</v>
      </c>
      <c r="J38" s="174">
        <v>52</v>
      </c>
      <c r="K38" s="174" t="s">
        <v>645</v>
      </c>
    </row>
    <row r="39" spans="1:11" ht="14.25" customHeight="1" x14ac:dyDescent="0.2">
      <c r="A39" s="172" t="s">
        <v>630</v>
      </c>
      <c r="B39" s="128" t="s">
        <v>557</v>
      </c>
      <c r="C39" s="174">
        <v>124</v>
      </c>
      <c r="D39" s="174">
        <v>104</v>
      </c>
      <c r="E39" s="174">
        <v>101</v>
      </c>
      <c r="F39" s="174" t="s">
        <v>645</v>
      </c>
      <c r="G39" s="174" t="s">
        <v>645</v>
      </c>
      <c r="H39" s="174">
        <v>3</v>
      </c>
      <c r="I39" s="174">
        <v>20</v>
      </c>
      <c r="J39" s="174">
        <v>20</v>
      </c>
      <c r="K39" s="174" t="s">
        <v>645</v>
      </c>
    </row>
    <row r="40" spans="1:11" ht="14.25" customHeight="1" x14ac:dyDescent="0.2">
      <c r="A40" s="172" t="s">
        <v>560</v>
      </c>
      <c r="B40" s="128" t="s">
        <v>557</v>
      </c>
      <c r="C40" s="174">
        <v>62</v>
      </c>
      <c r="D40" s="174">
        <v>59</v>
      </c>
      <c r="E40" s="174">
        <v>59</v>
      </c>
      <c r="F40" s="174" t="s">
        <v>645</v>
      </c>
      <c r="G40" s="174" t="s">
        <v>645</v>
      </c>
      <c r="H40" s="174" t="s">
        <v>645</v>
      </c>
      <c r="I40" s="174">
        <v>3</v>
      </c>
      <c r="J40" s="174">
        <v>3</v>
      </c>
      <c r="K40" s="174" t="s">
        <v>645</v>
      </c>
    </row>
    <row r="41" spans="1:11" ht="14.25" customHeight="1" x14ac:dyDescent="0.2">
      <c r="A41" s="173" t="s">
        <v>558</v>
      </c>
      <c r="B41" s="128" t="s">
        <v>750</v>
      </c>
      <c r="C41" s="174">
        <v>507.66199999999998</v>
      </c>
      <c r="D41" s="174">
        <v>416.452</v>
      </c>
      <c r="E41" s="174">
        <v>409.12400000000002</v>
      </c>
      <c r="F41" s="174">
        <v>1.9490000000000001</v>
      </c>
      <c r="G41" s="174" t="s">
        <v>645</v>
      </c>
      <c r="H41" s="174">
        <v>5.3789999999999996</v>
      </c>
      <c r="I41" s="174">
        <v>91.21</v>
      </c>
      <c r="J41" s="174">
        <v>91.21</v>
      </c>
      <c r="K41" s="174" t="s">
        <v>645</v>
      </c>
    </row>
    <row r="42" spans="1:11" ht="14.25" customHeight="1" x14ac:dyDescent="0.2">
      <c r="A42" s="173" t="s">
        <v>632</v>
      </c>
      <c r="B42" s="128" t="s">
        <v>750</v>
      </c>
      <c r="C42" s="174">
        <v>249.822</v>
      </c>
      <c r="D42" s="174">
        <v>199.91300000000001</v>
      </c>
      <c r="E42" s="174">
        <v>194.57599999999999</v>
      </c>
      <c r="F42" s="174">
        <v>1.103</v>
      </c>
      <c r="G42" s="174" t="s">
        <v>645</v>
      </c>
      <c r="H42" s="174">
        <v>4.234</v>
      </c>
      <c r="I42" s="174">
        <v>49.908999999999999</v>
      </c>
      <c r="J42" s="174">
        <v>49.908999999999999</v>
      </c>
      <c r="K42" s="174" t="s">
        <v>645</v>
      </c>
    </row>
    <row r="43" spans="1:11" ht="14.25" customHeight="1" x14ac:dyDescent="0.2">
      <c r="A43" s="173" t="s">
        <v>633</v>
      </c>
      <c r="B43" s="128" t="s">
        <v>634</v>
      </c>
      <c r="C43" s="174" t="s">
        <v>645</v>
      </c>
      <c r="D43" s="174" t="s">
        <v>645</v>
      </c>
      <c r="E43" s="174" t="s">
        <v>645</v>
      </c>
      <c r="F43" s="174" t="s">
        <v>645</v>
      </c>
      <c r="G43" s="174" t="s">
        <v>645</v>
      </c>
      <c r="H43" s="174" t="s">
        <v>645</v>
      </c>
      <c r="I43" s="174" t="s">
        <v>645</v>
      </c>
      <c r="J43" s="174" t="s">
        <v>645</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1219</v>
      </c>
      <c r="B45" s="128" t="s">
        <v>557</v>
      </c>
      <c r="C45" s="174">
        <v>167</v>
      </c>
      <c r="D45" s="174">
        <v>141</v>
      </c>
      <c r="E45" s="174">
        <v>135</v>
      </c>
      <c r="F45" s="174">
        <v>6</v>
      </c>
      <c r="G45" s="174" t="s">
        <v>645</v>
      </c>
      <c r="H45" s="174" t="s">
        <v>645</v>
      </c>
      <c r="I45" s="174">
        <v>26</v>
      </c>
      <c r="J45" s="174">
        <v>25</v>
      </c>
      <c r="K45" s="174">
        <v>1</v>
      </c>
    </row>
    <row r="46" spans="1:11" ht="14.25" customHeight="1" x14ac:dyDescent="0.2">
      <c r="A46" s="172" t="s">
        <v>630</v>
      </c>
      <c r="B46" s="128" t="s">
        <v>557</v>
      </c>
      <c r="C46" s="174">
        <v>84</v>
      </c>
      <c r="D46" s="174">
        <v>67</v>
      </c>
      <c r="E46" s="174">
        <v>66</v>
      </c>
      <c r="F46" s="174">
        <v>1</v>
      </c>
      <c r="G46" s="174" t="s">
        <v>645</v>
      </c>
      <c r="H46" s="174" t="s">
        <v>645</v>
      </c>
      <c r="I46" s="174">
        <v>17</v>
      </c>
      <c r="J46" s="174">
        <v>17</v>
      </c>
      <c r="K46" s="174" t="s">
        <v>645</v>
      </c>
    </row>
    <row r="47" spans="1:11" ht="14.25" customHeight="1" x14ac:dyDescent="0.2">
      <c r="A47" s="172" t="s">
        <v>560</v>
      </c>
      <c r="B47" s="128" t="s">
        <v>557</v>
      </c>
      <c r="C47" s="174">
        <v>43</v>
      </c>
      <c r="D47" s="174">
        <v>41</v>
      </c>
      <c r="E47" s="174">
        <v>39</v>
      </c>
      <c r="F47" s="174">
        <v>2</v>
      </c>
      <c r="G47" s="174" t="s">
        <v>645</v>
      </c>
      <c r="H47" s="174" t="s">
        <v>645</v>
      </c>
      <c r="I47" s="174">
        <v>2</v>
      </c>
      <c r="J47" s="174">
        <v>2</v>
      </c>
      <c r="K47" s="174" t="s">
        <v>645</v>
      </c>
    </row>
    <row r="48" spans="1:11" ht="14.25" customHeight="1" x14ac:dyDescent="0.2">
      <c r="A48" s="173" t="s">
        <v>558</v>
      </c>
      <c r="B48" s="128" t="s">
        <v>750</v>
      </c>
      <c r="C48" s="174">
        <v>327.89499999999998</v>
      </c>
      <c r="D48" s="174">
        <v>282.94</v>
      </c>
      <c r="E48" s="174">
        <v>269.67500000000001</v>
      </c>
      <c r="F48" s="174">
        <v>13.265000000000001</v>
      </c>
      <c r="G48" s="174" t="s">
        <v>645</v>
      </c>
      <c r="H48" s="174" t="s">
        <v>645</v>
      </c>
      <c r="I48" s="174">
        <v>44.954999999999998</v>
      </c>
      <c r="J48" s="174">
        <v>42.78</v>
      </c>
      <c r="K48" s="174">
        <v>2.1749999999999998</v>
      </c>
    </row>
    <row r="49" spans="1:11" ht="14.25" customHeight="1" x14ac:dyDescent="0.2">
      <c r="A49" s="173" t="s">
        <v>632</v>
      </c>
      <c r="B49" s="128" t="s">
        <v>750</v>
      </c>
      <c r="C49" s="174">
        <v>195.53899999999999</v>
      </c>
      <c r="D49" s="174">
        <v>164.62</v>
      </c>
      <c r="E49" s="174">
        <v>156.70500000000001</v>
      </c>
      <c r="F49" s="174">
        <v>7.915</v>
      </c>
      <c r="G49" s="174" t="s">
        <v>645</v>
      </c>
      <c r="H49" s="174" t="s">
        <v>645</v>
      </c>
      <c r="I49" s="174">
        <v>30.919</v>
      </c>
      <c r="J49" s="174">
        <v>29.728999999999999</v>
      </c>
      <c r="K49" s="174">
        <v>1.19</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1219</v>
      </c>
      <c r="B53" s="128" t="s">
        <v>557</v>
      </c>
      <c r="C53" s="174">
        <v>1009</v>
      </c>
      <c r="D53" s="174">
        <v>862</v>
      </c>
      <c r="E53" s="174">
        <v>669</v>
      </c>
      <c r="F53" s="174">
        <v>188</v>
      </c>
      <c r="G53" s="174">
        <v>5</v>
      </c>
      <c r="H53" s="174" t="s">
        <v>645</v>
      </c>
      <c r="I53" s="174">
        <v>147</v>
      </c>
      <c r="J53" s="174">
        <v>140</v>
      </c>
      <c r="K53" s="174">
        <v>7</v>
      </c>
    </row>
    <row r="54" spans="1:11" ht="14.25" customHeight="1" x14ac:dyDescent="0.2">
      <c r="A54" s="172" t="s">
        <v>630</v>
      </c>
      <c r="B54" s="128" t="s">
        <v>557</v>
      </c>
      <c r="C54" s="174">
        <v>225</v>
      </c>
      <c r="D54" s="174">
        <v>204</v>
      </c>
      <c r="E54" s="174">
        <v>147</v>
      </c>
      <c r="F54" s="174">
        <v>57</v>
      </c>
      <c r="G54" s="174" t="s">
        <v>645</v>
      </c>
      <c r="H54" s="174" t="s">
        <v>645</v>
      </c>
      <c r="I54" s="174">
        <v>21</v>
      </c>
      <c r="J54" s="174">
        <v>21</v>
      </c>
      <c r="K54" s="174" t="s">
        <v>645</v>
      </c>
    </row>
    <row r="55" spans="1:11" ht="14.25" customHeight="1" x14ac:dyDescent="0.2">
      <c r="A55" s="172" t="s">
        <v>560</v>
      </c>
      <c r="B55" s="128" t="s">
        <v>557</v>
      </c>
      <c r="C55" s="174">
        <v>598</v>
      </c>
      <c r="D55" s="174">
        <v>487</v>
      </c>
      <c r="E55" s="174">
        <v>382</v>
      </c>
      <c r="F55" s="174">
        <v>100</v>
      </c>
      <c r="G55" s="174">
        <v>5</v>
      </c>
      <c r="H55" s="174" t="s">
        <v>645</v>
      </c>
      <c r="I55" s="174">
        <v>111</v>
      </c>
      <c r="J55" s="174">
        <v>104</v>
      </c>
      <c r="K55" s="174">
        <v>7</v>
      </c>
    </row>
    <row r="56" spans="1:11" ht="14.25" customHeight="1" x14ac:dyDescent="0.2">
      <c r="A56" s="173" t="s">
        <v>558</v>
      </c>
      <c r="B56" s="128" t="s">
        <v>750</v>
      </c>
      <c r="C56" s="174">
        <v>2453.6</v>
      </c>
      <c r="D56" s="174">
        <v>2136.8330000000001</v>
      </c>
      <c r="E56" s="174">
        <v>1657.9749999999999</v>
      </c>
      <c r="F56" s="174">
        <v>466.57499999999999</v>
      </c>
      <c r="G56" s="174">
        <v>12.282999999999999</v>
      </c>
      <c r="H56" s="174" t="s">
        <v>645</v>
      </c>
      <c r="I56" s="174">
        <v>316.767</v>
      </c>
      <c r="J56" s="174">
        <v>304.08999999999997</v>
      </c>
      <c r="K56" s="174">
        <v>12.677</v>
      </c>
    </row>
    <row r="57" spans="1:11" ht="14.25" customHeight="1" x14ac:dyDescent="0.2">
      <c r="A57" s="173" t="s">
        <v>632</v>
      </c>
      <c r="B57" s="128" t="s">
        <v>750</v>
      </c>
      <c r="C57" s="174">
        <v>1475.1056000000001</v>
      </c>
      <c r="D57" s="174">
        <v>1291.4077</v>
      </c>
      <c r="E57" s="174">
        <v>1009.1804</v>
      </c>
      <c r="F57" s="174">
        <v>278.79500000000002</v>
      </c>
      <c r="G57" s="174">
        <v>3.4323000000000001</v>
      </c>
      <c r="H57" s="174" t="s">
        <v>645</v>
      </c>
      <c r="I57" s="174">
        <v>183.6979</v>
      </c>
      <c r="J57" s="174">
        <v>177.09889999999999</v>
      </c>
      <c r="K57" s="174">
        <v>6.5990000000000002</v>
      </c>
    </row>
    <row r="58" spans="1:11" ht="14.25" customHeight="1" x14ac:dyDescent="0.2">
      <c r="A58" s="173" t="s">
        <v>633</v>
      </c>
      <c r="B58" s="128" t="s">
        <v>634</v>
      </c>
      <c r="C58" s="174">
        <v>25.930250000000001</v>
      </c>
      <c r="D58" s="174">
        <v>16.905249999999999</v>
      </c>
      <c r="E58" s="174">
        <v>15.903</v>
      </c>
      <c r="F58" s="174" t="s">
        <v>645</v>
      </c>
      <c r="G58" s="174">
        <v>1.0022500000000001</v>
      </c>
      <c r="H58" s="174" t="s">
        <v>645</v>
      </c>
      <c r="I58" s="174">
        <v>9.0250000000000004</v>
      </c>
      <c r="J58" s="174">
        <v>9.0250000000000004</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1219</v>
      </c>
      <c r="B60" s="128" t="s">
        <v>557</v>
      </c>
      <c r="C60" s="174">
        <v>419</v>
      </c>
      <c r="D60" s="174">
        <v>332</v>
      </c>
      <c r="E60" s="174">
        <v>318</v>
      </c>
      <c r="F60" s="174">
        <v>14</v>
      </c>
      <c r="G60" s="174" t="s">
        <v>645</v>
      </c>
      <c r="H60" s="174" t="s">
        <v>645</v>
      </c>
      <c r="I60" s="174">
        <v>87</v>
      </c>
      <c r="J60" s="174">
        <v>87</v>
      </c>
      <c r="K60" s="174" t="s">
        <v>645</v>
      </c>
    </row>
    <row r="61" spans="1:11" ht="14.25" customHeight="1" x14ac:dyDescent="0.2">
      <c r="A61" s="172" t="s">
        <v>630</v>
      </c>
      <c r="B61" s="128" t="s">
        <v>557</v>
      </c>
      <c r="C61" s="174">
        <v>122</v>
      </c>
      <c r="D61" s="174">
        <v>101</v>
      </c>
      <c r="E61" s="174">
        <v>96</v>
      </c>
      <c r="F61" s="174">
        <v>5</v>
      </c>
      <c r="G61" s="174" t="s">
        <v>645</v>
      </c>
      <c r="H61" s="174" t="s">
        <v>645</v>
      </c>
      <c r="I61" s="174">
        <v>21</v>
      </c>
      <c r="J61" s="174">
        <v>21</v>
      </c>
      <c r="K61" s="174" t="s">
        <v>645</v>
      </c>
    </row>
    <row r="62" spans="1:11" ht="14.25" customHeight="1" x14ac:dyDescent="0.2">
      <c r="A62" s="172" t="s">
        <v>560</v>
      </c>
      <c r="B62" s="128" t="s">
        <v>557</v>
      </c>
      <c r="C62" s="174">
        <v>241</v>
      </c>
      <c r="D62" s="174">
        <v>182</v>
      </c>
      <c r="E62" s="174">
        <v>173</v>
      </c>
      <c r="F62" s="174">
        <v>9</v>
      </c>
      <c r="G62" s="174" t="s">
        <v>645</v>
      </c>
      <c r="H62" s="174" t="s">
        <v>645</v>
      </c>
      <c r="I62" s="174">
        <v>59</v>
      </c>
      <c r="J62" s="174">
        <v>59</v>
      </c>
      <c r="K62" s="174" t="s">
        <v>645</v>
      </c>
    </row>
    <row r="63" spans="1:11" ht="14.25" customHeight="1" x14ac:dyDescent="0.2">
      <c r="A63" s="173" t="s">
        <v>558</v>
      </c>
      <c r="B63" s="128" t="s">
        <v>750</v>
      </c>
      <c r="C63" s="174">
        <v>971.01800000000003</v>
      </c>
      <c r="D63" s="174">
        <v>777.97299999999996</v>
      </c>
      <c r="E63" s="174">
        <v>745.73199999999997</v>
      </c>
      <c r="F63" s="174">
        <v>32.241</v>
      </c>
      <c r="G63" s="174" t="s">
        <v>645</v>
      </c>
      <c r="H63" s="174" t="s">
        <v>645</v>
      </c>
      <c r="I63" s="174">
        <v>193.04499999999999</v>
      </c>
      <c r="J63" s="174">
        <v>193.04499999999999</v>
      </c>
      <c r="K63" s="174" t="s">
        <v>645</v>
      </c>
    </row>
    <row r="64" spans="1:11" ht="14.25" customHeight="1" x14ac:dyDescent="0.2">
      <c r="A64" s="173" t="s">
        <v>632</v>
      </c>
      <c r="B64" s="128" t="s">
        <v>750</v>
      </c>
      <c r="C64" s="174">
        <v>632.14520000000005</v>
      </c>
      <c r="D64" s="174">
        <v>508.8888</v>
      </c>
      <c r="E64" s="174">
        <v>493.18380000000002</v>
      </c>
      <c r="F64" s="174">
        <v>15.705</v>
      </c>
      <c r="G64" s="174" t="s">
        <v>645</v>
      </c>
      <c r="H64" s="174" t="s">
        <v>645</v>
      </c>
      <c r="I64" s="174">
        <v>123.2564</v>
      </c>
      <c r="J64" s="174">
        <v>123.2564</v>
      </c>
      <c r="K64" s="174" t="s">
        <v>645</v>
      </c>
    </row>
    <row r="65" spans="1:11" ht="14.25" customHeight="1" x14ac:dyDescent="0.2">
      <c r="A65" s="173" t="s">
        <v>633</v>
      </c>
      <c r="B65" s="128" t="s">
        <v>634</v>
      </c>
      <c r="C65" s="174">
        <v>12.097</v>
      </c>
      <c r="D65" s="174">
        <v>8.07</v>
      </c>
      <c r="E65" s="174">
        <v>8.07</v>
      </c>
      <c r="F65" s="174" t="s">
        <v>645</v>
      </c>
      <c r="G65" s="174" t="s">
        <v>645</v>
      </c>
      <c r="H65" s="174" t="s">
        <v>645</v>
      </c>
      <c r="I65" s="174">
        <v>4.0270000000000001</v>
      </c>
      <c r="J65" s="174">
        <v>4.0270000000000001</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1219</v>
      </c>
      <c r="B67" s="128" t="s">
        <v>557</v>
      </c>
      <c r="C67" s="174">
        <v>590</v>
      </c>
      <c r="D67" s="174">
        <v>530</v>
      </c>
      <c r="E67" s="174">
        <v>351</v>
      </c>
      <c r="F67" s="174">
        <v>174</v>
      </c>
      <c r="G67" s="174">
        <v>5</v>
      </c>
      <c r="H67" s="174" t="s">
        <v>645</v>
      </c>
      <c r="I67" s="174">
        <v>60</v>
      </c>
      <c r="J67" s="174">
        <v>53</v>
      </c>
      <c r="K67" s="174">
        <v>7</v>
      </c>
    </row>
    <row r="68" spans="1:11" ht="14.25" customHeight="1" x14ac:dyDescent="0.2">
      <c r="A68" s="172" t="s">
        <v>630</v>
      </c>
      <c r="B68" s="128" t="s">
        <v>557</v>
      </c>
      <c r="C68" s="174">
        <v>103</v>
      </c>
      <c r="D68" s="174">
        <v>103</v>
      </c>
      <c r="E68" s="174">
        <v>51</v>
      </c>
      <c r="F68" s="174">
        <v>52</v>
      </c>
      <c r="G68" s="174" t="s">
        <v>645</v>
      </c>
      <c r="H68" s="174" t="s">
        <v>645</v>
      </c>
      <c r="I68" s="174" t="s">
        <v>645</v>
      </c>
      <c r="J68" s="174" t="s">
        <v>645</v>
      </c>
      <c r="K68" s="174" t="s">
        <v>645</v>
      </c>
    </row>
    <row r="69" spans="1:11" ht="14.25" customHeight="1" x14ac:dyDescent="0.2">
      <c r="A69" s="172" t="s">
        <v>560</v>
      </c>
      <c r="B69" s="128" t="s">
        <v>557</v>
      </c>
      <c r="C69" s="174">
        <v>357</v>
      </c>
      <c r="D69" s="174">
        <v>305</v>
      </c>
      <c r="E69" s="174">
        <v>209</v>
      </c>
      <c r="F69" s="174">
        <v>91</v>
      </c>
      <c r="G69" s="174">
        <v>5</v>
      </c>
      <c r="H69" s="174" t="s">
        <v>645</v>
      </c>
      <c r="I69" s="174">
        <v>52</v>
      </c>
      <c r="J69" s="174">
        <v>45</v>
      </c>
      <c r="K69" s="174">
        <v>7</v>
      </c>
    </row>
    <row r="70" spans="1:11" ht="14.25" customHeight="1" x14ac:dyDescent="0.2">
      <c r="A70" s="173" t="s">
        <v>558</v>
      </c>
      <c r="B70" s="128" t="s">
        <v>750</v>
      </c>
      <c r="C70" s="174">
        <v>1482.5820000000001</v>
      </c>
      <c r="D70" s="174">
        <v>1358.86</v>
      </c>
      <c r="E70" s="174">
        <v>912.24300000000005</v>
      </c>
      <c r="F70" s="174">
        <v>434.334</v>
      </c>
      <c r="G70" s="174">
        <v>12.282999999999999</v>
      </c>
      <c r="H70" s="174" t="s">
        <v>645</v>
      </c>
      <c r="I70" s="174">
        <v>123.72199999999999</v>
      </c>
      <c r="J70" s="174">
        <v>111.045</v>
      </c>
      <c r="K70" s="174">
        <v>12.677</v>
      </c>
    </row>
    <row r="71" spans="1:11" ht="14.25" customHeight="1" x14ac:dyDescent="0.2">
      <c r="A71" s="173" t="s">
        <v>632</v>
      </c>
      <c r="B71" s="128" t="s">
        <v>750</v>
      </c>
      <c r="C71" s="174">
        <v>842.96040000000005</v>
      </c>
      <c r="D71" s="174">
        <v>782.51890000000003</v>
      </c>
      <c r="E71" s="174">
        <v>515.99659999999994</v>
      </c>
      <c r="F71" s="174">
        <v>263.08999999999997</v>
      </c>
      <c r="G71" s="174">
        <v>3.4323000000000001</v>
      </c>
      <c r="H71" s="174" t="s">
        <v>645</v>
      </c>
      <c r="I71" s="174">
        <v>60.441499999999998</v>
      </c>
      <c r="J71" s="174">
        <v>53.842500000000001</v>
      </c>
      <c r="K71" s="174">
        <v>6.5990000000000002</v>
      </c>
    </row>
    <row r="72" spans="1:11" ht="14.25" customHeight="1" x14ac:dyDescent="0.2">
      <c r="A72" s="173" t="s">
        <v>633</v>
      </c>
      <c r="B72" s="128" t="s">
        <v>634</v>
      </c>
      <c r="C72" s="174">
        <v>13.83325</v>
      </c>
      <c r="D72" s="174">
        <v>8.8352500000000003</v>
      </c>
      <c r="E72" s="174">
        <v>7.8330000000000002</v>
      </c>
      <c r="F72" s="174" t="s">
        <v>645</v>
      </c>
      <c r="G72" s="174">
        <v>1.0022500000000001</v>
      </c>
      <c r="H72" s="174" t="s">
        <v>645</v>
      </c>
      <c r="I72" s="174">
        <v>4.9980000000000002</v>
      </c>
      <c r="J72" s="174">
        <v>4.9980000000000002</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1219</v>
      </c>
      <c r="B75" s="128" t="s">
        <v>557</v>
      </c>
      <c r="C75" s="174">
        <v>245</v>
      </c>
      <c r="D75" s="174">
        <v>230</v>
      </c>
      <c r="E75" s="174">
        <v>215</v>
      </c>
      <c r="F75" s="174">
        <v>15</v>
      </c>
      <c r="G75" s="174" t="s">
        <v>645</v>
      </c>
      <c r="H75" s="174" t="s">
        <v>645</v>
      </c>
      <c r="I75" s="174">
        <v>15</v>
      </c>
      <c r="J75" s="174">
        <v>10</v>
      </c>
      <c r="K75" s="174">
        <v>5</v>
      </c>
    </row>
    <row r="76" spans="1:11" ht="14.25" customHeight="1" x14ac:dyDescent="0.2">
      <c r="A76" s="172" t="s">
        <v>630</v>
      </c>
      <c r="B76" s="128" t="s">
        <v>557</v>
      </c>
      <c r="C76" s="174">
        <v>30</v>
      </c>
      <c r="D76" s="174">
        <v>25</v>
      </c>
      <c r="E76" s="174">
        <v>20</v>
      </c>
      <c r="F76" s="174">
        <v>5</v>
      </c>
      <c r="G76" s="174" t="s">
        <v>645</v>
      </c>
      <c r="H76" s="174" t="s">
        <v>645</v>
      </c>
      <c r="I76" s="174">
        <v>5</v>
      </c>
      <c r="J76" s="174">
        <v>2</v>
      </c>
      <c r="K76" s="174">
        <v>3</v>
      </c>
    </row>
    <row r="77" spans="1:11" ht="14.25" customHeight="1" x14ac:dyDescent="0.2">
      <c r="A77" s="172" t="s">
        <v>560</v>
      </c>
      <c r="B77" s="128" t="s">
        <v>557</v>
      </c>
      <c r="C77" s="174">
        <v>106</v>
      </c>
      <c r="D77" s="174">
        <v>102</v>
      </c>
      <c r="E77" s="174">
        <v>98</v>
      </c>
      <c r="F77" s="174">
        <v>4</v>
      </c>
      <c r="G77" s="174" t="s">
        <v>645</v>
      </c>
      <c r="H77" s="174" t="s">
        <v>645</v>
      </c>
      <c r="I77" s="174">
        <v>4</v>
      </c>
      <c r="J77" s="174">
        <v>4</v>
      </c>
      <c r="K77" s="174" t="s">
        <v>645</v>
      </c>
    </row>
    <row r="78" spans="1:11" ht="14.25" customHeight="1" x14ac:dyDescent="0.2">
      <c r="A78" s="173" t="s">
        <v>558</v>
      </c>
      <c r="B78" s="128" t="s">
        <v>750</v>
      </c>
      <c r="C78" s="174">
        <v>617.97500000000002</v>
      </c>
      <c r="D78" s="174">
        <v>586.02200000000005</v>
      </c>
      <c r="E78" s="174">
        <v>555.19500000000005</v>
      </c>
      <c r="F78" s="174">
        <v>30.827000000000002</v>
      </c>
      <c r="G78" s="174" t="s">
        <v>645</v>
      </c>
      <c r="H78" s="174" t="s">
        <v>645</v>
      </c>
      <c r="I78" s="174">
        <v>31.952999999999999</v>
      </c>
      <c r="J78" s="174">
        <v>22.96</v>
      </c>
      <c r="K78" s="174">
        <v>8.9930000000000003</v>
      </c>
    </row>
    <row r="79" spans="1:11" ht="14.25" customHeight="1" x14ac:dyDescent="0.2">
      <c r="A79" s="173" t="s">
        <v>632</v>
      </c>
      <c r="B79" s="128" t="s">
        <v>750</v>
      </c>
      <c r="C79" s="174">
        <v>403.68340000000001</v>
      </c>
      <c r="D79" s="174">
        <v>381.67039999999997</v>
      </c>
      <c r="E79" s="174">
        <v>359.4194</v>
      </c>
      <c r="F79" s="174">
        <v>22.251000000000001</v>
      </c>
      <c r="G79" s="174" t="s">
        <v>645</v>
      </c>
      <c r="H79" s="174" t="s">
        <v>645</v>
      </c>
      <c r="I79" s="174">
        <v>22.013000000000002</v>
      </c>
      <c r="J79" s="174">
        <v>15.3</v>
      </c>
      <c r="K79" s="174">
        <v>6.7130000000000001</v>
      </c>
    </row>
    <row r="80" spans="1:11" ht="14.25" customHeight="1" x14ac:dyDescent="0.2">
      <c r="A80" s="173" t="s">
        <v>633</v>
      </c>
      <c r="B80" s="128" t="s">
        <v>634</v>
      </c>
      <c r="C80" s="174">
        <v>0.02</v>
      </c>
      <c r="D80" s="174">
        <v>0.02</v>
      </c>
      <c r="E80" s="174">
        <v>0.02</v>
      </c>
      <c r="F80" s="174" t="s">
        <v>645</v>
      </c>
      <c r="G80" s="174" t="s">
        <v>645</v>
      </c>
      <c r="H80" s="174" t="s">
        <v>645</v>
      </c>
      <c r="I80" s="174" t="s">
        <v>645</v>
      </c>
      <c r="J80" s="174" t="s">
        <v>645</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1219</v>
      </c>
      <c r="B82" s="128" t="s">
        <v>557</v>
      </c>
      <c r="C82" s="174">
        <v>140</v>
      </c>
      <c r="D82" s="174">
        <v>133</v>
      </c>
      <c r="E82" s="174">
        <v>133</v>
      </c>
      <c r="F82" s="174" t="s">
        <v>645</v>
      </c>
      <c r="G82" s="174" t="s">
        <v>645</v>
      </c>
      <c r="H82" s="174" t="s">
        <v>645</v>
      </c>
      <c r="I82" s="174">
        <v>7</v>
      </c>
      <c r="J82" s="174">
        <v>7</v>
      </c>
      <c r="K82" s="174" t="s">
        <v>645</v>
      </c>
    </row>
    <row r="83" spans="1:11" ht="14.25" customHeight="1" x14ac:dyDescent="0.2">
      <c r="A83" s="172" t="s">
        <v>630</v>
      </c>
      <c r="B83" s="128" t="s">
        <v>557</v>
      </c>
      <c r="C83" s="174">
        <v>12</v>
      </c>
      <c r="D83" s="174">
        <v>10</v>
      </c>
      <c r="E83" s="174">
        <v>10</v>
      </c>
      <c r="F83" s="174" t="s">
        <v>645</v>
      </c>
      <c r="G83" s="174" t="s">
        <v>645</v>
      </c>
      <c r="H83" s="174" t="s">
        <v>645</v>
      </c>
      <c r="I83" s="174">
        <v>2</v>
      </c>
      <c r="J83" s="174">
        <v>2</v>
      </c>
      <c r="K83" s="174" t="s">
        <v>645</v>
      </c>
    </row>
    <row r="84" spans="1:11" ht="14.25" customHeight="1" x14ac:dyDescent="0.2">
      <c r="A84" s="172" t="s">
        <v>560</v>
      </c>
      <c r="B84" s="128" t="s">
        <v>557</v>
      </c>
      <c r="C84" s="174">
        <v>64</v>
      </c>
      <c r="D84" s="174">
        <v>61</v>
      </c>
      <c r="E84" s="174">
        <v>61</v>
      </c>
      <c r="F84" s="174" t="s">
        <v>645</v>
      </c>
      <c r="G84" s="174" t="s">
        <v>645</v>
      </c>
      <c r="H84" s="174" t="s">
        <v>645</v>
      </c>
      <c r="I84" s="174">
        <v>3</v>
      </c>
      <c r="J84" s="174">
        <v>3</v>
      </c>
      <c r="K84" s="174" t="s">
        <v>645</v>
      </c>
    </row>
    <row r="85" spans="1:11" ht="14.25" customHeight="1" x14ac:dyDescent="0.2">
      <c r="A85" s="173" t="s">
        <v>558</v>
      </c>
      <c r="B85" s="128" t="s">
        <v>750</v>
      </c>
      <c r="C85" s="174">
        <v>362.76499999999999</v>
      </c>
      <c r="D85" s="174">
        <v>346.68400000000003</v>
      </c>
      <c r="E85" s="174">
        <v>346.68400000000003</v>
      </c>
      <c r="F85" s="174" t="s">
        <v>645</v>
      </c>
      <c r="G85" s="174" t="s">
        <v>645</v>
      </c>
      <c r="H85" s="174" t="s">
        <v>645</v>
      </c>
      <c r="I85" s="174">
        <v>16.081</v>
      </c>
      <c r="J85" s="174">
        <v>16.081</v>
      </c>
      <c r="K85" s="174" t="s">
        <v>645</v>
      </c>
    </row>
    <row r="86" spans="1:11" ht="14.25" customHeight="1" x14ac:dyDescent="0.2">
      <c r="A86" s="173" t="s">
        <v>632</v>
      </c>
      <c r="B86" s="128" t="s">
        <v>750</v>
      </c>
      <c r="C86" s="174">
        <v>241.0018</v>
      </c>
      <c r="D86" s="174">
        <v>229.67779999999999</v>
      </c>
      <c r="E86" s="174">
        <v>229.67779999999999</v>
      </c>
      <c r="F86" s="174" t="s">
        <v>645</v>
      </c>
      <c r="G86" s="174" t="s">
        <v>645</v>
      </c>
      <c r="H86" s="174" t="s">
        <v>645</v>
      </c>
      <c r="I86" s="174">
        <v>11.324</v>
      </c>
      <c r="J86" s="174">
        <v>11.324</v>
      </c>
      <c r="K86" s="174" t="s">
        <v>645</v>
      </c>
    </row>
    <row r="87" spans="1:11" ht="14.25" customHeight="1" x14ac:dyDescent="0.2">
      <c r="A87" s="173" t="s">
        <v>633</v>
      </c>
      <c r="B87" s="128" t="s">
        <v>634</v>
      </c>
      <c r="C87" s="174">
        <v>8.0000000000000002E-3</v>
      </c>
      <c r="D87" s="174">
        <v>8.0000000000000002E-3</v>
      </c>
      <c r="E87" s="174">
        <v>8.0000000000000002E-3</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1219</v>
      </c>
      <c r="B89" s="128" t="s">
        <v>557</v>
      </c>
      <c r="C89" s="174">
        <v>105</v>
      </c>
      <c r="D89" s="174">
        <v>97</v>
      </c>
      <c r="E89" s="174">
        <v>82</v>
      </c>
      <c r="F89" s="174">
        <v>15</v>
      </c>
      <c r="G89" s="174" t="s">
        <v>645</v>
      </c>
      <c r="H89" s="174" t="s">
        <v>645</v>
      </c>
      <c r="I89" s="174">
        <v>8</v>
      </c>
      <c r="J89" s="174">
        <v>3</v>
      </c>
      <c r="K89" s="174">
        <v>5</v>
      </c>
    </row>
    <row r="90" spans="1:11" ht="14.25" customHeight="1" x14ac:dyDescent="0.2">
      <c r="A90" s="172" t="s">
        <v>630</v>
      </c>
      <c r="B90" s="128" t="s">
        <v>557</v>
      </c>
      <c r="C90" s="174">
        <v>18</v>
      </c>
      <c r="D90" s="174">
        <v>15</v>
      </c>
      <c r="E90" s="174">
        <v>10</v>
      </c>
      <c r="F90" s="174">
        <v>5</v>
      </c>
      <c r="G90" s="174" t="s">
        <v>645</v>
      </c>
      <c r="H90" s="174" t="s">
        <v>645</v>
      </c>
      <c r="I90" s="174">
        <v>3</v>
      </c>
      <c r="J90" s="174" t="s">
        <v>645</v>
      </c>
      <c r="K90" s="174">
        <v>3</v>
      </c>
    </row>
    <row r="91" spans="1:11" ht="14.25" customHeight="1" x14ac:dyDescent="0.2">
      <c r="A91" s="172" t="s">
        <v>560</v>
      </c>
      <c r="B91" s="128" t="s">
        <v>557</v>
      </c>
      <c r="C91" s="174">
        <v>42</v>
      </c>
      <c r="D91" s="174">
        <v>41</v>
      </c>
      <c r="E91" s="174">
        <v>37</v>
      </c>
      <c r="F91" s="174">
        <v>4</v>
      </c>
      <c r="G91" s="174" t="s">
        <v>645</v>
      </c>
      <c r="H91" s="174" t="s">
        <v>645</v>
      </c>
      <c r="I91" s="174">
        <v>1</v>
      </c>
      <c r="J91" s="174">
        <v>1</v>
      </c>
      <c r="K91" s="174" t="s">
        <v>645</v>
      </c>
    </row>
    <row r="92" spans="1:11" ht="14.25" customHeight="1" x14ac:dyDescent="0.2">
      <c r="A92" s="173" t="s">
        <v>558</v>
      </c>
      <c r="B92" s="128" t="s">
        <v>750</v>
      </c>
      <c r="C92" s="174">
        <v>255.21</v>
      </c>
      <c r="D92" s="174">
        <v>239.33799999999999</v>
      </c>
      <c r="E92" s="174">
        <v>208.511</v>
      </c>
      <c r="F92" s="174">
        <v>30.827000000000002</v>
      </c>
      <c r="G92" s="174" t="s">
        <v>645</v>
      </c>
      <c r="H92" s="174" t="s">
        <v>645</v>
      </c>
      <c r="I92" s="174">
        <v>15.872</v>
      </c>
      <c r="J92" s="174">
        <v>6.8789999999999996</v>
      </c>
      <c r="K92" s="174">
        <v>8.9930000000000003</v>
      </c>
    </row>
    <row r="93" spans="1:11" ht="14.25" customHeight="1" x14ac:dyDescent="0.2">
      <c r="A93" s="173" t="s">
        <v>632</v>
      </c>
      <c r="B93" s="128" t="s">
        <v>750</v>
      </c>
      <c r="C93" s="174">
        <v>162.6816</v>
      </c>
      <c r="D93" s="174">
        <v>151.99260000000001</v>
      </c>
      <c r="E93" s="174">
        <v>129.74160000000001</v>
      </c>
      <c r="F93" s="174">
        <v>22.251000000000001</v>
      </c>
      <c r="G93" s="174" t="s">
        <v>645</v>
      </c>
      <c r="H93" s="174" t="s">
        <v>645</v>
      </c>
      <c r="I93" s="174">
        <v>10.689</v>
      </c>
      <c r="J93" s="174">
        <v>3.976</v>
      </c>
      <c r="K93" s="174">
        <v>6.7130000000000001</v>
      </c>
    </row>
    <row r="94" spans="1:11" ht="14.25" customHeight="1" x14ac:dyDescent="0.2">
      <c r="A94" s="173" t="s">
        <v>633</v>
      </c>
      <c r="B94" s="128" t="s">
        <v>634</v>
      </c>
      <c r="C94" s="174">
        <v>1.2E-2</v>
      </c>
      <c r="D94" s="174">
        <v>1.2E-2</v>
      </c>
      <c r="E94" s="174">
        <v>1.2E-2</v>
      </c>
      <c r="F94" s="174" t="s">
        <v>645</v>
      </c>
      <c r="G94" s="174" t="s">
        <v>645</v>
      </c>
      <c r="H94" s="174" t="s">
        <v>645</v>
      </c>
      <c r="I94" s="174" t="s">
        <v>645</v>
      </c>
      <c r="J94" s="174" t="s">
        <v>645</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2" customFormat="1" ht="18.75" customHeight="1" x14ac:dyDescent="0.2"/>
    <row r="4" spans="1:3" s="224" customFormat="1" ht="19.5" customHeight="1" x14ac:dyDescent="0.2">
      <c r="A4" s="223" t="s">
        <v>739</v>
      </c>
    </row>
    <row r="5" spans="1:3" s="226" customFormat="1" ht="15.75" customHeight="1" x14ac:dyDescent="0.2">
      <c r="A5" s="225" t="s">
        <v>740</v>
      </c>
      <c r="B5" s="226">
        <v>3</v>
      </c>
    </row>
    <row r="6" spans="1:3" s="226" customFormat="1" ht="15.75" customHeight="1" x14ac:dyDescent="0.2">
      <c r="A6" s="225" t="s">
        <v>642</v>
      </c>
      <c r="B6" s="226">
        <v>6</v>
      </c>
    </row>
    <row r="7" spans="1:3" s="226" customFormat="1" ht="19.5" customHeight="1" x14ac:dyDescent="0.2">
      <c r="A7" s="227"/>
    </row>
    <row r="8" spans="1:3" s="224" customFormat="1" ht="19.5" customHeight="1" x14ac:dyDescent="0.2">
      <c r="A8" s="223" t="s">
        <v>742</v>
      </c>
    </row>
    <row r="9" spans="1:3" s="226" customFormat="1" ht="15.75" customHeight="1" x14ac:dyDescent="0.2">
      <c r="A9" s="228" t="s">
        <v>1262</v>
      </c>
      <c r="B9" s="226">
        <v>7</v>
      </c>
    </row>
    <row r="10" spans="1:3" s="226" customFormat="1" ht="15.75" customHeight="1" x14ac:dyDescent="0.2">
      <c r="A10" s="228" t="s">
        <v>1263</v>
      </c>
      <c r="B10" s="226">
        <v>8</v>
      </c>
    </row>
    <row r="11" spans="1:3" s="226" customFormat="1" ht="15.75" customHeight="1" x14ac:dyDescent="0.2">
      <c r="A11" s="228" t="s">
        <v>1264</v>
      </c>
      <c r="B11" s="226">
        <v>9</v>
      </c>
    </row>
    <row r="12" spans="1:3" s="226" customFormat="1" ht="15.75" customHeight="1" x14ac:dyDescent="0.2">
      <c r="A12" s="228" t="s">
        <v>1265</v>
      </c>
      <c r="B12" s="226">
        <v>10</v>
      </c>
    </row>
    <row r="13" spans="1:3" s="226" customFormat="1" ht="15.75" customHeight="1" x14ac:dyDescent="0.2">
      <c r="A13" s="228" t="s">
        <v>1266</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565</v>
      </c>
      <c r="B16" s="226">
        <v>12</v>
      </c>
    </row>
    <row r="17" spans="1:3" s="226" customFormat="1" ht="15.75" customHeight="1" x14ac:dyDescent="0.2">
      <c r="A17" s="225" t="s">
        <v>566</v>
      </c>
      <c r="B17" s="226">
        <v>14</v>
      </c>
    </row>
    <row r="18" spans="1:3" s="226" customFormat="1" ht="15.75" customHeight="1" x14ac:dyDescent="0.2">
      <c r="A18" s="225" t="s">
        <v>1063</v>
      </c>
      <c r="B18" s="226">
        <v>16</v>
      </c>
    </row>
    <row r="19" spans="1:3" s="226" customFormat="1" ht="15.75" customHeight="1" x14ac:dyDescent="0.2">
      <c r="A19" s="225" t="s">
        <v>1064</v>
      </c>
      <c r="B19" s="226">
        <v>18</v>
      </c>
    </row>
    <row r="20" spans="1:3" s="226" customFormat="1" ht="15.75" customHeight="1" x14ac:dyDescent="0.2">
      <c r="A20" s="225" t="s">
        <v>567</v>
      </c>
      <c r="B20" s="226">
        <v>20</v>
      </c>
    </row>
    <row r="21" spans="1:3" s="226" customFormat="1" ht="15.75" customHeight="1" x14ac:dyDescent="0.2">
      <c r="A21" s="225" t="s">
        <v>673</v>
      </c>
      <c r="B21" s="226">
        <v>21</v>
      </c>
    </row>
    <row r="22" spans="1:3" s="226" customFormat="1" ht="15.75" customHeight="1" x14ac:dyDescent="0.2">
      <c r="A22" s="227"/>
    </row>
    <row r="23" spans="1:3" s="224" customFormat="1" ht="19.5" customHeight="1" x14ac:dyDescent="0.2">
      <c r="A23" s="223" t="s">
        <v>1057</v>
      </c>
      <c r="C23" s="226"/>
    </row>
    <row r="24" spans="1:3" s="226" customFormat="1" ht="15.75" customHeight="1" x14ac:dyDescent="0.2">
      <c r="A24" s="225" t="s">
        <v>568</v>
      </c>
      <c r="B24" s="226">
        <v>22</v>
      </c>
    </row>
    <row r="25" spans="1:3" s="226" customFormat="1" ht="15.75" customHeight="1" x14ac:dyDescent="0.2">
      <c r="A25" s="225" t="s">
        <v>573</v>
      </c>
      <c r="B25" s="226">
        <v>23</v>
      </c>
    </row>
    <row r="26" spans="1:3" s="226" customFormat="1" ht="15.75" customHeight="1" x14ac:dyDescent="0.2">
      <c r="A26" s="225" t="s">
        <v>559</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1076</v>
      </c>
      <c r="C29" s="226"/>
    </row>
    <row r="30" spans="1:3" s="226" customFormat="1" ht="15.75" customHeight="1" x14ac:dyDescent="0.2">
      <c r="A30" s="228" t="s">
        <v>1202</v>
      </c>
      <c r="B30" s="226">
        <v>27</v>
      </c>
    </row>
    <row r="31" spans="1:3" s="226" customFormat="1" ht="15.75" customHeight="1" x14ac:dyDescent="0.2">
      <c r="A31" s="225" t="s">
        <v>328</v>
      </c>
      <c r="B31" s="226">
        <v>28</v>
      </c>
    </row>
    <row r="32" spans="1:3" s="226" customFormat="1" ht="15.75" customHeight="1" x14ac:dyDescent="0.2">
      <c r="A32" s="225" t="s">
        <v>584</v>
      </c>
      <c r="B32" s="226">
        <v>29</v>
      </c>
    </row>
    <row r="33" spans="1:3" s="226" customFormat="1" ht="15.75" customHeight="1" x14ac:dyDescent="0.2">
      <c r="A33" s="225" t="s">
        <v>585</v>
      </c>
      <c r="B33" s="226">
        <v>32</v>
      </c>
    </row>
    <row r="34" spans="1:3" s="226" customFormat="1" ht="15.75" customHeight="1" x14ac:dyDescent="0.2">
      <c r="A34" s="225" t="s">
        <v>586</v>
      </c>
      <c r="B34" s="226">
        <v>35</v>
      </c>
    </row>
    <row r="35" spans="1:3" s="226" customFormat="1" ht="15.75" customHeight="1" x14ac:dyDescent="0.2">
      <c r="A35" s="225" t="s">
        <v>587</v>
      </c>
      <c r="B35" s="226">
        <v>38</v>
      </c>
    </row>
    <row r="36" spans="1:3" s="226" customFormat="1" ht="15.75" customHeight="1" x14ac:dyDescent="0.2">
      <c r="A36" s="225" t="s">
        <v>297</v>
      </c>
      <c r="B36" s="226">
        <v>42</v>
      </c>
    </row>
    <row r="37" spans="1:3" s="226" customFormat="1" ht="15.75" customHeight="1" x14ac:dyDescent="0.2">
      <c r="A37" s="225" t="s">
        <v>588</v>
      </c>
      <c r="B37" s="226">
        <v>44</v>
      </c>
    </row>
    <row r="38" spans="1:3" s="226" customFormat="1" ht="15.75" customHeight="1" x14ac:dyDescent="0.2">
      <c r="A38" s="225" t="s">
        <v>575</v>
      </c>
      <c r="B38" s="226">
        <v>49</v>
      </c>
    </row>
    <row r="39" spans="1:3" s="226" customFormat="1" ht="15.75" customHeight="1" x14ac:dyDescent="0.2">
      <c r="A39" s="225" t="s">
        <v>574</v>
      </c>
      <c r="B39" s="226">
        <v>49</v>
      </c>
    </row>
    <row r="40" spans="1:3" s="226" customFormat="1" ht="15.75" customHeight="1" x14ac:dyDescent="0.2">
      <c r="A40" s="225" t="s">
        <v>576</v>
      </c>
      <c r="B40" s="226">
        <v>50</v>
      </c>
    </row>
    <row r="41" spans="1:3" s="226" customFormat="1" ht="15.75" customHeight="1" x14ac:dyDescent="0.2">
      <c r="A41" s="228" t="s">
        <v>1201</v>
      </c>
      <c r="B41" s="226">
        <v>50</v>
      </c>
    </row>
    <row r="42" spans="1:3" s="226" customFormat="1" ht="15.75" customHeight="1" x14ac:dyDescent="0.2">
      <c r="A42" s="228" t="s">
        <v>1090</v>
      </c>
      <c r="B42" s="226">
        <v>51</v>
      </c>
    </row>
    <row r="43" spans="1:3" s="226" customFormat="1" ht="15.75" customHeight="1" x14ac:dyDescent="0.2">
      <c r="A43" s="227"/>
    </row>
    <row r="44" spans="1:3" s="224" customFormat="1" ht="19.5" customHeight="1" x14ac:dyDescent="0.2">
      <c r="A44" s="223" t="s">
        <v>817</v>
      </c>
      <c r="C44" s="226"/>
    </row>
    <row r="45" spans="1:3" s="226" customFormat="1" ht="15.75" customHeight="1" x14ac:dyDescent="0.2">
      <c r="A45" s="225" t="s">
        <v>818</v>
      </c>
      <c r="B45" s="226">
        <v>55</v>
      </c>
    </row>
    <row r="46" spans="1:3" s="226" customFormat="1" ht="15.75" customHeight="1" x14ac:dyDescent="0.2">
      <c r="A46" s="225" t="s">
        <v>819</v>
      </c>
      <c r="B46" s="226">
        <v>56</v>
      </c>
    </row>
    <row r="47" spans="1:3" s="226" customFormat="1" ht="15.75" customHeight="1" x14ac:dyDescent="0.2">
      <c r="A47" s="225" t="s">
        <v>577</v>
      </c>
      <c r="B47" s="226">
        <v>57</v>
      </c>
    </row>
    <row r="48" spans="1:3" s="226" customFormat="1" ht="15.75" customHeight="1" x14ac:dyDescent="0.2">
      <c r="A48" s="225" t="s">
        <v>579</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75</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1340</v>
      </c>
      <c r="H5" s="268"/>
      <c r="I5" s="268"/>
      <c r="J5" s="268"/>
    </row>
    <row r="6" spans="1:10" customFormat="1" ht="30" customHeight="1" x14ac:dyDescent="0.2">
      <c r="A6" s="293"/>
      <c r="B6" s="55" t="s">
        <v>1339</v>
      </c>
      <c r="C6" s="55" t="s">
        <v>1341</v>
      </c>
      <c r="D6" s="55" t="s">
        <v>1339</v>
      </c>
      <c r="E6" s="266"/>
      <c r="F6" s="267"/>
      <c r="G6" s="52">
        <v>2016</v>
      </c>
      <c r="H6" s="52">
        <v>2017</v>
      </c>
      <c r="I6" s="261" t="s">
        <v>748</v>
      </c>
      <c r="J6" s="268"/>
    </row>
    <row r="7" spans="1:10" customFormat="1" ht="18.600000000000001" customHeight="1" x14ac:dyDescent="0.2">
      <c r="A7" s="294"/>
      <c r="B7" s="284" t="s">
        <v>750</v>
      </c>
      <c r="C7" s="285"/>
      <c r="D7" s="285"/>
      <c r="E7" s="258"/>
      <c r="F7" s="51" t="s">
        <v>670</v>
      </c>
      <c r="G7" s="261" t="s">
        <v>750</v>
      </c>
      <c r="H7" s="268"/>
      <c r="I7" s="286"/>
      <c r="J7" s="53" t="s">
        <v>670</v>
      </c>
    </row>
    <row r="8" spans="1:10" s="97" customFormat="1" ht="13.5" customHeight="1" x14ac:dyDescent="0.2">
      <c r="A8" s="134" t="s">
        <v>1078</v>
      </c>
      <c r="B8" s="142">
        <v>1968.2696000000001</v>
      </c>
      <c r="C8" s="142">
        <v>2027.5243</v>
      </c>
      <c r="D8" s="142">
        <v>1747.5356999999999</v>
      </c>
      <c r="E8" s="142">
        <v>-279.98860000000002</v>
      </c>
      <c r="F8" s="94">
        <v>-13.8094</v>
      </c>
      <c r="G8" s="142">
        <v>15172.028399999999</v>
      </c>
      <c r="H8" s="142">
        <v>14705.0388</v>
      </c>
      <c r="I8" s="142">
        <v>-466.9896</v>
      </c>
      <c r="J8" s="94">
        <v>-3.0779999999999998</v>
      </c>
    </row>
    <row r="9" spans="1:10" s="97" customFormat="1" ht="13.5" customHeight="1" x14ac:dyDescent="0.2">
      <c r="A9" s="135" t="s">
        <v>687</v>
      </c>
      <c r="B9" s="145">
        <v>992.79160000000002</v>
      </c>
      <c r="C9" s="145">
        <v>986.8818</v>
      </c>
      <c r="D9" s="145">
        <v>864.5874</v>
      </c>
      <c r="E9" s="145">
        <v>-122.2944</v>
      </c>
      <c r="F9" s="87">
        <v>-12.391999999999999</v>
      </c>
      <c r="G9" s="145">
        <v>7938.8001999999997</v>
      </c>
      <c r="H9" s="145">
        <v>7313.0506999999998</v>
      </c>
      <c r="I9" s="145">
        <v>-625.74950000000001</v>
      </c>
      <c r="J9" s="87">
        <v>-7.8822000000000001</v>
      </c>
    </row>
    <row r="10" spans="1:10" s="97" customFormat="1" ht="13.5" customHeight="1" x14ac:dyDescent="0.2">
      <c r="A10" s="135" t="s">
        <v>1225</v>
      </c>
      <c r="B10" s="145">
        <v>279.94499999999999</v>
      </c>
      <c r="C10" s="145">
        <v>309.54599999999999</v>
      </c>
      <c r="D10" s="145">
        <v>256.70229999999998</v>
      </c>
      <c r="E10" s="145">
        <v>-52.843699999999998</v>
      </c>
      <c r="F10" s="87">
        <v>-17.071400000000001</v>
      </c>
      <c r="G10" s="145">
        <v>1858.443</v>
      </c>
      <c r="H10" s="145">
        <v>2146.7793000000001</v>
      </c>
      <c r="I10" s="145">
        <v>288.33629999999999</v>
      </c>
      <c r="J10" s="87">
        <v>15.514900000000001</v>
      </c>
    </row>
    <row r="11" spans="1:10" s="97" customFormat="1" ht="13.5" customHeight="1" x14ac:dyDescent="0.2">
      <c r="A11" s="135" t="s">
        <v>1284</v>
      </c>
      <c r="B11" s="145">
        <v>283.14659999999998</v>
      </c>
      <c r="C11" s="145">
        <v>258.02620000000002</v>
      </c>
      <c r="D11" s="145">
        <v>255.81450000000001</v>
      </c>
      <c r="E11" s="145">
        <v>-2.2117</v>
      </c>
      <c r="F11" s="87">
        <v>-0.85719999999999996</v>
      </c>
      <c r="G11" s="145">
        <v>1997.1221</v>
      </c>
      <c r="H11" s="145">
        <v>2070.0338999999999</v>
      </c>
      <c r="I11" s="145">
        <v>72.911799999999999</v>
      </c>
      <c r="J11" s="87">
        <v>3.6507999999999998</v>
      </c>
    </row>
    <row r="12" spans="1:10" s="97" customFormat="1" ht="13.5" customHeight="1" x14ac:dyDescent="0.2">
      <c r="A12" s="135" t="s">
        <v>1285</v>
      </c>
      <c r="B12" s="145">
        <v>76.683000000000007</v>
      </c>
      <c r="C12" s="145">
        <v>89.501999999999995</v>
      </c>
      <c r="D12" s="145">
        <v>55.497</v>
      </c>
      <c r="E12" s="145">
        <v>-34.005000000000003</v>
      </c>
      <c r="F12" s="87">
        <v>-37.993600000000001</v>
      </c>
      <c r="G12" s="145">
        <v>552.846</v>
      </c>
      <c r="H12" s="145">
        <v>555.90200000000004</v>
      </c>
      <c r="I12" s="145">
        <v>3.056</v>
      </c>
      <c r="J12" s="87">
        <v>0.55279999999999996</v>
      </c>
    </row>
    <row r="13" spans="1:10" s="97" customFormat="1" ht="13.5" customHeight="1" x14ac:dyDescent="0.2">
      <c r="A13" s="135" t="s">
        <v>1286</v>
      </c>
      <c r="B13" s="145">
        <v>67.837999999999994</v>
      </c>
      <c r="C13" s="145">
        <v>75.641000000000005</v>
      </c>
      <c r="D13" s="145">
        <v>49.271999999999998</v>
      </c>
      <c r="E13" s="145">
        <v>-26.369</v>
      </c>
      <c r="F13" s="87">
        <v>-34.860700000000001</v>
      </c>
      <c r="G13" s="145">
        <v>531.79999999999995</v>
      </c>
      <c r="H13" s="145">
        <v>448.96899999999999</v>
      </c>
      <c r="I13" s="145">
        <v>-82.831000000000003</v>
      </c>
      <c r="J13" s="87">
        <v>-15.5756</v>
      </c>
    </row>
    <row r="14" spans="1:10" s="97" customFormat="1" ht="13.5" customHeight="1" x14ac:dyDescent="0.2">
      <c r="A14" s="135" t="s">
        <v>1287</v>
      </c>
      <c r="B14" s="145">
        <v>36.017000000000003</v>
      </c>
      <c r="C14" s="145">
        <v>47.478000000000002</v>
      </c>
      <c r="D14" s="145">
        <v>42.100999999999999</v>
      </c>
      <c r="E14" s="145">
        <v>-5.3769999999999998</v>
      </c>
      <c r="F14" s="87">
        <v>-11.325200000000001</v>
      </c>
      <c r="G14" s="145">
        <v>253.40700000000001</v>
      </c>
      <c r="H14" s="145">
        <v>277.02999999999997</v>
      </c>
      <c r="I14" s="145">
        <v>23.623000000000001</v>
      </c>
      <c r="J14" s="87">
        <v>9.3222000000000005</v>
      </c>
    </row>
    <row r="15" spans="1:10" s="97" customFormat="1" ht="13.5" customHeight="1" x14ac:dyDescent="0.2">
      <c r="A15" s="135" t="s">
        <v>1288</v>
      </c>
      <c r="B15" s="145">
        <v>40.896999999999998</v>
      </c>
      <c r="C15" s="145">
        <v>24.111999999999998</v>
      </c>
      <c r="D15" s="145">
        <v>24.475999999999999</v>
      </c>
      <c r="E15" s="145">
        <v>0.36399999999999999</v>
      </c>
      <c r="F15" s="87">
        <v>1.5096000000000001</v>
      </c>
      <c r="G15" s="145">
        <v>155.244</v>
      </c>
      <c r="H15" s="145">
        <v>158.48099999999999</v>
      </c>
      <c r="I15" s="145">
        <v>3.2370000000000001</v>
      </c>
      <c r="J15" s="87">
        <v>2.0851000000000002</v>
      </c>
    </row>
    <row r="16" spans="1:10" s="97" customFormat="1" ht="13.5" customHeight="1" x14ac:dyDescent="0.2">
      <c r="A16" s="135" t="s">
        <v>1289</v>
      </c>
      <c r="B16" s="145">
        <v>17.965</v>
      </c>
      <c r="C16" s="145">
        <v>27.396000000000001</v>
      </c>
      <c r="D16" s="145">
        <v>20.92</v>
      </c>
      <c r="E16" s="145">
        <v>-6.476</v>
      </c>
      <c r="F16" s="87">
        <v>-23.638500000000001</v>
      </c>
      <c r="G16" s="145">
        <v>169.988</v>
      </c>
      <c r="H16" s="145">
        <v>174.22499999999999</v>
      </c>
      <c r="I16" s="145">
        <v>4.2370000000000001</v>
      </c>
      <c r="J16" s="87">
        <v>2.4925000000000002</v>
      </c>
    </row>
    <row r="17" spans="1:10" s="97" customFormat="1" ht="18.75" customHeight="1" x14ac:dyDescent="0.2">
      <c r="A17" s="134" t="s">
        <v>1079</v>
      </c>
      <c r="B17" s="142">
        <v>1193.6827000000001</v>
      </c>
      <c r="C17" s="142">
        <v>1152.8477</v>
      </c>
      <c r="D17" s="142">
        <v>1276.3136999999999</v>
      </c>
      <c r="E17" s="142">
        <v>123.46599999999999</v>
      </c>
      <c r="F17" s="94">
        <v>10.7097</v>
      </c>
      <c r="G17" s="142">
        <v>8686.7417000000005</v>
      </c>
      <c r="H17" s="142">
        <v>9047.0023999999994</v>
      </c>
      <c r="I17" s="142">
        <v>360.26069999999999</v>
      </c>
      <c r="J17" s="94">
        <v>4.1471999999999998</v>
      </c>
    </row>
    <row r="18" spans="1:10" s="97" customFormat="1" ht="13.5" customHeight="1" x14ac:dyDescent="0.2">
      <c r="A18" s="135" t="s">
        <v>695</v>
      </c>
      <c r="B18" s="145">
        <v>346.11610000000002</v>
      </c>
      <c r="C18" s="145">
        <v>312.10140000000001</v>
      </c>
      <c r="D18" s="145">
        <v>319.76510000000002</v>
      </c>
      <c r="E18" s="145">
        <v>7.6637000000000004</v>
      </c>
      <c r="F18" s="87">
        <v>2.4554999999999998</v>
      </c>
      <c r="G18" s="145">
        <v>2598.2244000000001</v>
      </c>
      <c r="H18" s="145">
        <v>2596.6893</v>
      </c>
      <c r="I18" s="145">
        <v>-1.5350999999999999</v>
      </c>
      <c r="J18" s="87">
        <v>-5.91E-2</v>
      </c>
    </row>
    <row r="19" spans="1:10" s="97" customFormat="1" ht="13.5" customHeight="1" x14ac:dyDescent="0.2">
      <c r="A19" s="135" t="s">
        <v>1290</v>
      </c>
      <c r="B19" s="145">
        <v>112.47499999999999</v>
      </c>
      <c r="C19" s="145">
        <v>165.35400000000001</v>
      </c>
      <c r="D19" s="145">
        <v>255.57499999999999</v>
      </c>
      <c r="E19" s="145">
        <v>90.221000000000004</v>
      </c>
      <c r="F19" s="87">
        <v>54.5623</v>
      </c>
      <c r="G19" s="145">
        <v>883.471</v>
      </c>
      <c r="H19" s="145">
        <v>1185.433</v>
      </c>
      <c r="I19" s="145">
        <v>301.96199999999999</v>
      </c>
      <c r="J19" s="87">
        <v>34.179099999999998</v>
      </c>
    </row>
    <row r="20" spans="1:10" s="97" customFormat="1" ht="13.5" customHeight="1" x14ac:dyDescent="0.2">
      <c r="A20" s="135" t="s">
        <v>1291</v>
      </c>
      <c r="B20" s="145">
        <v>136.90090000000001</v>
      </c>
      <c r="C20" s="145">
        <v>111.58710000000001</v>
      </c>
      <c r="D20" s="145">
        <v>142.6335</v>
      </c>
      <c r="E20" s="145">
        <v>31.046399999999998</v>
      </c>
      <c r="F20" s="87">
        <v>27.822600000000001</v>
      </c>
      <c r="G20" s="145">
        <v>995.16740000000004</v>
      </c>
      <c r="H20" s="145">
        <v>887.09709999999995</v>
      </c>
      <c r="I20" s="145">
        <v>-108.0703</v>
      </c>
      <c r="J20" s="87">
        <v>-10.859500000000001</v>
      </c>
    </row>
    <row r="21" spans="1:10" s="97" customFormat="1" ht="13.5" customHeight="1" x14ac:dyDescent="0.2">
      <c r="A21" s="135" t="s">
        <v>1084</v>
      </c>
      <c r="B21" s="145">
        <v>120.563</v>
      </c>
      <c r="C21" s="145">
        <v>115.32599999999999</v>
      </c>
      <c r="D21" s="145">
        <v>96.454999999999998</v>
      </c>
      <c r="E21" s="145">
        <v>-18.870999999999999</v>
      </c>
      <c r="F21" s="87">
        <v>-16.363199999999999</v>
      </c>
      <c r="G21" s="145">
        <v>984.91030000000001</v>
      </c>
      <c r="H21" s="145">
        <v>997.42100000000005</v>
      </c>
      <c r="I21" s="145">
        <v>12.5107</v>
      </c>
      <c r="J21" s="87">
        <v>1.2702</v>
      </c>
    </row>
    <row r="22" spans="1:10" s="97" customFormat="1" ht="13.5" customHeight="1" x14ac:dyDescent="0.2">
      <c r="A22" s="135" t="s">
        <v>1292</v>
      </c>
      <c r="B22" s="145">
        <v>90.876000000000005</v>
      </c>
      <c r="C22" s="145">
        <v>100.572</v>
      </c>
      <c r="D22" s="145">
        <v>92.853999999999999</v>
      </c>
      <c r="E22" s="145">
        <v>-7.718</v>
      </c>
      <c r="F22" s="87">
        <v>-7.6741000000000001</v>
      </c>
      <c r="G22" s="145">
        <v>534.46400000000006</v>
      </c>
      <c r="H22" s="145">
        <v>656.11900000000003</v>
      </c>
      <c r="I22" s="145">
        <v>121.655</v>
      </c>
      <c r="J22" s="87">
        <v>22.7621</v>
      </c>
    </row>
    <row r="23" spans="1:10" s="97" customFormat="1" ht="13.5" customHeight="1" x14ac:dyDescent="0.2">
      <c r="A23" s="135" t="s">
        <v>1293</v>
      </c>
      <c r="B23" s="145">
        <v>87.631699999999995</v>
      </c>
      <c r="C23" s="145">
        <v>91.458200000000005</v>
      </c>
      <c r="D23" s="145">
        <v>89.702100000000002</v>
      </c>
      <c r="E23" s="145">
        <v>-1.7561</v>
      </c>
      <c r="F23" s="87">
        <v>-1.9200999999999999</v>
      </c>
      <c r="G23" s="145">
        <v>631.8116</v>
      </c>
      <c r="H23" s="145">
        <v>735.57860000000005</v>
      </c>
      <c r="I23" s="145">
        <v>103.767</v>
      </c>
      <c r="J23" s="87">
        <v>16.4237</v>
      </c>
    </row>
    <row r="24" spans="1:10" s="97" customFormat="1" ht="13.5" customHeight="1" x14ac:dyDescent="0.2">
      <c r="A24" s="135" t="s">
        <v>1294</v>
      </c>
      <c r="B24" s="145">
        <v>86.805000000000007</v>
      </c>
      <c r="C24" s="145">
        <v>81.887</v>
      </c>
      <c r="D24" s="145">
        <v>82.498000000000005</v>
      </c>
      <c r="E24" s="145">
        <v>0.61099999999999999</v>
      </c>
      <c r="F24" s="87">
        <v>0.74619999999999997</v>
      </c>
      <c r="G24" s="145">
        <v>596.44399999999996</v>
      </c>
      <c r="H24" s="145">
        <v>629.94839999999999</v>
      </c>
      <c r="I24" s="145">
        <v>33.504399999999997</v>
      </c>
      <c r="J24" s="87">
        <v>5.6173999999999999</v>
      </c>
    </row>
    <row r="25" spans="1:10" s="97" customFormat="1" ht="13.5" customHeight="1" x14ac:dyDescent="0.2">
      <c r="A25" s="135" t="s">
        <v>1295</v>
      </c>
      <c r="B25" s="145">
        <v>92.554000000000002</v>
      </c>
      <c r="C25" s="145">
        <v>58.07</v>
      </c>
      <c r="D25" s="145">
        <v>82.1</v>
      </c>
      <c r="E25" s="145">
        <v>24.03</v>
      </c>
      <c r="F25" s="87">
        <v>41.381100000000004</v>
      </c>
      <c r="G25" s="145">
        <v>713.36099999999999</v>
      </c>
      <c r="H25" s="145">
        <v>562.32899999999995</v>
      </c>
      <c r="I25" s="145">
        <v>-151.03200000000001</v>
      </c>
      <c r="J25" s="87">
        <v>-21.171900000000001</v>
      </c>
    </row>
    <row r="26" spans="1:10" s="97" customFormat="1" ht="18.75" customHeight="1" x14ac:dyDescent="0.2">
      <c r="A26" s="134" t="s">
        <v>1080</v>
      </c>
      <c r="B26" s="142">
        <v>1294.2936</v>
      </c>
      <c r="C26" s="142">
        <v>1276.7011</v>
      </c>
      <c r="D26" s="142">
        <v>1256.5296000000001</v>
      </c>
      <c r="E26" s="142">
        <v>-20.171500000000002</v>
      </c>
      <c r="F26" s="94">
        <v>-1.58</v>
      </c>
      <c r="G26" s="142">
        <v>9608.1471999999994</v>
      </c>
      <c r="H26" s="142">
        <v>9503.5702999999994</v>
      </c>
      <c r="I26" s="142">
        <v>-104.57689999999999</v>
      </c>
      <c r="J26" s="94">
        <v>-1.0884</v>
      </c>
    </row>
    <row r="27" spans="1:10" s="97" customFormat="1" ht="13.5" customHeight="1" x14ac:dyDescent="0.2">
      <c r="A27" s="135" t="s">
        <v>1296</v>
      </c>
      <c r="B27" s="145">
        <v>205.137</v>
      </c>
      <c r="C27" s="145">
        <v>220.792</v>
      </c>
      <c r="D27" s="145">
        <v>217.25299999999999</v>
      </c>
      <c r="E27" s="145">
        <v>-3.5390000000000001</v>
      </c>
      <c r="F27" s="87">
        <v>-1.6029</v>
      </c>
      <c r="G27" s="145">
        <v>1603.4680000000001</v>
      </c>
      <c r="H27" s="145">
        <v>1506.3879999999999</v>
      </c>
      <c r="I27" s="145">
        <v>-97.08</v>
      </c>
      <c r="J27" s="87">
        <v>-6.0544000000000002</v>
      </c>
    </row>
    <row r="28" spans="1:10" s="97" customFormat="1" ht="13.5" customHeight="1" x14ac:dyDescent="0.2">
      <c r="A28" s="135" t="s">
        <v>1297</v>
      </c>
      <c r="B28" s="145">
        <v>185.279</v>
      </c>
      <c r="C28" s="145">
        <v>137.24600000000001</v>
      </c>
      <c r="D28" s="145">
        <v>144.02600000000001</v>
      </c>
      <c r="E28" s="145">
        <v>6.78</v>
      </c>
      <c r="F28" s="87">
        <v>4.9400000000000004</v>
      </c>
      <c r="G28" s="145">
        <v>1213.52</v>
      </c>
      <c r="H28" s="145">
        <v>1076.5899999999999</v>
      </c>
      <c r="I28" s="145">
        <v>-136.93</v>
      </c>
      <c r="J28" s="87">
        <v>-11.2837</v>
      </c>
    </row>
    <row r="29" spans="1:10" s="97" customFormat="1" ht="13.5" customHeight="1" x14ac:dyDescent="0.2">
      <c r="A29" s="135" t="s">
        <v>1086</v>
      </c>
      <c r="B29" s="145">
        <v>91.346400000000003</v>
      </c>
      <c r="C29" s="145">
        <v>111.39360000000001</v>
      </c>
      <c r="D29" s="145">
        <v>112.1923</v>
      </c>
      <c r="E29" s="145">
        <v>0.79869999999999997</v>
      </c>
      <c r="F29" s="87">
        <v>0.71699999999999997</v>
      </c>
      <c r="G29" s="145">
        <v>754.82449999999994</v>
      </c>
      <c r="H29" s="145">
        <v>717.43349999999998</v>
      </c>
      <c r="I29" s="145">
        <v>-37.390999999999998</v>
      </c>
      <c r="J29" s="87">
        <v>-4.9535999999999998</v>
      </c>
    </row>
    <row r="30" spans="1:10" s="97" customFormat="1" ht="13.5" customHeight="1" x14ac:dyDescent="0.2">
      <c r="A30" s="135" t="s">
        <v>1298</v>
      </c>
      <c r="B30" s="145">
        <v>101.52200000000001</v>
      </c>
      <c r="C30" s="145">
        <v>101.149</v>
      </c>
      <c r="D30" s="145">
        <v>109.791</v>
      </c>
      <c r="E30" s="145">
        <v>8.6419999999999995</v>
      </c>
      <c r="F30" s="87">
        <v>8.5437999999999992</v>
      </c>
      <c r="G30" s="145">
        <v>745.42700000000002</v>
      </c>
      <c r="H30" s="145">
        <v>763.16300000000001</v>
      </c>
      <c r="I30" s="145">
        <v>17.736000000000001</v>
      </c>
      <c r="J30" s="87">
        <v>2.3793000000000002</v>
      </c>
    </row>
    <row r="31" spans="1:10" s="97" customFormat="1" ht="13.5" customHeight="1" x14ac:dyDescent="0.2">
      <c r="A31" s="135" t="s">
        <v>1299</v>
      </c>
      <c r="B31" s="145">
        <v>92.007199999999997</v>
      </c>
      <c r="C31" s="145">
        <v>71.123999999999995</v>
      </c>
      <c r="D31" s="145">
        <v>101.7774</v>
      </c>
      <c r="E31" s="145">
        <v>30.653400000000001</v>
      </c>
      <c r="F31" s="87">
        <v>43.098500000000001</v>
      </c>
      <c r="G31" s="145">
        <v>584.3021</v>
      </c>
      <c r="H31" s="145">
        <v>653.82159999999999</v>
      </c>
      <c r="I31" s="145">
        <v>69.519499999999994</v>
      </c>
      <c r="J31" s="87">
        <v>11.8979</v>
      </c>
    </row>
    <row r="32" spans="1:10" s="97" customFormat="1" ht="13.5" customHeight="1" x14ac:dyDescent="0.2">
      <c r="A32" s="135" t="s">
        <v>1300</v>
      </c>
      <c r="B32" s="145">
        <v>57.773000000000003</v>
      </c>
      <c r="C32" s="145">
        <v>75.519000000000005</v>
      </c>
      <c r="D32" s="145">
        <v>82.68</v>
      </c>
      <c r="E32" s="145">
        <v>7.1609999999999996</v>
      </c>
      <c r="F32" s="87">
        <v>9.4824000000000002</v>
      </c>
      <c r="G32" s="145">
        <v>562.46600000000001</v>
      </c>
      <c r="H32" s="145">
        <v>583.84199999999998</v>
      </c>
      <c r="I32" s="145">
        <v>21.376000000000001</v>
      </c>
      <c r="J32" s="87">
        <v>3.8003999999999998</v>
      </c>
    </row>
    <row r="33" spans="1:10" s="97" customFormat="1" ht="13.5" customHeight="1" x14ac:dyDescent="0.2">
      <c r="A33" s="135" t="s">
        <v>453</v>
      </c>
      <c r="B33" s="145">
        <v>119.0583</v>
      </c>
      <c r="C33" s="145">
        <v>83.806200000000004</v>
      </c>
      <c r="D33" s="145">
        <v>76.438800000000001</v>
      </c>
      <c r="E33" s="145">
        <v>-7.3673999999999999</v>
      </c>
      <c r="F33" s="87">
        <v>-8.7910000000000004</v>
      </c>
      <c r="G33" s="145">
        <v>600.61879999999996</v>
      </c>
      <c r="H33" s="145">
        <v>677.58839999999998</v>
      </c>
      <c r="I33" s="145">
        <v>76.9696</v>
      </c>
      <c r="J33" s="87">
        <v>12.815099999999999</v>
      </c>
    </row>
    <row r="34" spans="1:10" s="97" customFormat="1" ht="13.5" customHeight="1" x14ac:dyDescent="0.2">
      <c r="A34" s="135" t="s">
        <v>1301</v>
      </c>
      <c r="B34" s="145">
        <v>52.685000000000002</v>
      </c>
      <c r="C34" s="145">
        <v>56.713999999999999</v>
      </c>
      <c r="D34" s="145">
        <v>65.234999999999999</v>
      </c>
      <c r="E34" s="145">
        <v>8.5210000000000008</v>
      </c>
      <c r="F34" s="87">
        <v>15.0245</v>
      </c>
      <c r="G34" s="145">
        <v>433.78</v>
      </c>
      <c r="H34" s="145">
        <v>459.00900000000001</v>
      </c>
      <c r="I34" s="145">
        <v>25.228999999999999</v>
      </c>
      <c r="J34" s="87">
        <v>5.8160999999999996</v>
      </c>
    </row>
    <row r="35" spans="1:10" s="97" customFormat="1" ht="18.75" customHeight="1" x14ac:dyDescent="0.2">
      <c r="A35" s="134" t="s">
        <v>1081</v>
      </c>
      <c r="B35" s="142">
        <v>2951.7024000000001</v>
      </c>
      <c r="C35" s="142">
        <v>3063.1235999999999</v>
      </c>
      <c r="D35" s="142">
        <v>3048.5054</v>
      </c>
      <c r="E35" s="142">
        <v>-14.6182</v>
      </c>
      <c r="F35" s="94">
        <v>-0.47720000000000001</v>
      </c>
      <c r="G35" s="142">
        <v>22609.979200000002</v>
      </c>
      <c r="H35" s="142">
        <v>24146.355599999999</v>
      </c>
      <c r="I35" s="142">
        <v>1536.3764000000001</v>
      </c>
      <c r="J35" s="94">
        <v>6.7950999999999997</v>
      </c>
    </row>
    <row r="36" spans="1:10" s="97" customFormat="1" ht="13.5" customHeight="1" x14ac:dyDescent="0.2">
      <c r="A36" s="135" t="s">
        <v>1302</v>
      </c>
      <c r="B36" s="145">
        <v>339.22899999999998</v>
      </c>
      <c r="C36" s="145">
        <v>374.18299999999999</v>
      </c>
      <c r="D36" s="145">
        <v>405.98200000000003</v>
      </c>
      <c r="E36" s="145">
        <v>31.798999999999999</v>
      </c>
      <c r="F36" s="87">
        <v>8.4982000000000006</v>
      </c>
      <c r="G36" s="145">
        <v>2045.377</v>
      </c>
      <c r="H36" s="145">
        <v>3001.6390000000001</v>
      </c>
      <c r="I36" s="145">
        <v>956.26199999999994</v>
      </c>
      <c r="J36" s="87">
        <v>46.752400000000002</v>
      </c>
    </row>
    <row r="37" spans="1:10" s="97" customFormat="1" ht="13.5" customHeight="1" x14ac:dyDescent="0.2">
      <c r="A37" s="135" t="s">
        <v>1303</v>
      </c>
      <c r="B37" s="145">
        <v>342.13099999999997</v>
      </c>
      <c r="C37" s="145">
        <v>420.12400000000002</v>
      </c>
      <c r="D37" s="145">
        <v>358.79500000000002</v>
      </c>
      <c r="E37" s="145">
        <v>-61.329000000000001</v>
      </c>
      <c r="F37" s="87">
        <v>-14.597799999999999</v>
      </c>
      <c r="G37" s="145">
        <v>2976.04</v>
      </c>
      <c r="H37" s="145">
        <v>3229.2653</v>
      </c>
      <c r="I37" s="145">
        <v>253.2253</v>
      </c>
      <c r="J37" s="87">
        <v>8.5088000000000008</v>
      </c>
    </row>
    <row r="38" spans="1:10" s="97" customFormat="1" ht="13.5" customHeight="1" x14ac:dyDescent="0.2">
      <c r="A38" s="135" t="s">
        <v>1304</v>
      </c>
      <c r="B38" s="145">
        <v>276.49900000000002</v>
      </c>
      <c r="C38" s="145">
        <v>276.565</v>
      </c>
      <c r="D38" s="145">
        <v>311.85199999999998</v>
      </c>
      <c r="E38" s="145">
        <v>35.286999999999999</v>
      </c>
      <c r="F38" s="87">
        <v>12.759</v>
      </c>
      <c r="G38" s="145">
        <v>2371.7359999999999</v>
      </c>
      <c r="H38" s="145">
        <v>2361.5569999999998</v>
      </c>
      <c r="I38" s="145">
        <v>-10.179</v>
      </c>
      <c r="J38" s="87">
        <v>-0.42920000000000003</v>
      </c>
    </row>
    <row r="39" spans="1:10" s="97" customFormat="1" ht="13.5" customHeight="1" x14ac:dyDescent="0.2">
      <c r="A39" s="135" t="s">
        <v>1305</v>
      </c>
      <c r="B39" s="145">
        <v>429.327</v>
      </c>
      <c r="C39" s="145">
        <v>314.71699999999998</v>
      </c>
      <c r="D39" s="145">
        <v>310.20299999999997</v>
      </c>
      <c r="E39" s="145">
        <v>-4.5140000000000002</v>
      </c>
      <c r="F39" s="87">
        <v>-1.4342999999999999</v>
      </c>
      <c r="G39" s="145">
        <v>2826.15</v>
      </c>
      <c r="H39" s="145">
        <v>2522.9830000000002</v>
      </c>
      <c r="I39" s="145">
        <v>-303.16699999999997</v>
      </c>
      <c r="J39" s="87">
        <v>-10.7272</v>
      </c>
    </row>
    <row r="40" spans="1:10" s="97" customFormat="1" ht="13.5" customHeight="1" x14ac:dyDescent="0.2">
      <c r="A40" s="135" t="s">
        <v>1306</v>
      </c>
      <c r="B40" s="145">
        <v>229.98099999999999</v>
      </c>
      <c r="C40" s="145">
        <v>190.45599999999999</v>
      </c>
      <c r="D40" s="145">
        <v>249.16900000000001</v>
      </c>
      <c r="E40" s="145">
        <v>58.713000000000001</v>
      </c>
      <c r="F40" s="87">
        <v>30.8276</v>
      </c>
      <c r="G40" s="145">
        <v>1712.6980000000001</v>
      </c>
      <c r="H40" s="145">
        <v>1451.925</v>
      </c>
      <c r="I40" s="145">
        <v>-260.77300000000002</v>
      </c>
      <c r="J40" s="87">
        <v>-15.225899999999999</v>
      </c>
    </row>
    <row r="41" spans="1:10" s="97" customFormat="1" ht="13.5" customHeight="1" x14ac:dyDescent="0.2">
      <c r="A41" s="135" t="s">
        <v>1307</v>
      </c>
      <c r="B41" s="145">
        <v>234.51499999999999</v>
      </c>
      <c r="C41" s="145">
        <v>202.887</v>
      </c>
      <c r="D41" s="145">
        <v>200.88399999999999</v>
      </c>
      <c r="E41" s="145">
        <v>-2.0030000000000001</v>
      </c>
      <c r="F41" s="87">
        <v>-0.98719999999999997</v>
      </c>
      <c r="G41" s="145">
        <v>1824.471</v>
      </c>
      <c r="H41" s="145">
        <v>1951.5530000000001</v>
      </c>
      <c r="I41" s="145">
        <v>127.08199999999999</v>
      </c>
      <c r="J41" s="87">
        <v>6.9653999999999998</v>
      </c>
    </row>
    <row r="42" spans="1:10" s="97" customFormat="1" ht="13.5" customHeight="1" x14ac:dyDescent="0.2">
      <c r="A42" s="135" t="s">
        <v>1308</v>
      </c>
      <c r="B42" s="145">
        <v>158.65170000000001</v>
      </c>
      <c r="C42" s="145">
        <v>169.673</v>
      </c>
      <c r="D42" s="145">
        <v>148.16419999999999</v>
      </c>
      <c r="E42" s="145">
        <v>-21.508800000000001</v>
      </c>
      <c r="F42" s="87">
        <v>-12.676600000000001</v>
      </c>
      <c r="G42" s="145">
        <v>1189.1016999999999</v>
      </c>
      <c r="H42" s="145">
        <v>1231.8237999999999</v>
      </c>
      <c r="I42" s="145">
        <v>42.722099999999998</v>
      </c>
      <c r="J42" s="87">
        <v>3.5928</v>
      </c>
    </row>
    <row r="43" spans="1:10" s="97" customFormat="1" ht="13.5" customHeight="1" x14ac:dyDescent="0.2">
      <c r="A43" s="135" t="s">
        <v>1087</v>
      </c>
      <c r="B43" s="145">
        <v>139.494</v>
      </c>
      <c r="C43" s="145">
        <v>167.08799999999999</v>
      </c>
      <c r="D43" s="145">
        <v>139.51300000000001</v>
      </c>
      <c r="E43" s="145">
        <v>-27.574999999999999</v>
      </c>
      <c r="F43" s="87">
        <v>-16.503299999999999</v>
      </c>
      <c r="G43" s="145">
        <v>1088.5825</v>
      </c>
      <c r="H43" s="145">
        <v>1172.0409999999999</v>
      </c>
      <c r="I43" s="145">
        <v>83.458500000000001</v>
      </c>
      <c r="J43" s="87">
        <v>7.6666999999999996</v>
      </c>
    </row>
    <row r="44" spans="1:10" s="97" customFormat="1" ht="13.5" customHeight="1" x14ac:dyDescent="0.2">
      <c r="A44" s="135" t="s">
        <v>1309</v>
      </c>
      <c r="B44" s="145" t="s">
        <v>645</v>
      </c>
      <c r="C44" s="145">
        <v>107.494</v>
      </c>
      <c r="D44" s="145">
        <v>134.58799999999999</v>
      </c>
      <c r="E44" s="145">
        <v>27.094000000000001</v>
      </c>
      <c r="F44" s="87">
        <v>25.205100000000002</v>
      </c>
      <c r="G44" s="145">
        <v>1.462</v>
      </c>
      <c r="H44" s="145">
        <v>579.24900000000002</v>
      </c>
      <c r="I44" s="145">
        <v>577.78700000000003</v>
      </c>
      <c r="J44" s="87">
        <v>39520.314599999998</v>
      </c>
    </row>
    <row r="45" spans="1:10" s="97" customFormat="1" ht="13.5" customHeight="1" x14ac:dyDescent="0.2">
      <c r="A45" s="135" t="s">
        <v>1310</v>
      </c>
      <c r="B45" s="145">
        <v>156.8159</v>
      </c>
      <c r="C45" s="145">
        <v>127.9085</v>
      </c>
      <c r="D45" s="145">
        <v>119.4667</v>
      </c>
      <c r="E45" s="145">
        <v>-8.4418000000000006</v>
      </c>
      <c r="F45" s="87">
        <v>-6.5998999999999999</v>
      </c>
      <c r="G45" s="145">
        <v>994.30520000000001</v>
      </c>
      <c r="H45" s="145">
        <v>947.72190000000001</v>
      </c>
      <c r="I45" s="145">
        <v>-46.583300000000001</v>
      </c>
      <c r="J45" s="87">
        <v>-4.6849999999999996</v>
      </c>
    </row>
    <row r="46" spans="1:10" s="97" customFormat="1" ht="13.5" customHeight="1" x14ac:dyDescent="0.2">
      <c r="A46" s="135" t="s">
        <v>1311</v>
      </c>
      <c r="B46" s="145">
        <v>89.885000000000005</v>
      </c>
      <c r="C46" s="145">
        <v>129.05699999999999</v>
      </c>
      <c r="D46" s="145">
        <v>112.986</v>
      </c>
      <c r="E46" s="145">
        <v>-16.071000000000002</v>
      </c>
      <c r="F46" s="87">
        <v>-12.4526</v>
      </c>
      <c r="G46" s="145">
        <v>810.27200000000005</v>
      </c>
      <c r="H46" s="145">
        <v>908.31200000000001</v>
      </c>
      <c r="I46" s="145">
        <v>98.04</v>
      </c>
      <c r="J46" s="87">
        <v>12.099600000000001</v>
      </c>
    </row>
    <row r="47" spans="1:10" s="97" customFormat="1" ht="13.5" customHeight="1" x14ac:dyDescent="0.2">
      <c r="A47" s="135" t="s">
        <v>1312</v>
      </c>
      <c r="B47" s="145">
        <v>94.458799999999997</v>
      </c>
      <c r="C47" s="145">
        <v>90.769099999999995</v>
      </c>
      <c r="D47" s="145">
        <v>85.743499999999997</v>
      </c>
      <c r="E47" s="145">
        <v>-5.0255999999999998</v>
      </c>
      <c r="F47" s="87">
        <v>-5.5366999999999997</v>
      </c>
      <c r="G47" s="145">
        <v>675.0009</v>
      </c>
      <c r="H47" s="145">
        <v>746.50660000000005</v>
      </c>
      <c r="I47" s="145">
        <v>71.505700000000004</v>
      </c>
      <c r="J47" s="87">
        <v>10.593400000000001</v>
      </c>
    </row>
    <row r="48" spans="1:10" s="97" customFormat="1" ht="18.75" customHeight="1" x14ac:dyDescent="0.2">
      <c r="A48" s="134" t="s">
        <v>1092</v>
      </c>
      <c r="B48" s="142">
        <v>14794.7467</v>
      </c>
      <c r="C48" s="142">
        <v>14155.884</v>
      </c>
      <c r="D48" s="142">
        <v>13997.7891</v>
      </c>
      <c r="E48" s="142">
        <v>-158.0949</v>
      </c>
      <c r="F48" s="94">
        <v>-1.1168</v>
      </c>
      <c r="G48" s="142">
        <v>114854.717</v>
      </c>
      <c r="H48" s="142">
        <v>110843.12390000001</v>
      </c>
      <c r="I48" s="142">
        <v>-4011.5931</v>
      </c>
      <c r="J48" s="94">
        <v>-3.4927999999999999</v>
      </c>
    </row>
    <row r="49" spans="1:10" s="97" customFormat="1" ht="13.5" customHeight="1" x14ac:dyDescent="0.2">
      <c r="A49" s="135" t="s">
        <v>1313</v>
      </c>
      <c r="B49" s="145">
        <v>5009.0769</v>
      </c>
      <c r="C49" s="145">
        <v>4517.3724000000002</v>
      </c>
      <c r="D49" s="145">
        <v>4095.7206999999999</v>
      </c>
      <c r="E49" s="145">
        <v>-421.65170000000001</v>
      </c>
      <c r="F49" s="87">
        <v>-9.3339999999999996</v>
      </c>
      <c r="G49" s="145">
        <v>38086.741999999998</v>
      </c>
      <c r="H49" s="145">
        <v>35099.994599999998</v>
      </c>
      <c r="I49" s="145">
        <v>-2986.7474000000002</v>
      </c>
      <c r="J49" s="87">
        <v>-7.8419999999999996</v>
      </c>
    </row>
    <row r="50" spans="1:10" s="97" customFormat="1" ht="13.5" customHeight="1" x14ac:dyDescent="0.2">
      <c r="A50" s="135" t="s">
        <v>1314</v>
      </c>
      <c r="B50" s="145">
        <v>809.02210000000002</v>
      </c>
      <c r="C50" s="145">
        <v>769.23209999999995</v>
      </c>
      <c r="D50" s="145">
        <v>928.96429999999998</v>
      </c>
      <c r="E50" s="145">
        <v>159.73220000000001</v>
      </c>
      <c r="F50" s="87">
        <v>20.7652</v>
      </c>
      <c r="G50" s="145">
        <v>5487.9063999999998</v>
      </c>
      <c r="H50" s="145">
        <v>6393.8774999999996</v>
      </c>
      <c r="I50" s="145">
        <v>905.97109999999998</v>
      </c>
      <c r="J50" s="87">
        <v>16.508500000000002</v>
      </c>
    </row>
    <row r="51" spans="1:10" s="97" customFormat="1" ht="13.5" customHeight="1" x14ac:dyDescent="0.2">
      <c r="A51" s="135" t="s">
        <v>1088</v>
      </c>
      <c r="B51" s="145">
        <v>910.53579999999999</v>
      </c>
      <c r="C51" s="145">
        <v>922.61599999999999</v>
      </c>
      <c r="D51" s="145">
        <v>860.78279999999995</v>
      </c>
      <c r="E51" s="145">
        <v>-61.833199999999998</v>
      </c>
      <c r="F51" s="87">
        <v>-6.7019000000000002</v>
      </c>
      <c r="G51" s="145">
        <v>7568.2213000000002</v>
      </c>
      <c r="H51" s="145">
        <v>7185.2407000000003</v>
      </c>
      <c r="I51" s="145">
        <v>-382.98059999999998</v>
      </c>
      <c r="J51" s="87">
        <v>-5.0603999999999996</v>
      </c>
    </row>
    <row r="52" spans="1:10" s="97" customFormat="1" ht="13.5" customHeight="1" x14ac:dyDescent="0.2">
      <c r="A52" s="135" t="s">
        <v>1315</v>
      </c>
      <c r="B52" s="145">
        <v>696.36189999999999</v>
      </c>
      <c r="C52" s="145">
        <v>591.30240000000003</v>
      </c>
      <c r="D52" s="145">
        <v>703.19159999999999</v>
      </c>
      <c r="E52" s="145">
        <v>111.8892</v>
      </c>
      <c r="F52" s="87">
        <v>18.922499999999999</v>
      </c>
      <c r="G52" s="145">
        <v>5169.1614</v>
      </c>
      <c r="H52" s="145">
        <v>5279.1292999999996</v>
      </c>
      <c r="I52" s="145">
        <v>109.9679</v>
      </c>
      <c r="J52" s="87">
        <v>2.1274000000000002</v>
      </c>
    </row>
    <row r="53" spans="1:10" s="97" customFormat="1" ht="13.5" customHeight="1" x14ac:dyDescent="0.2">
      <c r="A53" s="135" t="s">
        <v>1089</v>
      </c>
      <c r="B53" s="145">
        <v>606.90160000000003</v>
      </c>
      <c r="C53" s="145">
        <v>530.07050000000004</v>
      </c>
      <c r="D53" s="145">
        <v>613.2672</v>
      </c>
      <c r="E53" s="145">
        <v>83.196700000000007</v>
      </c>
      <c r="F53" s="87">
        <v>15.695399999999999</v>
      </c>
      <c r="G53" s="145">
        <v>4491.1697999999997</v>
      </c>
      <c r="H53" s="145">
        <v>4683.6153999999997</v>
      </c>
      <c r="I53" s="145">
        <v>192.44560000000001</v>
      </c>
      <c r="J53" s="87">
        <v>4.2850000000000001</v>
      </c>
    </row>
    <row r="54" spans="1:10" s="97" customFormat="1" ht="13.5" customHeight="1" x14ac:dyDescent="0.2">
      <c r="A54" s="135" t="s">
        <v>1316</v>
      </c>
      <c r="B54" s="145">
        <v>643.93730000000005</v>
      </c>
      <c r="C54" s="145">
        <v>463.6909</v>
      </c>
      <c r="D54" s="145">
        <v>438.08460000000002</v>
      </c>
      <c r="E54" s="145">
        <v>-25.606300000000001</v>
      </c>
      <c r="F54" s="87">
        <v>-5.5223000000000004</v>
      </c>
      <c r="G54" s="145">
        <v>4941.5128000000004</v>
      </c>
      <c r="H54" s="145">
        <v>3447.3908999999999</v>
      </c>
      <c r="I54" s="145">
        <v>-1494.1219000000001</v>
      </c>
      <c r="J54" s="87">
        <v>-30.2361</v>
      </c>
    </row>
    <row r="55" spans="1:10" s="97" customFormat="1" ht="13.5" customHeight="1" x14ac:dyDescent="0.2">
      <c r="A55" s="135" t="s">
        <v>1317</v>
      </c>
      <c r="B55" s="145">
        <v>448.1628</v>
      </c>
      <c r="C55" s="145">
        <v>392.7543</v>
      </c>
      <c r="D55" s="145">
        <v>407.13040000000001</v>
      </c>
      <c r="E55" s="145">
        <v>14.376099999999999</v>
      </c>
      <c r="F55" s="87">
        <v>3.6602999999999999</v>
      </c>
      <c r="G55" s="145">
        <v>3157.6066999999998</v>
      </c>
      <c r="H55" s="145">
        <v>2976.8474999999999</v>
      </c>
      <c r="I55" s="145">
        <v>-180.75919999999999</v>
      </c>
      <c r="J55" s="87">
        <v>-5.7245999999999997</v>
      </c>
    </row>
    <row r="56" spans="1:10" s="97" customFormat="1" ht="13.5" customHeight="1" x14ac:dyDescent="0.2">
      <c r="A56" s="135" t="s">
        <v>1318</v>
      </c>
      <c r="B56" s="145">
        <v>168.62899999999999</v>
      </c>
      <c r="C56" s="145">
        <v>292.01100000000002</v>
      </c>
      <c r="D56" s="145">
        <v>345.48</v>
      </c>
      <c r="E56" s="145">
        <v>53.469000000000001</v>
      </c>
      <c r="F56" s="87">
        <v>18.310600000000001</v>
      </c>
      <c r="G56" s="145">
        <v>1946.249</v>
      </c>
      <c r="H56" s="145">
        <v>2778.9115999999999</v>
      </c>
      <c r="I56" s="145">
        <v>832.6626</v>
      </c>
      <c r="J56" s="87">
        <v>42.782899999999998</v>
      </c>
    </row>
    <row r="57" spans="1:10" s="97" customFormat="1" ht="13.5" customHeight="1" x14ac:dyDescent="0.2">
      <c r="A57" s="135" t="s">
        <v>1319</v>
      </c>
      <c r="B57" s="145">
        <v>341.4008</v>
      </c>
      <c r="C57" s="145">
        <v>289.05779999999999</v>
      </c>
      <c r="D57" s="145">
        <v>330.93290000000002</v>
      </c>
      <c r="E57" s="145">
        <v>41.875100000000003</v>
      </c>
      <c r="F57" s="87">
        <v>14.486800000000001</v>
      </c>
      <c r="G57" s="145">
        <v>2432.6255000000001</v>
      </c>
      <c r="H57" s="145">
        <v>2263.2622000000001</v>
      </c>
      <c r="I57" s="145">
        <v>-169.36330000000001</v>
      </c>
      <c r="J57" s="87">
        <v>-6.9622000000000002</v>
      </c>
    </row>
    <row r="58" spans="1:10" s="97" customFormat="1" ht="13.5" customHeight="1" x14ac:dyDescent="0.2">
      <c r="A58" s="135" t="s">
        <v>1320</v>
      </c>
      <c r="B58" s="145">
        <v>300.32589999999999</v>
      </c>
      <c r="C58" s="145">
        <v>291.779</v>
      </c>
      <c r="D58" s="145">
        <v>267.01319999999998</v>
      </c>
      <c r="E58" s="145">
        <v>-24.765799999999999</v>
      </c>
      <c r="F58" s="87">
        <v>-8.4878999999999998</v>
      </c>
      <c r="G58" s="145">
        <v>2138.4589000000001</v>
      </c>
      <c r="H58" s="145">
        <v>2191.2143999999998</v>
      </c>
      <c r="I58" s="145">
        <v>52.755499999999998</v>
      </c>
      <c r="J58" s="87">
        <v>2.4670000000000001</v>
      </c>
    </row>
    <row r="59" spans="1:10" s="97" customFormat="1" ht="13.5" customHeight="1" x14ac:dyDescent="0.2">
      <c r="A59" s="135" t="s">
        <v>1321</v>
      </c>
      <c r="B59" s="145">
        <v>257.45269999999999</v>
      </c>
      <c r="C59" s="145">
        <v>163.61670000000001</v>
      </c>
      <c r="D59" s="145">
        <v>265.7158</v>
      </c>
      <c r="E59" s="145">
        <v>102.09910000000001</v>
      </c>
      <c r="F59" s="87">
        <v>62.401400000000002</v>
      </c>
      <c r="G59" s="145">
        <v>2282.8447000000001</v>
      </c>
      <c r="H59" s="145">
        <v>1959.8538000000001</v>
      </c>
      <c r="I59" s="145">
        <v>-322.99090000000001</v>
      </c>
      <c r="J59" s="87">
        <v>-14.1486</v>
      </c>
    </row>
    <row r="60" spans="1:10" s="97" customFormat="1" ht="13.5" customHeight="1" x14ac:dyDescent="0.2">
      <c r="A60" s="135" t="s">
        <v>1322</v>
      </c>
      <c r="B60" s="145">
        <v>192.39250000000001</v>
      </c>
      <c r="C60" s="145">
        <v>251.0745</v>
      </c>
      <c r="D60" s="145">
        <v>254.16980000000001</v>
      </c>
      <c r="E60" s="145">
        <v>3.0952999999999999</v>
      </c>
      <c r="F60" s="87">
        <v>1.2327999999999999</v>
      </c>
      <c r="G60" s="145">
        <v>1750.1469</v>
      </c>
      <c r="H60" s="145">
        <v>1882.8290999999999</v>
      </c>
      <c r="I60" s="145">
        <v>132.68219999999999</v>
      </c>
      <c r="J60" s="87">
        <v>7.5811999999999999</v>
      </c>
    </row>
    <row r="61" spans="1:10" s="97" customFormat="1" ht="18.75" customHeight="1" x14ac:dyDescent="0.2">
      <c r="A61" s="134" t="s">
        <v>1082</v>
      </c>
      <c r="B61" s="142">
        <v>415.45800000000003</v>
      </c>
      <c r="C61" s="142">
        <v>465.161</v>
      </c>
      <c r="D61" s="142">
        <v>386.44069999999999</v>
      </c>
      <c r="E61" s="142">
        <v>-78.720299999999995</v>
      </c>
      <c r="F61" s="94">
        <v>-16.923200000000001</v>
      </c>
      <c r="G61" s="142">
        <v>2355.924</v>
      </c>
      <c r="H61" s="142">
        <v>2605.1336999999999</v>
      </c>
      <c r="I61" s="142">
        <v>249.2097</v>
      </c>
      <c r="J61" s="94">
        <v>10.577999999999999</v>
      </c>
    </row>
    <row r="62" spans="1:10" s="97" customFormat="1" ht="13.5" customHeight="1" x14ac:dyDescent="0.2">
      <c r="A62" s="135" t="s">
        <v>1323</v>
      </c>
      <c r="B62" s="145">
        <v>151.422</v>
      </c>
      <c r="C62" s="145">
        <v>224.648</v>
      </c>
      <c r="D62" s="145">
        <v>166.22399999999999</v>
      </c>
      <c r="E62" s="145">
        <v>-58.423999999999999</v>
      </c>
      <c r="F62" s="87">
        <v>-26.006900000000002</v>
      </c>
      <c r="G62" s="145">
        <v>770.67399999999998</v>
      </c>
      <c r="H62" s="145">
        <v>1022.325</v>
      </c>
      <c r="I62" s="145">
        <v>251.65100000000001</v>
      </c>
      <c r="J62" s="87">
        <v>32.653399999999998</v>
      </c>
    </row>
    <row r="63" spans="1:10" s="97" customFormat="1" ht="13.5" customHeight="1" x14ac:dyDescent="0.2">
      <c r="A63" s="135" t="s">
        <v>1324</v>
      </c>
      <c r="B63" s="145">
        <v>65.31</v>
      </c>
      <c r="C63" s="145">
        <v>79.241</v>
      </c>
      <c r="D63" s="145">
        <v>71.447000000000003</v>
      </c>
      <c r="E63" s="145">
        <v>-7.7939999999999996</v>
      </c>
      <c r="F63" s="87">
        <v>-9.8358000000000008</v>
      </c>
      <c r="G63" s="145">
        <v>416.54700000000003</v>
      </c>
      <c r="H63" s="145">
        <v>505.11799999999999</v>
      </c>
      <c r="I63" s="145">
        <v>88.570999999999998</v>
      </c>
      <c r="J63" s="87">
        <v>21.263100000000001</v>
      </c>
    </row>
    <row r="64" spans="1:10" s="97" customFormat="1" ht="13.5" customHeight="1" x14ac:dyDescent="0.2">
      <c r="A64" s="135" t="s">
        <v>1325</v>
      </c>
      <c r="B64" s="145">
        <v>45.25</v>
      </c>
      <c r="C64" s="145">
        <v>47.378999999999998</v>
      </c>
      <c r="D64" s="145">
        <v>37.323</v>
      </c>
      <c r="E64" s="145">
        <v>-10.055999999999999</v>
      </c>
      <c r="F64" s="87">
        <v>-21.224599999999999</v>
      </c>
      <c r="G64" s="145">
        <v>135.6</v>
      </c>
      <c r="H64" s="145">
        <v>215.63800000000001</v>
      </c>
      <c r="I64" s="145">
        <v>80.037999999999997</v>
      </c>
      <c r="J64" s="87">
        <v>59.025100000000002</v>
      </c>
    </row>
    <row r="65" spans="1:10" s="97" customFormat="1" ht="13.5" customHeight="1" x14ac:dyDescent="0.2">
      <c r="A65" s="135" t="s">
        <v>1326</v>
      </c>
      <c r="B65" s="145">
        <v>42.593000000000004</v>
      </c>
      <c r="C65" s="145">
        <v>13.583</v>
      </c>
      <c r="D65" s="145">
        <v>27.134</v>
      </c>
      <c r="E65" s="145">
        <v>13.551</v>
      </c>
      <c r="F65" s="87">
        <v>99.764399999999995</v>
      </c>
      <c r="G65" s="145">
        <v>234.393</v>
      </c>
      <c r="H65" s="145">
        <v>180.91800000000001</v>
      </c>
      <c r="I65" s="145">
        <v>-53.475000000000001</v>
      </c>
      <c r="J65" s="87">
        <v>-22.8142</v>
      </c>
    </row>
    <row r="66" spans="1:10" s="97" customFormat="1" ht="13.5" customHeight="1" x14ac:dyDescent="0.2">
      <c r="A66" s="135" t="s">
        <v>1327</v>
      </c>
      <c r="B66" s="145">
        <v>36.594000000000001</v>
      </c>
      <c r="C66" s="145">
        <v>29.677</v>
      </c>
      <c r="D66" s="145">
        <v>21.059000000000001</v>
      </c>
      <c r="E66" s="145">
        <v>-8.6180000000000003</v>
      </c>
      <c r="F66" s="87">
        <v>-29.039300000000001</v>
      </c>
      <c r="G66" s="145">
        <v>254.768</v>
      </c>
      <c r="H66" s="145">
        <v>213.24799999999999</v>
      </c>
      <c r="I66" s="145">
        <v>-41.52</v>
      </c>
      <c r="J66" s="87">
        <v>-16.2972</v>
      </c>
    </row>
    <row r="67" spans="1:10" s="97" customFormat="1" ht="13.5" customHeight="1" x14ac:dyDescent="0.2">
      <c r="A67" s="135" t="s">
        <v>1328</v>
      </c>
      <c r="B67" s="145">
        <v>22.617000000000001</v>
      </c>
      <c r="C67" s="145">
        <v>22.030999999999999</v>
      </c>
      <c r="D67" s="145">
        <v>19.001999999999999</v>
      </c>
      <c r="E67" s="145">
        <v>-3.0289999999999999</v>
      </c>
      <c r="F67" s="87">
        <v>-13.748799999999999</v>
      </c>
      <c r="G67" s="145">
        <v>154.43100000000001</v>
      </c>
      <c r="H67" s="145">
        <v>127.73399999999999</v>
      </c>
      <c r="I67" s="145">
        <v>-26.696999999999999</v>
      </c>
      <c r="J67" s="87">
        <v>-17.287299999999998</v>
      </c>
    </row>
    <row r="68" spans="1:10" s="97" customFormat="1" ht="13.5" customHeight="1" x14ac:dyDescent="0.2">
      <c r="A68" s="135" t="s">
        <v>1329</v>
      </c>
      <c r="B68" s="145">
        <v>18.556999999999999</v>
      </c>
      <c r="C68" s="145">
        <v>22.471</v>
      </c>
      <c r="D68" s="145">
        <v>18.008700000000001</v>
      </c>
      <c r="E68" s="145">
        <v>-4.4622999999999999</v>
      </c>
      <c r="F68" s="87">
        <v>-19.858000000000001</v>
      </c>
      <c r="G68" s="145">
        <v>196.78100000000001</v>
      </c>
      <c r="H68" s="145">
        <v>147.7107</v>
      </c>
      <c r="I68" s="145">
        <v>-49.070300000000003</v>
      </c>
      <c r="J68" s="87">
        <v>-24.936499999999999</v>
      </c>
    </row>
    <row r="69" spans="1:10" s="97" customFormat="1" ht="13.5" customHeight="1" x14ac:dyDescent="0.2">
      <c r="A69" s="135" t="s">
        <v>1330</v>
      </c>
      <c r="B69" s="145">
        <v>5.3630000000000004</v>
      </c>
      <c r="C69" s="145">
        <v>10.965999999999999</v>
      </c>
      <c r="D69" s="145">
        <v>16.934999999999999</v>
      </c>
      <c r="E69" s="145">
        <v>5.9690000000000003</v>
      </c>
      <c r="F69" s="87">
        <v>54.431899999999999</v>
      </c>
      <c r="G69" s="145">
        <v>43.398000000000003</v>
      </c>
      <c r="H69" s="145">
        <v>71.492000000000004</v>
      </c>
      <c r="I69" s="145">
        <v>28.094000000000001</v>
      </c>
      <c r="J69" s="87">
        <v>64.735699999999994</v>
      </c>
    </row>
    <row r="70" spans="1:10" s="97" customFormat="1" ht="18.75" customHeight="1" x14ac:dyDescent="0.2">
      <c r="A70" s="134" t="s">
        <v>1083</v>
      </c>
      <c r="B70" s="142">
        <v>257.65499999999997</v>
      </c>
      <c r="C70" s="142">
        <v>156.60599999999999</v>
      </c>
      <c r="D70" s="142">
        <v>165.285</v>
      </c>
      <c r="E70" s="142">
        <v>8.6790000000000003</v>
      </c>
      <c r="F70" s="94">
        <v>5.5419</v>
      </c>
      <c r="G70" s="142">
        <v>2405.3548000000001</v>
      </c>
      <c r="H70" s="142">
        <v>1816.4321</v>
      </c>
      <c r="I70" s="142">
        <v>-588.92269999999996</v>
      </c>
      <c r="J70" s="94">
        <v>-24.483799999999999</v>
      </c>
    </row>
    <row r="71" spans="1:10" s="97" customFormat="1" ht="18.75" customHeight="1" x14ac:dyDescent="0.2">
      <c r="A71" s="134" t="s">
        <v>1093</v>
      </c>
      <c r="B71" s="142">
        <v>145.03700000000001</v>
      </c>
      <c r="C71" s="142">
        <v>143.61199999999999</v>
      </c>
      <c r="D71" s="142">
        <v>148.886</v>
      </c>
      <c r="E71" s="142">
        <v>5.274</v>
      </c>
      <c r="F71" s="94">
        <v>3.6724000000000001</v>
      </c>
      <c r="G71" s="142">
        <v>1838.1410000000001</v>
      </c>
      <c r="H71" s="142">
        <v>1708.84</v>
      </c>
      <c r="I71" s="142">
        <v>-129.30099999999999</v>
      </c>
      <c r="J71" s="94">
        <v>-7.0343</v>
      </c>
    </row>
    <row r="72" spans="1:10" s="97" customFormat="1" ht="13.5" customHeight="1" x14ac:dyDescent="0.2">
      <c r="A72" s="135" t="s">
        <v>1331</v>
      </c>
      <c r="B72" s="145">
        <v>37.619999999999997</v>
      </c>
      <c r="C72" s="145">
        <v>19.234999999999999</v>
      </c>
      <c r="D72" s="145">
        <v>26.751000000000001</v>
      </c>
      <c r="E72" s="145">
        <v>7.516</v>
      </c>
      <c r="F72" s="87">
        <v>39.074599999999997</v>
      </c>
      <c r="G72" s="145">
        <v>958.92100000000005</v>
      </c>
      <c r="H72" s="145">
        <v>764.97500000000002</v>
      </c>
      <c r="I72" s="145">
        <v>-193.946</v>
      </c>
      <c r="J72" s="87">
        <v>-20.2254</v>
      </c>
    </row>
    <row r="73" spans="1:10" s="97" customFormat="1" ht="13.5" customHeight="1" x14ac:dyDescent="0.2">
      <c r="A73" s="135" t="s">
        <v>1332</v>
      </c>
      <c r="B73" s="145">
        <v>19.305</v>
      </c>
      <c r="C73" s="145">
        <v>32.859000000000002</v>
      </c>
      <c r="D73" s="145">
        <v>26.608000000000001</v>
      </c>
      <c r="E73" s="145">
        <v>-6.2510000000000003</v>
      </c>
      <c r="F73" s="87">
        <v>-19.023700000000002</v>
      </c>
      <c r="G73" s="145">
        <v>155.38399999999999</v>
      </c>
      <c r="H73" s="145">
        <v>229.95599999999999</v>
      </c>
      <c r="I73" s="145">
        <v>74.572000000000003</v>
      </c>
      <c r="J73" s="87">
        <v>47.992100000000001</v>
      </c>
    </row>
    <row r="74" spans="1:10" s="97" customFormat="1" ht="13.5" customHeight="1" x14ac:dyDescent="0.2">
      <c r="A74" s="135" t="s">
        <v>1333</v>
      </c>
      <c r="B74" s="145">
        <v>9.2490000000000006</v>
      </c>
      <c r="C74" s="145">
        <v>23.061</v>
      </c>
      <c r="D74" s="145">
        <v>25.585999999999999</v>
      </c>
      <c r="E74" s="145">
        <v>2.5249999999999999</v>
      </c>
      <c r="F74" s="87">
        <v>10.949199999999999</v>
      </c>
      <c r="G74" s="145">
        <v>174.58799999999999</v>
      </c>
      <c r="H74" s="145">
        <v>182.24700000000001</v>
      </c>
      <c r="I74" s="145">
        <v>7.6589999999999998</v>
      </c>
      <c r="J74" s="87">
        <v>4.3868999999999998</v>
      </c>
    </row>
    <row r="75" spans="1:10" s="97" customFormat="1" ht="13.5" customHeight="1" x14ac:dyDescent="0.2">
      <c r="A75" s="135" t="s">
        <v>1334</v>
      </c>
      <c r="B75" s="145">
        <v>18.172000000000001</v>
      </c>
      <c r="C75" s="145">
        <v>12.298999999999999</v>
      </c>
      <c r="D75" s="145">
        <v>17.36</v>
      </c>
      <c r="E75" s="145">
        <v>5.0609999999999999</v>
      </c>
      <c r="F75" s="87">
        <v>41.149700000000003</v>
      </c>
      <c r="G75" s="145">
        <v>77.710999999999999</v>
      </c>
      <c r="H75" s="145">
        <v>72.793000000000006</v>
      </c>
      <c r="I75" s="145">
        <v>-4.9180000000000001</v>
      </c>
      <c r="J75" s="87">
        <v>-6.3285999999999998</v>
      </c>
    </row>
    <row r="76" spans="1:10" s="97" customFormat="1" ht="13.5" customHeight="1" x14ac:dyDescent="0.2">
      <c r="A76" s="135" t="s">
        <v>1335</v>
      </c>
      <c r="B76" s="145" t="s">
        <v>645</v>
      </c>
      <c r="C76" s="145">
        <v>9.4580000000000002</v>
      </c>
      <c r="D76" s="145">
        <v>15.852</v>
      </c>
      <c r="E76" s="145">
        <v>6.3940000000000001</v>
      </c>
      <c r="F76" s="87">
        <v>67.604100000000003</v>
      </c>
      <c r="G76" s="145" t="s">
        <v>645</v>
      </c>
      <c r="H76" s="145">
        <v>90.087000000000003</v>
      </c>
      <c r="I76" s="145">
        <v>90.087000000000003</v>
      </c>
      <c r="J76" s="87" t="s">
        <v>645</v>
      </c>
    </row>
    <row r="77" spans="1:10" s="97" customFormat="1" ht="13.5" customHeight="1" x14ac:dyDescent="0.2">
      <c r="A77" s="135" t="s">
        <v>1336</v>
      </c>
      <c r="B77" s="145">
        <v>9.891</v>
      </c>
      <c r="C77" s="145">
        <v>33.398000000000003</v>
      </c>
      <c r="D77" s="145">
        <v>14.311999999999999</v>
      </c>
      <c r="E77" s="145">
        <v>-19.085999999999999</v>
      </c>
      <c r="F77" s="87">
        <v>-57.147100000000002</v>
      </c>
      <c r="G77" s="145">
        <v>122.172</v>
      </c>
      <c r="H77" s="145">
        <v>194.66800000000001</v>
      </c>
      <c r="I77" s="145">
        <v>72.495999999999995</v>
      </c>
      <c r="J77" s="87">
        <v>59.339300000000001</v>
      </c>
    </row>
    <row r="78" spans="1:10" s="97" customFormat="1" ht="18.75" customHeight="1" x14ac:dyDescent="0.2">
      <c r="A78" s="134" t="s">
        <v>729</v>
      </c>
      <c r="B78" s="142">
        <v>0.40500000000000003</v>
      </c>
      <c r="C78" s="142">
        <v>1.835</v>
      </c>
      <c r="D78" s="142">
        <v>0.49399999999999999</v>
      </c>
      <c r="E78" s="142">
        <v>-1.341</v>
      </c>
      <c r="F78" s="94">
        <v>-73.078999999999994</v>
      </c>
      <c r="G78" s="142">
        <v>9.266</v>
      </c>
      <c r="H78" s="142">
        <v>15.233000000000001</v>
      </c>
      <c r="I78" s="142">
        <v>5.9669999999999996</v>
      </c>
      <c r="J78" s="94">
        <v>64.396699999999996</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328</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1340</v>
      </c>
      <c r="H5" s="268"/>
      <c r="I5" s="268"/>
      <c r="J5" s="268"/>
    </row>
    <row r="6" spans="1:10" customFormat="1" ht="30" customHeight="1" x14ac:dyDescent="0.2">
      <c r="A6" s="293"/>
      <c r="B6" s="55" t="s">
        <v>1339</v>
      </c>
      <c r="C6" s="55" t="s">
        <v>1341</v>
      </c>
      <c r="D6" s="55" t="s">
        <v>1339</v>
      </c>
      <c r="E6" s="266"/>
      <c r="F6" s="267"/>
      <c r="G6" s="52">
        <v>2016</v>
      </c>
      <c r="H6" s="52">
        <v>2017</v>
      </c>
      <c r="I6" s="261" t="s">
        <v>748</v>
      </c>
      <c r="J6" s="268"/>
    </row>
    <row r="7" spans="1:10" customFormat="1" ht="18.600000000000001" customHeight="1" x14ac:dyDescent="0.2">
      <c r="A7" s="294"/>
      <c r="B7" s="284" t="s">
        <v>672</v>
      </c>
      <c r="C7" s="285"/>
      <c r="D7" s="285"/>
      <c r="E7" s="258"/>
      <c r="F7" s="51" t="s">
        <v>670</v>
      </c>
      <c r="G7" s="261" t="s">
        <v>672</v>
      </c>
      <c r="H7" s="268"/>
      <c r="I7" s="286"/>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216926</v>
      </c>
      <c r="C9" s="142">
        <v>228417.5</v>
      </c>
      <c r="D9" s="142">
        <v>235860.25</v>
      </c>
      <c r="E9" s="142">
        <v>7442.75</v>
      </c>
      <c r="F9" s="94">
        <v>3.26</v>
      </c>
      <c r="G9" s="142">
        <v>1693227.5</v>
      </c>
      <c r="H9" s="142">
        <v>1725896.5</v>
      </c>
      <c r="I9" s="142">
        <v>32669</v>
      </c>
      <c r="J9" s="94">
        <v>1.93</v>
      </c>
    </row>
    <row r="10" spans="1:10" s="97" customFormat="1" ht="13.5" customHeight="1" x14ac:dyDescent="0.2">
      <c r="A10" s="135" t="s">
        <v>787</v>
      </c>
      <c r="B10" s="145">
        <v>58331</v>
      </c>
      <c r="C10" s="145">
        <v>62046</v>
      </c>
      <c r="D10" s="145">
        <v>57582</v>
      </c>
      <c r="E10" s="145">
        <v>-4464</v>
      </c>
      <c r="F10" s="87">
        <v>-7.19</v>
      </c>
      <c r="G10" s="145">
        <v>446116</v>
      </c>
      <c r="H10" s="145">
        <v>459312</v>
      </c>
      <c r="I10" s="145">
        <v>13196</v>
      </c>
      <c r="J10" s="87">
        <v>2.96</v>
      </c>
    </row>
    <row r="11" spans="1:10" s="97" customFormat="1" ht="13.5" customHeight="1" x14ac:dyDescent="0.2">
      <c r="A11" s="135" t="s">
        <v>788</v>
      </c>
      <c r="B11" s="145">
        <v>3238.5</v>
      </c>
      <c r="C11" s="145">
        <v>3139.5</v>
      </c>
      <c r="D11" s="145">
        <v>3114</v>
      </c>
      <c r="E11" s="145">
        <v>-25.5</v>
      </c>
      <c r="F11" s="87">
        <v>-0.81</v>
      </c>
      <c r="G11" s="145">
        <v>24019.5</v>
      </c>
      <c r="H11" s="145">
        <v>22771.5</v>
      </c>
      <c r="I11" s="145">
        <v>-1248</v>
      </c>
      <c r="J11" s="87">
        <v>-5.2</v>
      </c>
    </row>
    <row r="12" spans="1:10" s="97" customFormat="1" ht="13.5" customHeight="1" x14ac:dyDescent="0.2">
      <c r="A12" s="135" t="s">
        <v>1094</v>
      </c>
      <c r="B12" s="145">
        <v>146934</v>
      </c>
      <c r="C12" s="145">
        <v>145250</v>
      </c>
      <c r="D12" s="145">
        <v>155986</v>
      </c>
      <c r="E12" s="145">
        <v>10736</v>
      </c>
      <c r="F12" s="87">
        <v>7.39</v>
      </c>
      <c r="G12" s="145">
        <v>1143538</v>
      </c>
      <c r="H12" s="145">
        <v>1112332</v>
      </c>
      <c r="I12" s="145">
        <v>-31206</v>
      </c>
      <c r="J12" s="87">
        <v>-2.73</v>
      </c>
    </row>
    <row r="13" spans="1:10" s="97" customFormat="1" ht="13.5" customHeight="1" x14ac:dyDescent="0.2">
      <c r="A13" s="135" t="s">
        <v>1054</v>
      </c>
      <c r="B13" s="145">
        <v>751.5</v>
      </c>
      <c r="C13" s="145">
        <v>7542</v>
      </c>
      <c r="D13" s="145">
        <v>7683.75</v>
      </c>
      <c r="E13" s="145">
        <v>141.75</v>
      </c>
      <c r="F13" s="87">
        <v>1.88</v>
      </c>
      <c r="G13" s="145">
        <v>8181</v>
      </c>
      <c r="H13" s="145">
        <v>49860</v>
      </c>
      <c r="I13" s="145">
        <v>41679</v>
      </c>
      <c r="J13" s="87">
        <v>509.46</v>
      </c>
    </row>
    <row r="14" spans="1:10" s="97" customFormat="1" ht="13.5" customHeight="1" x14ac:dyDescent="0.2">
      <c r="A14" s="135" t="s">
        <v>1055</v>
      </c>
      <c r="B14" s="145">
        <v>7671</v>
      </c>
      <c r="C14" s="145">
        <v>10440</v>
      </c>
      <c r="D14" s="145">
        <v>11494.5</v>
      </c>
      <c r="E14" s="145">
        <v>1054.5</v>
      </c>
      <c r="F14" s="87">
        <v>10.1</v>
      </c>
      <c r="G14" s="145">
        <v>71373</v>
      </c>
      <c r="H14" s="145">
        <v>81621</v>
      </c>
      <c r="I14" s="145">
        <v>10248</v>
      </c>
      <c r="J14" s="87">
        <v>14.36</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1078</v>
      </c>
      <c r="B16" s="142">
        <v>12563</v>
      </c>
      <c r="C16" s="142">
        <v>10697</v>
      </c>
      <c r="D16" s="142">
        <v>13229</v>
      </c>
      <c r="E16" s="142">
        <v>2532</v>
      </c>
      <c r="F16" s="94">
        <v>23.67</v>
      </c>
      <c r="G16" s="142">
        <v>90695.5</v>
      </c>
      <c r="H16" s="142">
        <v>89148.25</v>
      </c>
      <c r="I16" s="142">
        <v>-1547.25</v>
      </c>
      <c r="J16" s="94">
        <v>-1.71</v>
      </c>
    </row>
    <row r="17" spans="1:10" s="97" customFormat="1" ht="13.5" customHeight="1" x14ac:dyDescent="0.2">
      <c r="A17" s="135" t="s">
        <v>787</v>
      </c>
      <c r="B17" s="145">
        <v>4227</v>
      </c>
      <c r="C17" s="145">
        <v>5013</v>
      </c>
      <c r="D17" s="145">
        <v>4169</v>
      </c>
      <c r="E17" s="145">
        <v>-844</v>
      </c>
      <c r="F17" s="87">
        <v>-16.84</v>
      </c>
      <c r="G17" s="145">
        <v>32368</v>
      </c>
      <c r="H17" s="145">
        <v>39944</v>
      </c>
      <c r="I17" s="145">
        <v>7576</v>
      </c>
      <c r="J17" s="87">
        <v>23.41</v>
      </c>
    </row>
    <row r="18" spans="1:10" s="97" customFormat="1" ht="13.5" customHeight="1" x14ac:dyDescent="0.2">
      <c r="A18" s="135" t="s">
        <v>788</v>
      </c>
      <c r="B18" s="145">
        <v>6</v>
      </c>
      <c r="C18" s="145" t="s">
        <v>645</v>
      </c>
      <c r="D18" s="145" t="s">
        <v>645</v>
      </c>
      <c r="E18" s="145" t="s">
        <v>645</v>
      </c>
      <c r="F18" s="87" t="s">
        <v>645</v>
      </c>
      <c r="G18" s="145">
        <v>7.5</v>
      </c>
      <c r="H18" s="145">
        <v>108</v>
      </c>
      <c r="I18" s="145">
        <v>100.5</v>
      </c>
      <c r="J18" s="87">
        <v>1340</v>
      </c>
    </row>
    <row r="19" spans="1:10" s="97" customFormat="1" ht="13.5" customHeight="1" x14ac:dyDescent="0.2">
      <c r="A19" s="135" t="s">
        <v>1094</v>
      </c>
      <c r="B19" s="145">
        <v>8330</v>
      </c>
      <c r="C19" s="145">
        <v>5684</v>
      </c>
      <c r="D19" s="145">
        <v>9060</v>
      </c>
      <c r="E19" s="145">
        <v>3376</v>
      </c>
      <c r="F19" s="87">
        <v>59.39</v>
      </c>
      <c r="G19" s="145">
        <v>58320</v>
      </c>
      <c r="H19" s="145">
        <v>49094</v>
      </c>
      <c r="I19" s="145">
        <v>-9226</v>
      </c>
      <c r="J19" s="87">
        <v>-15.82</v>
      </c>
    </row>
    <row r="20" spans="1:10" s="97" customFormat="1" ht="13.5" customHeight="1" x14ac:dyDescent="0.2">
      <c r="A20" s="135" t="s">
        <v>1054</v>
      </c>
      <c r="B20" s="145" t="s">
        <v>645</v>
      </c>
      <c r="C20" s="145" t="s">
        <v>645</v>
      </c>
      <c r="D20" s="145" t="s">
        <v>645</v>
      </c>
      <c r="E20" s="145" t="s">
        <v>645</v>
      </c>
      <c r="F20" s="87" t="s">
        <v>645</v>
      </c>
      <c r="G20" s="145" t="s">
        <v>645</v>
      </c>
      <c r="H20" s="145">
        <v>2.25</v>
      </c>
      <c r="I20" s="145">
        <v>2.25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1079</v>
      </c>
      <c r="B22" s="142">
        <v>15197.5</v>
      </c>
      <c r="C22" s="142">
        <v>11569</v>
      </c>
      <c r="D22" s="142">
        <v>14743</v>
      </c>
      <c r="E22" s="142">
        <v>3174</v>
      </c>
      <c r="F22" s="94">
        <v>27.44</v>
      </c>
      <c r="G22" s="142">
        <v>101217.5</v>
      </c>
      <c r="H22" s="142">
        <v>91692</v>
      </c>
      <c r="I22" s="142">
        <v>-9525.5</v>
      </c>
      <c r="J22" s="94">
        <v>-9.41</v>
      </c>
    </row>
    <row r="23" spans="1:10" s="97" customFormat="1" ht="13.5" customHeight="1" x14ac:dyDescent="0.2">
      <c r="A23" s="135" t="s">
        <v>787</v>
      </c>
      <c r="B23" s="145">
        <v>4375</v>
      </c>
      <c r="C23" s="145">
        <v>2753</v>
      </c>
      <c r="D23" s="145">
        <v>2818</v>
      </c>
      <c r="E23" s="145">
        <v>65</v>
      </c>
      <c r="F23" s="87">
        <v>2.36</v>
      </c>
      <c r="G23" s="145">
        <v>25660</v>
      </c>
      <c r="H23" s="145">
        <v>21746</v>
      </c>
      <c r="I23" s="145">
        <v>-3914</v>
      </c>
      <c r="J23" s="87">
        <v>-15.25</v>
      </c>
    </row>
    <row r="24" spans="1:10" s="97" customFormat="1" ht="13.5" customHeight="1" x14ac:dyDescent="0.2">
      <c r="A24" s="135" t="s">
        <v>788</v>
      </c>
      <c r="B24" s="145">
        <v>10.5</v>
      </c>
      <c r="C24" s="145">
        <v>7.5</v>
      </c>
      <c r="D24" s="145">
        <v>87</v>
      </c>
      <c r="E24" s="145">
        <v>79.5</v>
      </c>
      <c r="F24" s="87">
        <v>1060</v>
      </c>
      <c r="G24" s="145">
        <v>55.5</v>
      </c>
      <c r="H24" s="145">
        <v>129</v>
      </c>
      <c r="I24" s="145">
        <v>73.5</v>
      </c>
      <c r="J24" s="87">
        <v>132.43</v>
      </c>
    </row>
    <row r="25" spans="1:10" s="97" customFormat="1" ht="13.5" customHeight="1" x14ac:dyDescent="0.2">
      <c r="A25" s="135" t="s">
        <v>1094</v>
      </c>
      <c r="B25" s="145">
        <v>10812</v>
      </c>
      <c r="C25" s="145">
        <v>8804</v>
      </c>
      <c r="D25" s="145">
        <v>11838</v>
      </c>
      <c r="E25" s="145">
        <v>3034</v>
      </c>
      <c r="F25" s="87">
        <v>34.46</v>
      </c>
      <c r="G25" s="145">
        <v>75502</v>
      </c>
      <c r="H25" s="145">
        <v>69808</v>
      </c>
      <c r="I25" s="145">
        <v>-5694</v>
      </c>
      <c r="J25" s="87">
        <v>-7.54</v>
      </c>
    </row>
    <row r="26" spans="1:10" s="97" customFormat="1" ht="13.5" customHeight="1" x14ac:dyDescent="0.2">
      <c r="A26" s="135" t="s">
        <v>1054</v>
      </c>
      <c r="B26" s="145" t="s">
        <v>645</v>
      </c>
      <c r="C26" s="145">
        <v>4.5</v>
      </c>
      <c r="D26" s="145" t="s">
        <v>645</v>
      </c>
      <c r="E26" s="145">
        <v>-4.5</v>
      </c>
      <c r="F26" s="87" t="s">
        <v>645</v>
      </c>
      <c r="G26" s="145" t="s">
        <v>645</v>
      </c>
      <c r="H26" s="145">
        <v>9</v>
      </c>
      <c r="I26" s="145">
        <v>9</v>
      </c>
      <c r="J26" s="87" t="s">
        <v>645</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1080</v>
      </c>
      <c r="B28" s="142">
        <v>10056</v>
      </c>
      <c r="C28" s="142">
        <v>9951</v>
      </c>
      <c r="D28" s="142">
        <v>11321</v>
      </c>
      <c r="E28" s="142">
        <v>1370</v>
      </c>
      <c r="F28" s="94">
        <v>13.77</v>
      </c>
      <c r="G28" s="142">
        <v>66977.5</v>
      </c>
      <c r="H28" s="142">
        <v>71792.25</v>
      </c>
      <c r="I28" s="142">
        <v>4814.75</v>
      </c>
      <c r="J28" s="94">
        <v>7.19</v>
      </c>
    </row>
    <row r="29" spans="1:10" s="97" customFormat="1" ht="13.5" customHeight="1" x14ac:dyDescent="0.2">
      <c r="A29" s="135" t="s">
        <v>787</v>
      </c>
      <c r="B29" s="145">
        <v>3180</v>
      </c>
      <c r="C29" s="145">
        <v>4255</v>
      </c>
      <c r="D29" s="145">
        <v>3255</v>
      </c>
      <c r="E29" s="145">
        <v>-1000</v>
      </c>
      <c r="F29" s="87">
        <v>-23.5</v>
      </c>
      <c r="G29" s="145">
        <v>17388</v>
      </c>
      <c r="H29" s="145">
        <v>28182</v>
      </c>
      <c r="I29" s="145">
        <v>10794</v>
      </c>
      <c r="J29" s="87">
        <v>62.08</v>
      </c>
    </row>
    <row r="30" spans="1:10" s="97" customFormat="1" ht="13.5" customHeight="1" x14ac:dyDescent="0.2">
      <c r="A30" s="135" t="s">
        <v>788</v>
      </c>
      <c r="B30" s="145" t="s">
        <v>645</v>
      </c>
      <c r="C30" s="145" t="s">
        <v>645</v>
      </c>
      <c r="D30" s="145" t="s">
        <v>645</v>
      </c>
      <c r="E30" s="145" t="s">
        <v>645</v>
      </c>
      <c r="F30" s="87" t="s">
        <v>645</v>
      </c>
      <c r="G30" s="145">
        <v>1.5</v>
      </c>
      <c r="H30" s="145">
        <v>108</v>
      </c>
      <c r="I30" s="145">
        <v>106.5</v>
      </c>
      <c r="J30" s="87">
        <v>7100</v>
      </c>
    </row>
    <row r="31" spans="1:10" s="97" customFormat="1" ht="13.5" customHeight="1" x14ac:dyDescent="0.2">
      <c r="A31" s="135" t="s">
        <v>1094</v>
      </c>
      <c r="B31" s="145">
        <v>6876</v>
      </c>
      <c r="C31" s="145">
        <v>5696</v>
      </c>
      <c r="D31" s="145">
        <v>8066</v>
      </c>
      <c r="E31" s="145">
        <v>2370</v>
      </c>
      <c r="F31" s="87">
        <v>41.61</v>
      </c>
      <c r="G31" s="145">
        <v>49588</v>
      </c>
      <c r="H31" s="145">
        <v>43500</v>
      </c>
      <c r="I31" s="145">
        <v>-6088</v>
      </c>
      <c r="J31" s="87">
        <v>-12.28</v>
      </c>
    </row>
    <row r="32" spans="1:10" s="97" customFormat="1" ht="13.5" customHeight="1" x14ac:dyDescent="0.2">
      <c r="A32" s="135" t="s">
        <v>1054</v>
      </c>
      <c r="B32" s="145" t="s">
        <v>645</v>
      </c>
      <c r="C32" s="145" t="s">
        <v>645</v>
      </c>
      <c r="D32" s="145" t="s">
        <v>645</v>
      </c>
      <c r="E32" s="145" t="s">
        <v>645</v>
      </c>
      <c r="F32" s="87" t="s">
        <v>645</v>
      </c>
      <c r="G32" s="145" t="s">
        <v>645</v>
      </c>
      <c r="H32" s="145">
        <v>2.25</v>
      </c>
      <c r="I32" s="145">
        <v>2.25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1081</v>
      </c>
      <c r="B34" s="142">
        <v>6008.5</v>
      </c>
      <c r="C34" s="142">
        <v>7698</v>
      </c>
      <c r="D34" s="142">
        <v>7349</v>
      </c>
      <c r="E34" s="142">
        <v>-349</v>
      </c>
      <c r="F34" s="94">
        <v>-4.53</v>
      </c>
      <c r="G34" s="142">
        <v>51098.5</v>
      </c>
      <c r="H34" s="142">
        <v>51869</v>
      </c>
      <c r="I34" s="142">
        <v>770.5</v>
      </c>
      <c r="J34" s="94">
        <v>1.51</v>
      </c>
    </row>
    <row r="35" spans="1:10" s="97" customFormat="1" ht="13.5" customHeight="1" x14ac:dyDescent="0.2">
      <c r="A35" s="135" t="s">
        <v>787</v>
      </c>
      <c r="B35" s="145">
        <v>4118</v>
      </c>
      <c r="C35" s="145">
        <v>4364</v>
      </c>
      <c r="D35" s="145">
        <v>3122</v>
      </c>
      <c r="E35" s="145">
        <v>-1242</v>
      </c>
      <c r="F35" s="87">
        <v>-28.46</v>
      </c>
      <c r="G35" s="145">
        <v>37112</v>
      </c>
      <c r="H35" s="145">
        <v>32817</v>
      </c>
      <c r="I35" s="145">
        <v>-4295</v>
      </c>
      <c r="J35" s="87">
        <v>-11.57</v>
      </c>
    </row>
    <row r="36" spans="1:10" s="97" customFormat="1" ht="13.5" customHeight="1" x14ac:dyDescent="0.2">
      <c r="A36" s="135" t="s">
        <v>788</v>
      </c>
      <c r="B36" s="145">
        <v>10.5</v>
      </c>
      <c r="C36" s="145">
        <v>7.5</v>
      </c>
      <c r="D36" s="145" t="s">
        <v>645</v>
      </c>
      <c r="E36" s="145">
        <v>-7.5</v>
      </c>
      <c r="F36" s="87" t="s">
        <v>645</v>
      </c>
      <c r="G36" s="145">
        <v>49.5</v>
      </c>
      <c r="H36" s="145">
        <v>42</v>
      </c>
      <c r="I36" s="145">
        <v>-7.5</v>
      </c>
      <c r="J36" s="87">
        <v>-15.15</v>
      </c>
    </row>
    <row r="37" spans="1:10" s="97" customFormat="1" ht="13.5" customHeight="1" x14ac:dyDescent="0.2">
      <c r="A37" s="135" t="s">
        <v>1094</v>
      </c>
      <c r="B37" s="145">
        <v>1880</v>
      </c>
      <c r="C37" s="145">
        <v>1684</v>
      </c>
      <c r="D37" s="145">
        <v>888</v>
      </c>
      <c r="E37" s="145">
        <v>-796</v>
      </c>
      <c r="F37" s="87">
        <v>-47.27</v>
      </c>
      <c r="G37" s="145">
        <v>13928</v>
      </c>
      <c r="H37" s="145">
        <v>11990</v>
      </c>
      <c r="I37" s="145">
        <v>-1938</v>
      </c>
      <c r="J37" s="87">
        <v>-13.91</v>
      </c>
    </row>
    <row r="38" spans="1:10" s="97" customFormat="1" ht="13.5" customHeight="1" x14ac:dyDescent="0.2">
      <c r="A38" s="135" t="s">
        <v>1054</v>
      </c>
      <c r="B38" s="145" t="s">
        <v>645</v>
      </c>
      <c r="C38" s="145" t="s">
        <v>645</v>
      </c>
      <c r="D38" s="145" t="s">
        <v>645</v>
      </c>
      <c r="E38" s="145" t="s">
        <v>645</v>
      </c>
      <c r="F38" s="87" t="s">
        <v>645</v>
      </c>
      <c r="G38" s="145">
        <v>9</v>
      </c>
      <c r="H38" s="145" t="s">
        <v>645</v>
      </c>
      <c r="I38" s="145">
        <v>-9</v>
      </c>
      <c r="J38" s="87" t="s">
        <v>645</v>
      </c>
    </row>
    <row r="39" spans="1:10" s="97" customFormat="1" ht="13.5" customHeight="1" x14ac:dyDescent="0.2">
      <c r="A39" s="135" t="s">
        <v>1055</v>
      </c>
      <c r="B39" s="145" t="s">
        <v>645</v>
      </c>
      <c r="C39" s="145">
        <v>1642.5</v>
      </c>
      <c r="D39" s="145">
        <v>3339</v>
      </c>
      <c r="E39" s="145">
        <v>1696.5</v>
      </c>
      <c r="F39" s="87">
        <v>103.29</v>
      </c>
      <c r="G39" s="145" t="s">
        <v>645</v>
      </c>
      <c r="H39" s="145">
        <v>7020</v>
      </c>
      <c r="I39" s="145">
        <v>7020</v>
      </c>
      <c r="J39" s="87" t="s">
        <v>645</v>
      </c>
    </row>
    <row r="40" spans="1:10" s="97" customFormat="1" ht="18.75" customHeight="1" x14ac:dyDescent="0.2">
      <c r="A40" s="134" t="s">
        <v>1092</v>
      </c>
      <c r="B40" s="142">
        <v>173051</v>
      </c>
      <c r="C40" s="142">
        <v>188502.5</v>
      </c>
      <c r="D40" s="142">
        <v>189087.25</v>
      </c>
      <c r="E40" s="142">
        <v>584.75</v>
      </c>
      <c r="F40" s="94">
        <v>0.31</v>
      </c>
      <c r="G40" s="142">
        <v>1382225.5</v>
      </c>
      <c r="H40" s="142">
        <v>1420247</v>
      </c>
      <c r="I40" s="142">
        <v>38021.5</v>
      </c>
      <c r="J40" s="94">
        <v>2.75</v>
      </c>
    </row>
    <row r="41" spans="1:10" s="97" customFormat="1" ht="13.5" customHeight="1" x14ac:dyDescent="0.2">
      <c r="A41" s="135" t="s">
        <v>787</v>
      </c>
      <c r="B41" s="145">
        <v>42381</v>
      </c>
      <c r="C41" s="145">
        <v>45661</v>
      </c>
      <c r="D41" s="145">
        <v>44215</v>
      </c>
      <c r="E41" s="145">
        <v>-1446</v>
      </c>
      <c r="F41" s="87">
        <v>-3.17</v>
      </c>
      <c r="G41" s="145">
        <v>332913</v>
      </c>
      <c r="H41" s="145">
        <v>336307</v>
      </c>
      <c r="I41" s="145">
        <v>3394</v>
      </c>
      <c r="J41" s="87">
        <v>1.02</v>
      </c>
    </row>
    <row r="42" spans="1:10" s="97" customFormat="1" ht="13.5" customHeight="1" x14ac:dyDescent="0.2">
      <c r="A42" s="135" t="s">
        <v>788</v>
      </c>
      <c r="B42" s="145">
        <v>3211.5</v>
      </c>
      <c r="C42" s="145">
        <v>3124.5</v>
      </c>
      <c r="D42" s="145">
        <v>3027</v>
      </c>
      <c r="E42" s="145">
        <v>-97.5</v>
      </c>
      <c r="F42" s="87">
        <v>-3.12</v>
      </c>
      <c r="G42" s="145">
        <v>23905.5</v>
      </c>
      <c r="H42" s="145">
        <v>22372.5</v>
      </c>
      <c r="I42" s="145">
        <v>-1533</v>
      </c>
      <c r="J42" s="87">
        <v>-6.41</v>
      </c>
    </row>
    <row r="43" spans="1:10" s="97" customFormat="1" ht="13.5" customHeight="1" x14ac:dyDescent="0.2">
      <c r="A43" s="135" t="s">
        <v>1094</v>
      </c>
      <c r="B43" s="145">
        <v>119036</v>
      </c>
      <c r="C43" s="145">
        <v>123382</v>
      </c>
      <c r="D43" s="145">
        <v>126006</v>
      </c>
      <c r="E43" s="145">
        <v>2624</v>
      </c>
      <c r="F43" s="87">
        <v>2.13</v>
      </c>
      <c r="G43" s="145">
        <v>945862</v>
      </c>
      <c r="H43" s="145">
        <v>937120</v>
      </c>
      <c r="I43" s="145">
        <v>-8742</v>
      </c>
      <c r="J43" s="87">
        <v>-0.92</v>
      </c>
    </row>
    <row r="44" spans="1:10" s="97" customFormat="1" ht="13.5" customHeight="1" x14ac:dyDescent="0.2">
      <c r="A44" s="135" t="s">
        <v>1054</v>
      </c>
      <c r="B44" s="145">
        <v>751.5</v>
      </c>
      <c r="C44" s="145">
        <v>7537.5</v>
      </c>
      <c r="D44" s="145">
        <v>7683.75</v>
      </c>
      <c r="E44" s="145">
        <v>146.25</v>
      </c>
      <c r="F44" s="87">
        <v>1.94</v>
      </c>
      <c r="G44" s="145">
        <v>8172</v>
      </c>
      <c r="H44" s="145">
        <v>49846.5</v>
      </c>
      <c r="I44" s="145">
        <v>41674.5</v>
      </c>
      <c r="J44" s="87">
        <v>509.97</v>
      </c>
    </row>
    <row r="45" spans="1:10" s="97" customFormat="1" ht="13.5" customHeight="1" x14ac:dyDescent="0.2">
      <c r="A45" s="135" t="s">
        <v>1055</v>
      </c>
      <c r="B45" s="145">
        <v>7671</v>
      </c>
      <c r="C45" s="145">
        <v>8797.5</v>
      </c>
      <c r="D45" s="145">
        <v>8155.5</v>
      </c>
      <c r="E45" s="145">
        <v>-642</v>
      </c>
      <c r="F45" s="87">
        <v>-7.3</v>
      </c>
      <c r="G45" s="145">
        <v>71373</v>
      </c>
      <c r="H45" s="145">
        <v>74601</v>
      </c>
      <c r="I45" s="145">
        <v>3228</v>
      </c>
      <c r="J45" s="87">
        <v>4.5199999999999996</v>
      </c>
    </row>
    <row r="46" spans="1:10" s="97" customFormat="1" ht="18.75" customHeight="1" x14ac:dyDescent="0.2">
      <c r="A46" s="134" t="s">
        <v>1082</v>
      </c>
      <c r="B46" s="142" t="s">
        <v>645</v>
      </c>
      <c r="C46" s="142" t="s">
        <v>645</v>
      </c>
      <c r="D46" s="142">
        <v>131</v>
      </c>
      <c r="E46" s="142">
        <v>131</v>
      </c>
      <c r="F46" s="94" t="s">
        <v>645</v>
      </c>
      <c r="G46" s="142">
        <v>240</v>
      </c>
      <c r="H46" s="142">
        <v>669</v>
      </c>
      <c r="I46" s="142">
        <v>429</v>
      </c>
      <c r="J46" s="94">
        <v>178.75</v>
      </c>
    </row>
    <row r="47" spans="1:10" s="97" customFormat="1" ht="13.5" customHeight="1" x14ac:dyDescent="0.2">
      <c r="A47" s="135" t="s">
        <v>787</v>
      </c>
      <c r="B47" s="145" t="s">
        <v>645</v>
      </c>
      <c r="C47" s="145" t="s">
        <v>645</v>
      </c>
      <c r="D47" s="145">
        <v>3</v>
      </c>
      <c r="E47" s="145">
        <v>3</v>
      </c>
      <c r="F47" s="87" t="s">
        <v>645</v>
      </c>
      <c r="G47" s="145" t="s">
        <v>645</v>
      </c>
      <c r="H47" s="145">
        <v>5</v>
      </c>
      <c r="I47" s="145">
        <v>5</v>
      </c>
      <c r="J47" s="87" t="s">
        <v>645</v>
      </c>
    </row>
    <row r="48" spans="1:10" s="97" customFormat="1" ht="13.5" customHeight="1" x14ac:dyDescent="0.2">
      <c r="A48" s="135" t="s">
        <v>788</v>
      </c>
      <c r="B48" s="145" t="s">
        <v>645</v>
      </c>
      <c r="C48" s="145" t="s">
        <v>645</v>
      </c>
      <c r="D48" s="145" t="s">
        <v>645</v>
      </c>
      <c r="E48" s="145" t="s">
        <v>645</v>
      </c>
      <c r="F48" s="87" t="s">
        <v>645</v>
      </c>
      <c r="G48" s="145" t="s">
        <v>645</v>
      </c>
      <c r="H48" s="145">
        <v>12</v>
      </c>
      <c r="I48" s="145">
        <v>12</v>
      </c>
      <c r="J48" s="87" t="s">
        <v>645</v>
      </c>
    </row>
    <row r="49" spans="1:10" s="97" customFormat="1" ht="13.5" customHeight="1" x14ac:dyDescent="0.2">
      <c r="A49" s="135" t="s">
        <v>1094</v>
      </c>
      <c r="B49" s="145" t="s">
        <v>645</v>
      </c>
      <c r="C49" s="145" t="s">
        <v>645</v>
      </c>
      <c r="D49" s="145">
        <v>128</v>
      </c>
      <c r="E49" s="145">
        <v>128</v>
      </c>
      <c r="F49" s="87" t="s">
        <v>645</v>
      </c>
      <c r="G49" s="145">
        <v>240</v>
      </c>
      <c r="H49" s="145">
        <v>652</v>
      </c>
      <c r="I49" s="145">
        <v>412</v>
      </c>
      <c r="J49" s="87">
        <v>171.67</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1083</v>
      </c>
      <c r="B52" s="142" t="s">
        <v>645</v>
      </c>
      <c r="C52" s="142" t="s">
        <v>645</v>
      </c>
      <c r="D52" s="142" t="s">
        <v>645</v>
      </c>
      <c r="E52" s="142" t="s">
        <v>645</v>
      </c>
      <c r="F52" s="94" t="s">
        <v>645</v>
      </c>
      <c r="G52" s="142">
        <v>723</v>
      </c>
      <c r="H52" s="142">
        <v>479</v>
      </c>
      <c r="I52" s="142">
        <v>-244</v>
      </c>
      <c r="J52" s="94">
        <v>-33.75</v>
      </c>
    </row>
    <row r="53" spans="1:10" s="97" customFormat="1" ht="13.5" customHeight="1" x14ac:dyDescent="0.2">
      <c r="A53" s="135" t="s">
        <v>787</v>
      </c>
      <c r="B53" s="145" t="s">
        <v>645</v>
      </c>
      <c r="C53" s="145" t="s">
        <v>645</v>
      </c>
      <c r="D53" s="145" t="s">
        <v>645</v>
      </c>
      <c r="E53" s="145" t="s">
        <v>645</v>
      </c>
      <c r="F53" s="87" t="s">
        <v>645</v>
      </c>
      <c r="G53" s="145">
        <v>625</v>
      </c>
      <c r="H53" s="145">
        <v>311</v>
      </c>
      <c r="I53" s="145">
        <v>-314</v>
      </c>
      <c r="J53" s="87">
        <v>-50.24</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1094</v>
      </c>
      <c r="B55" s="145" t="s">
        <v>645</v>
      </c>
      <c r="C55" s="145" t="s">
        <v>645</v>
      </c>
      <c r="D55" s="145" t="s">
        <v>645</v>
      </c>
      <c r="E55" s="145" t="s">
        <v>645</v>
      </c>
      <c r="F55" s="87" t="s">
        <v>645</v>
      </c>
      <c r="G55" s="145">
        <v>98</v>
      </c>
      <c r="H55" s="145">
        <v>168</v>
      </c>
      <c r="I55" s="145">
        <v>70</v>
      </c>
      <c r="J55" s="87">
        <v>71.430000000000007</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1093</v>
      </c>
      <c r="B58" s="142">
        <v>50</v>
      </c>
      <c r="C58" s="142" t="s">
        <v>645</v>
      </c>
      <c r="D58" s="142" t="s">
        <v>645</v>
      </c>
      <c r="E58" s="142" t="s">
        <v>645</v>
      </c>
      <c r="F58" s="94" t="s">
        <v>645</v>
      </c>
      <c r="G58" s="142">
        <v>50</v>
      </c>
      <c r="H58" s="142" t="s">
        <v>645</v>
      </c>
      <c r="I58" s="142">
        <v>-50</v>
      </c>
      <c r="J58" s="94" t="s">
        <v>645</v>
      </c>
    </row>
    <row r="59" spans="1:10" s="97" customFormat="1" ht="13.5" customHeight="1" x14ac:dyDescent="0.2">
      <c r="A59" s="135" t="s">
        <v>787</v>
      </c>
      <c r="B59" s="145">
        <v>50</v>
      </c>
      <c r="C59" s="145" t="s">
        <v>645</v>
      </c>
      <c r="D59" s="145" t="s">
        <v>645</v>
      </c>
      <c r="E59" s="145" t="s">
        <v>645</v>
      </c>
      <c r="F59" s="87" t="s">
        <v>645</v>
      </c>
      <c r="G59" s="145">
        <v>50</v>
      </c>
      <c r="H59" s="145" t="s">
        <v>645</v>
      </c>
      <c r="I59" s="145">
        <v>-50</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1094</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1094</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1351</v>
      </c>
    </row>
    <row r="4" spans="1:244" s="40" customFormat="1" ht="35.25" customHeight="1" x14ac:dyDescent="0.2"/>
    <row r="5" spans="1:244" customFormat="1" ht="18" customHeight="1" x14ac:dyDescent="0.2">
      <c r="A5" s="297" t="s">
        <v>1233</v>
      </c>
      <c r="B5" s="279"/>
      <c r="C5" s="278" t="s">
        <v>1234</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1254</v>
      </c>
    </row>
    <row r="7" spans="1:244" customFormat="1" ht="30" customHeight="1" x14ac:dyDescent="0.2">
      <c r="A7" s="283"/>
      <c r="B7" s="279"/>
      <c r="C7" s="279"/>
      <c r="D7" s="279"/>
      <c r="E7" s="101" t="s">
        <v>1095</v>
      </c>
      <c r="F7" s="101" t="s">
        <v>1096</v>
      </c>
      <c r="G7" s="101" t="s">
        <v>322</v>
      </c>
      <c r="H7" s="101" t="s">
        <v>795</v>
      </c>
      <c r="I7" s="101" t="s">
        <v>1255</v>
      </c>
      <c r="J7" s="295"/>
    </row>
    <row r="8" spans="1:244" customFormat="1" ht="18" customHeight="1" x14ac:dyDescent="0.2">
      <c r="A8" s="283"/>
      <c r="B8" s="279"/>
      <c r="C8" s="102" t="s">
        <v>677</v>
      </c>
      <c r="D8" s="296" t="s">
        <v>750</v>
      </c>
      <c r="E8" s="296"/>
      <c r="F8" s="296"/>
      <c r="G8" s="296"/>
      <c r="H8" s="296"/>
      <c r="I8" s="296"/>
      <c r="J8" s="103" t="s">
        <v>677</v>
      </c>
    </row>
    <row r="9" spans="1:244" s="49" customFormat="1" ht="13.5" customHeight="1" x14ac:dyDescent="0.2">
      <c r="A9" s="281" t="s">
        <v>257</v>
      </c>
      <c r="B9" s="282"/>
      <c r="C9" s="110">
        <v>7675.317</v>
      </c>
      <c r="D9" s="148">
        <v>18746.068500000001</v>
      </c>
      <c r="E9" s="148">
        <v>9694.5591000000004</v>
      </c>
      <c r="F9" s="148">
        <v>4341.2939999999999</v>
      </c>
      <c r="G9" s="148">
        <v>3494.098</v>
      </c>
      <c r="H9" s="148">
        <v>66.031999999999996</v>
      </c>
      <c r="I9" s="148">
        <v>1150.0853999999999</v>
      </c>
      <c r="J9" s="148">
        <v>259.8</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1434.0338999999999</v>
      </c>
      <c r="E10" s="148">
        <v>890.41570000000002</v>
      </c>
      <c r="F10" s="148">
        <v>349.82900000000001</v>
      </c>
      <c r="G10" s="148">
        <v>182.81229999999999</v>
      </c>
      <c r="H10" s="148">
        <v>3.4510000000000001</v>
      </c>
      <c r="I10" s="148">
        <v>7.5259</v>
      </c>
      <c r="J10" s="148">
        <v>127.1</v>
      </c>
    </row>
    <row r="11" spans="1:244" s="49" customFormat="1" ht="17.100000000000001" customHeight="1" x14ac:dyDescent="0.2">
      <c r="A11" s="106" t="s">
        <v>1009</v>
      </c>
      <c r="B11" s="111" t="s">
        <v>1099</v>
      </c>
      <c r="C11" s="105">
        <v>457.39800000000002</v>
      </c>
      <c r="D11" s="149">
        <v>266.44279999999998</v>
      </c>
      <c r="E11" s="149">
        <v>131.15610000000001</v>
      </c>
      <c r="F11" s="149">
        <v>112.288</v>
      </c>
      <c r="G11" s="149">
        <v>19.547699999999999</v>
      </c>
      <c r="H11" s="149">
        <v>3.4510000000000001</v>
      </c>
      <c r="I11" s="149" t="s">
        <v>645</v>
      </c>
      <c r="J11" s="149">
        <v>11.4</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266.44279999999998</v>
      </c>
      <c r="E12" s="149">
        <v>131.15610000000001</v>
      </c>
      <c r="F12" s="149">
        <v>112.288</v>
      </c>
      <c r="G12" s="149">
        <v>19.547699999999999</v>
      </c>
      <c r="H12" s="149">
        <v>3.4510000000000001</v>
      </c>
      <c r="I12" s="149" t="s">
        <v>645</v>
      </c>
      <c r="J12" s="149">
        <v>11.4</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302.98020000000002</v>
      </c>
      <c r="E15" s="149">
        <v>208.43520000000001</v>
      </c>
      <c r="F15" s="149">
        <v>10.404</v>
      </c>
      <c r="G15" s="149">
        <v>83.646000000000001</v>
      </c>
      <c r="H15" s="149" t="s">
        <v>645</v>
      </c>
      <c r="I15" s="149">
        <v>0.495</v>
      </c>
      <c r="J15" s="149">
        <v>100.2</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67.867199999999997</v>
      </c>
      <c r="E16" s="149">
        <v>46.403199999999998</v>
      </c>
      <c r="F16" s="149">
        <v>1.748</v>
      </c>
      <c r="G16" s="149">
        <v>19.716000000000001</v>
      </c>
      <c r="H16" s="149" t="s">
        <v>645</v>
      </c>
      <c r="I16" s="149" t="s">
        <v>645</v>
      </c>
      <c r="J16" s="149">
        <v>25.4</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238.76</v>
      </c>
      <c r="E17" s="149">
        <v>166.87100000000001</v>
      </c>
      <c r="F17" s="149">
        <v>9.4589999999999996</v>
      </c>
      <c r="G17" s="149">
        <v>61.935000000000002</v>
      </c>
      <c r="H17" s="149" t="s">
        <v>645</v>
      </c>
      <c r="I17" s="149">
        <v>0.495</v>
      </c>
      <c r="J17" s="149">
        <v>52.3</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31.279</v>
      </c>
      <c r="E18" s="149">
        <v>19.355</v>
      </c>
      <c r="F18" s="149" t="s">
        <v>645</v>
      </c>
      <c r="G18" s="149">
        <v>11.923999999999999</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298.40800000000002</v>
      </c>
      <c r="E19" s="149">
        <v>207.35300000000001</v>
      </c>
      <c r="F19" s="149">
        <v>10.404</v>
      </c>
      <c r="G19" s="149">
        <v>80.156000000000006</v>
      </c>
      <c r="H19" s="149" t="s">
        <v>645</v>
      </c>
      <c r="I19" s="149">
        <v>0.495</v>
      </c>
      <c r="J19" s="149">
        <v>48.1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52.962000000000003</v>
      </c>
      <c r="E20" s="149">
        <v>39.170999999999999</v>
      </c>
      <c r="F20" s="149">
        <v>2.7349999999999999</v>
      </c>
      <c r="G20" s="149">
        <v>11.055999999999999</v>
      </c>
      <c r="H20" s="149" t="s">
        <v>645</v>
      </c>
      <c r="I20" s="149" t="s">
        <v>645</v>
      </c>
      <c r="J20" s="149">
        <v>28.8</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133.29400000000001</v>
      </c>
      <c r="E21" s="149">
        <v>85.685000000000002</v>
      </c>
      <c r="F21" s="149">
        <v>2.806</v>
      </c>
      <c r="G21" s="149">
        <v>44.308</v>
      </c>
      <c r="H21" s="149" t="s">
        <v>645</v>
      </c>
      <c r="I21" s="149">
        <v>0.495</v>
      </c>
      <c r="J21" s="149">
        <v>1.3</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273.30889999999999</v>
      </c>
      <c r="E23" s="149">
        <v>137.2961</v>
      </c>
      <c r="F23" s="149">
        <v>112.288</v>
      </c>
      <c r="G23" s="149">
        <v>20.273800000000001</v>
      </c>
      <c r="H23" s="149">
        <v>3.4510000000000001</v>
      </c>
      <c r="I23" s="149" t="s">
        <v>645</v>
      </c>
      <c r="J23" s="149">
        <v>5.8</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17.420000000000002</v>
      </c>
      <c r="E27" s="149">
        <v>9.9169999999999998</v>
      </c>
      <c r="F27" s="149">
        <v>0.80300000000000005</v>
      </c>
      <c r="G27" s="149">
        <v>6.7</v>
      </c>
      <c r="H27" s="149" t="s">
        <v>645</v>
      </c>
      <c r="I27" s="149" t="s">
        <v>645</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260.18290000000002</v>
      </c>
      <c r="E28" s="149">
        <v>130.87010000000001</v>
      </c>
      <c r="F28" s="149">
        <v>112.288</v>
      </c>
      <c r="G28" s="149">
        <v>13.5738</v>
      </c>
      <c r="H28" s="149">
        <v>3.4510000000000001</v>
      </c>
      <c r="I28" s="149" t="s">
        <v>645</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790.61189999999999</v>
      </c>
      <c r="E29" s="149">
        <v>457.2414</v>
      </c>
      <c r="F29" s="149">
        <v>227.471</v>
      </c>
      <c r="G29" s="149">
        <v>96.527100000000004</v>
      </c>
      <c r="H29" s="149">
        <v>3.4510000000000001</v>
      </c>
      <c r="I29" s="149">
        <v>5.9214000000000002</v>
      </c>
      <c r="J29" s="149">
        <v>126.8</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748.96990000000005</v>
      </c>
      <c r="E30" s="149">
        <v>418.50740000000002</v>
      </c>
      <c r="F30" s="149">
        <v>226.715</v>
      </c>
      <c r="G30" s="149">
        <v>94.375100000000003</v>
      </c>
      <c r="H30" s="149">
        <v>3.4510000000000001</v>
      </c>
      <c r="I30" s="149">
        <v>5.9214000000000002</v>
      </c>
      <c r="J30" s="149">
        <v>17</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1.4690000000000001</v>
      </c>
      <c r="E31" s="149">
        <v>1.4690000000000001</v>
      </c>
      <c r="F31" s="149" t="s">
        <v>645</v>
      </c>
      <c r="G31" s="149" t="s">
        <v>645</v>
      </c>
      <c r="H31" s="149" t="s">
        <v>645</v>
      </c>
      <c r="I31" s="149" t="s">
        <v>645</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54.912999999999997</v>
      </c>
      <c r="E33" s="149">
        <v>54.127000000000002</v>
      </c>
      <c r="F33" s="149" t="s">
        <v>645</v>
      </c>
      <c r="G33" s="149">
        <v>0.78600000000000003</v>
      </c>
      <c r="H33" s="149" t="s">
        <v>645</v>
      </c>
      <c r="I33" s="149" t="s">
        <v>645</v>
      </c>
      <c r="J33" s="149">
        <v>47.5</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760.97490000000005</v>
      </c>
      <c r="E35" s="149">
        <v>429.64139999999998</v>
      </c>
      <c r="F35" s="149">
        <v>226.52600000000001</v>
      </c>
      <c r="G35" s="149">
        <v>95.435100000000006</v>
      </c>
      <c r="H35" s="149">
        <v>3.4510000000000001</v>
      </c>
      <c r="I35" s="149">
        <v>5.9214000000000002</v>
      </c>
      <c r="J35" s="149">
        <v>111.3</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987.40350000000001</v>
      </c>
      <c r="E37" s="149">
        <v>560.29150000000004</v>
      </c>
      <c r="F37" s="149">
        <v>322.64299999999997</v>
      </c>
      <c r="G37" s="149">
        <v>93.987099999999998</v>
      </c>
      <c r="H37" s="149">
        <v>3.4510000000000001</v>
      </c>
      <c r="I37" s="149">
        <v>7.0308999999999999</v>
      </c>
      <c r="J37" s="149">
        <v>42.2</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987.40350000000001</v>
      </c>
      <c r="E39" s="149">
        <v>560.29150000000004</v>
      </c>
      <c r="F39" s="149">
        <v>322.64299999999997</v>
      </c>
      <c r="G39" s="149">
        <v>93.987099999999998</v>
      </c>
      <c r="H39" s="149">
        <v>3.4510000000000001</v>
      </c>
      <c r="I39" s="149">
        <v>7.0308999999999999</v>
      </c>
      <c r="J39" s="149">
        <v>39.299999999999997</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6.8520000000000003</v>
      </c>
      <c r="E42" s="149">
        <v>6.8520000000000003</v>
      </c>
      <c r="F42" s="149" t="s">
        <v>645</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18.879000000000001</v>
      </c>
      <c r="E45" s="149">
        <v>18.879000000000001</v>
      </c>
      <c r="F45" s="149" t="s">
        <v>645</v>
      </c>
      <c r="G45" s="149" t="s">
        <v>645</v>
      </c>
      <c r="H45" s="149" t="s">
        <v>645</v>
      </c>
      <c r="I45" s="149" t="s">
        <v>645</v>
      </c>
      <c r="J45" s="149">
        <v>18.5</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v>3.9409999999999998</v>
      </c>
      <c r="E46" s="149">
        <v>3.9409999999999998</v>
      </c>
      <c r="F46" s="149" t="s">
        <v>645</v>
      </c>
      <c r="G46" s="149" t="s">
        <v>645</v>
      </c>
      <c r="H46" s="149" t="s">
        <v>645</v>
      </c>
      <c r="I46" s="149" t="s">
        <v>645</v>
      </c>
      <c r="J46" s="149">
        <v>8</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53.456600000000002</v>
      </c>
      <c r="E47" s="149">
        <v>35.250100000000003</v>
      </c>
      <c r="F47" s="149">
        <v>17.097000000000001</v>
      </c>
      <c r="G47" s="149" t="s">
        <v>645</v>
      </c>
      <c r="H47" s="149" t="s">
        <v>645</v>
      </c>
      <c r="I47" s="149">
        <v>1.1094999999999999</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300.44830000000002</v>
      </c>
      <c r="E48" s="149">
        <v>168.73929999999999</v>
      </c>
      <c r="F48" s="149">
        <v>130.18600000000001</v>
      </c>
      <c r="G48" s="149">
        <v>1.5229999999999999</v>
      </c>
      <c r="H48" s="149" t="s">
        <v>645</v>
      </c>
      <c r="I48" s="149" t="s">
        <v>645</v>
      </c>
      <c r="J48" s="149">
        <v>17.7</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300.44830000000002</v>
      </c>
      <c r="E49" s="149">
        <v>168.73929999999999</v>
      </c>
      <c r="F49" s="149">
        <v>130.18600000000001</v>
      </c>
      <c r="G49" s="149">
        <v>1.5229999999999999</v>
      </c>
      <c r="H49" s="149" t="s">
        <v>645</v>
      </c>
      <c r="I49" s="149" t="s">
        <v>645</v>
      </c>
      <c r="J49" s="149">
        <v>15.8</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v>6.09</v>
      </c>
      <c r="E50" s="149" t="s">
        <v>645</v>
      </c>
      <c r="F50" s="149">
        <v>6.09</v>
      </c>
      <c r="G50" s="149" t="s">
        <v>645</v>
      </c>
      <c r="H50" s="149" t="s">
        <v>645</v>
      </c>
      <c r="I50" s="149" t="s">
        <v>645</v>
      </c>
      <c r="J50" s="149">
        <v>91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802.6857</v>
      </c>
      <c r="E52" s="148">
        <v>557.22749999999996</v>
      </c>
      <c r="F52" s="148">
        <v>41.843000000000004</v>
      </c>
      <c r="G52" s="148">
        <v>133.767</v>
      </c>
      <c r="H52" s="148" t="s">
        <v>645</v>
      </c>
      <c r="I52" s="148">
        <v>69.848200000000006</v>
      </c>
      <c r="J52" s="148">
        <v>79.2</v>
      </c>
    </row>
    <row r="53" spans="1:244" s="49" customFormat="1" ht="17.100000000000001" customHeight="1" x14ac:dyDescent="0.2">
      <c r="A53" s="106" t="s">
        <v>1179</v>
      </c>
      <c r="B53" s="111" t="s">
        <v>1180</v>
      </c>
      <c r="C53" s="105">
        <v>206.07300000000001</v>
      </c>
      <c r="D53" s="149">
        <v>165.18690000000001</v>
      </c>
      <c r="E53" s="149">
        <v>32.441600000000001</v>
      </c>
      <c r="F53" s="149">
        <v>4.8220000000000001</v>
      </c>
      <c r="G53" s="149">
        <v>127.18</v>
      </c>
      <c r="H53" s="149" t="s">
        <v>645</v>
      </c>
      <c r="I53" s="149">
        <v>0.74329999999999996</v>
      </c>
      <c r="J53" s="149">
        <v>5.7</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165.18690000000001</v>
      </c>
      <c r="E54" s="149">
        <v>32.441600000000001</v>
      </c>
      <c r="F54" s="149">
        <v>4.8220000000000001</v>
      </c>
      <c r="G54" s="149">
        <v>127.18</v>
      </c>
      <c r="H54" s="149" t="s">
        <v>645</v>
      </c>
      <c r="I54" s="149">
        <v>0.74329999999999996</v>
      </c>
      <c r="J54" s="149">
        <v>5.7</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333.95639999999997</v>
      </c>
      <c r="E55" s="149">
        <v>310.99119999999999</v>
      </c>
      <c r="F55" s="149">
        <v>3.6469999999999998</v>
      </c>
      <c r="G55" s="149">
        <v>6.5869999999999997</v>
      </c>
      <c r="H55" s="149" t="s">
        <v>645</v>
      </c>
      <c r="I55" s="149">
        <v>12.731199999999999</v>
      </c>
      <c r="J55" s="149">
        <v>96.4</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333.95639999999997</v>
      </c>
      <c r="E56" s="149">
        <v>310.99119999999999</v>
      </c>
      <c r="F56" s="149">
        <v>3.6469999999999998</v>
      </c>
      <c r="G56" s="149">
        <v>6.5869999999999997</v>
      </c>
      <c r="H56" s="149" t="s">
        <v>645</v>
      </c>
      <c r="I56" s="149">
        <v>12.731199999999999</v>
      </c>
      <c r="J56" s="149">
        <v>96.4</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619.2047</v>
      </c>
      <c r="E59" s="149">
        <v>511.71749999999997</v>
      </c>
      <c r="F59" s="149">
        <v>37.021000000000001</v>
      </c>
      <c r="G59" s="149">
        <v>0.61799999999999999</v>
      </c>
      <c r="H59" s="149" t="s">
        <v>645</v>
      </c>
      <c r="I59" s="149">
        <v>69.848200000000006</v>
      </c>
      <c r="J59" s="149">
        <v>49.2</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611.90369999999996</v>
      </c>
      <c r="E60" s="149">
        <v>504.41649999999998</v>
      </c>
      <c r="F60" s="149">
        <v>37.021000000000001</v>
      </c>
      <c r="G60" s="149">
        <v>0.61799999999999999</v>
      </c>
      <c r="H60" s="149" t="s">
        <v>645</v>
      </c>
      <c r="I60" s="149">
        <v>69.848200000000006</v>
      </c>
      <c r="J60" s="149">
        <v>38.4</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247.63460000000001</v>
      </c>
      <c r="E61" s="149">
        <v>221.41499999999999</v>
      </c>
      <c r="F61" s="149">
        <v>22.399000000000001</v>
      </c>
      <c r="G61" s="149" t="s">
        <v>645</v>
      </c>
      <c r="H61" s="149" t="s">
        <v>645</v>
      </c>
      <c r="I61" s="149">
        <v>3.8206000000000002</v>
      </c>
      <c r="J61" s="149">
        <v>24</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53.456600000000002</v>
      </c>
      <c r="E62" s="149">
        <v>35.250100000000003</v>
      </c>
      <c r="F62" s="149">
        <v>17.097000000000001</v>
      </c>
      <c r="G62" s="149" t="s">
        <v>645</v>
      </c>
      <c r="H62" s="149" t="s">
        <v>645</v>
      </c>
      <c r="I62" s="149">
        <v>1.1094999999999999</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1670.9612999999999</v>
      </c>
      <c r="E63" s="148">
        <v>1155.3904</v>
      </c>
      <c r="F63" s="148">
        <v>323.02800000000002</v>
      </c>
      <c r="G63" s="148">
        <v>170.625</v>
      </c>
      <c r="H63" s="148">
        <v>3.4510000000000001</v>
      </c>
      <c r="I63" s="148">
        <v>18.466899999999999</v>
      </c>
      <c r="J63" s="148">
        <v>134.19999999999999</v>
      </c>
    </row>
    <row r="64" spans="1:244" s="49" customFormat="1" ht="17.100000000000001" customHeight="1" x14ac:dyDescent="0.2">
      <c r="A64" s="106" t="s">
        <v>1199</v>
      </c>
      <c r="B64" s="111" t="s">
        <v>262</v>
      </c>
      <c r="C64" s="105">
        <v>121.91500000000001</v>
      </c>
      <c r="D64" s="149">
        <v>918.39290000000005</v>
      </c>
      <c r="E64" s="149">
        <v>740.85360000000003</v>
      </c>
      <c r="F64" s="149">
        <v>115.532</v>
      </c>
      <c r="G64" s="149">
        <v>44.442300000000003</v>
      </c>
      <c r="H64" s="149" t="s">
        <v>645</v>
      </c>
      <c r="I64" s="149">
        <v>17.565000000000001</v>
      </c>
      <c r="J64" s="149">
        <v>77.5</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918.39290000000005</v>
      </c>
      <c r="E65" s="149">
        <v>740.85360000000003</v>
      </c>
      <c r="F65" s="149">
        <v>115.532</v>
      </c>
      <c r="G65" s="149">
        <v>44.442300000000003</v>
      </c>
      <c r="H65" s="149" t="s">
        <v>645</v>
      </c>
      <c r="I65" s="149">
        <v>17.565000000000001</v>
      </c>
      <c r="J65" s="149">
        <v>76.8</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37.83</v>
      </c>
      <c r="E66" s="149">
        <v>20.701000000000001</v>
      </c>
      <c r="F66" s="149">
        <v>14.403</v>
      </c>
      <c r="G66" s="149">
        <v>2.726</v>
      </c>
      <c r="H66" s="149" t="s">
        <v>645</v>
      </c>
      <c r="I66" s="149" t="s">
        <v>645</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144.66550000000001</v>
      </c>
      <c r="E67" s="149">
        <v>125.3066</v>
      </c>
      <c r="F67" s="149">
        <v>0.78400000000000003</v>
      </c>
      <c r="G67" s="149">
        <v>6.5869999999999997</v>
      </c>
      <c r="H67" s="149" t="s">
        <v>645</v>
      </c>
      <c r="I67" s="149">
        <v>11.9879</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13.095000000000001</v>
      </c>
      <c r="E68" s="149">
        <v>9.0570000000000004</v>
      </c>
      <c r="F68" s="149">
        <v>4.0380000000000003</v>
      </c>
      <c r="G68" s="149" t="s">
        <v>645</v>
      </c>
      <c r="H68" s="149" t="s">
        <v>645</v>
      </c>
      <c r="I68" s="149" t="s">
        <v>645</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1427.3844999999999</v>
      </c>
      <c r="E69" s="149">
        <v>976.94939999999997</v>
      </c>
      <c r="F69" s="149">
        <v>271.65499999999997</v>
      </c>
      <c r="G69" s="149">
        <v>161.51900000000001</v>
      </c>
      <c r="H69" s="149">
        <v>3.4510000000000001</v>
      </c>
      <c r="I69" s="149">
        <v>13.8101</v>
      </c>
      <c r="J69" s="149">
        <v>107.2</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1121.9458999999999</v>
      </c>
      <c r="E70" s="149">
        <v>810.15570000000002</v>
      </c>
      <c r="F70" s="149">
        <v>159.917</v>
      </c>
      <c r="G70" s="149">
        <v>138.47</v>
      </c>
      <c r="H70" s="149" t="s">
        <v>645</v>
      </c>
      <c r="I70" s="149">
        <v>13.4032</v>
      </c>
      <c r="J70" s="149">
        <v>69.7</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26.216000000000001</v>
      </c>
      <c r="E71" s="149">
        <v>1.724</v>
      </c>
      <c r="F71" s="149">
        <v>24.492000000000001</v>
      </c>
      <c r="G71" s="149" t="s">
        <v>645</v>
      </c>
      <c r="H71" s="149" t="s">
        <v>645</v>
      </c>
      <c r="I71" s="149" t="s">
        <v>645</v>
      </c>
      <c r="J71" s="149">
        <v>5.4</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10.763999999999999</v>
      </c>
      <c r="E72" s="149">
        <v>7.99</v>
      </c>
      <c r="F72" s="149" t="s">
        <v>645</v>
      </c>
      <c r="G72" s="149">
        <v>2.774</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17.823</v>
      </c>
      <c r="E73" s="149">
        <v>7.3659999999999997</v>
      </c>
      <c r="F73" s="149">
        <v>10.457000000000001</v>
      </c>
      <c r="G73" s="149" t="s">
        <v>645</v>
      </c>
      <c r="H73" s="149" t="s">
        <v>645</v>
      </c>
      <c r="I73" s="149" t="s">
        <v>645</v>
      </c>
      <c r="J73" s="149">
        <v>12.9</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217.25299999999999</v>
      </c>
      <c r="E74" s="149">
        <v>135.62200000000001</v>
      </c>
      <c r="F74" s="149">
        <v>64.337000000000003</v>
      </c>
      <c r="G74" s="149">
        <v>17.294</v>
      </c>
      <c r="H74" s="149" t="s">
        <v>645</v>
      </c>
      <c r="I74" s="149" t="s">
        <v>645</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1196.3792000000001</v>
      </c>
      <c r="E75" s="149">
        <v>787.23919999999998</v>
      </c>
      <c r="F75" s="149">
        <v>240.089</v>
      </c>
      <c r="G75" s="149">
        <v>159.12100000000001</v>
      </c>
      <c r="H75" s="149">
        <v>3.4510000000000001</v>
      </c>
      <c r="I75" s="149">
        <v>6.4790000000000001</v>
      </c>
      <c r="J75" s="149">
        <v>59.3</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3359.7846</v>
      </c>
      <c r="E76" s="148">
        <v>1809.2472</v>
      </c>
      <c r="F76" s="148">
        <v>1292.423</v>
      </c>
      <c r="G76" s="148">
        <v>236.24969999999999</v>
      </c>
      <c r="H76" s="148">
        <v>1.1000000000000001</v>
      </c>
      <c r="I76" s="148">
        <v>20.764700000000001</v>
      </c>
      <c r="J76" s="148">
        <v>83.8</v>
      </c>
    </row>
    <row r="77" spans="1:244" s="49" customFormat="1" ht="17.100000000000001" customHeight="1" x14ac:dyDescent="0.2">
      <c r="A77" s="106" t="s">
        <v>19</v>
      </c>
      <c r="B77" s="111" t="s">
        <v>20</v>
      </c>
      <c r="C77" s="105">
        <v>190.833</v>
      </c>
      <c r="D77" s="149">
        <v>2735.4733999999999</v>
      </c>
      <c r="E77" s="149">
        <v>1423.1633999999999</v>
      </c>
      <c r="F77" s="149">
        <v>1065.8720000000001</v>
      </c>
      <c r="G77" s="149">
        <v>228.2697</v>
      </c>
      <c r="H77" s="149">
        <v>1.1000000000000001</v>
      </c>
      <c r="I77" s="149">
        <v>17.068300000000001</v>
      </c>
      <c r="J77" s="149">
        <v>47.3</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58.436</v>
      </c>
      <c r="E78" s="149">
        <v>39.305999999999997</v>
      </c>
      <c r="F78" s="149">
        <v>19.13</v>
      </c>
      <c r="G78" s="149" t="s">
        <v>645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1238.5877</v>
      </c>
      <c r="E79" s="149">
        <v>604.8143</v>
      </c>
      <c r="F79" s="149">
        <v>591.226</v>
      </c>
      <c r="G79" s="149">
        <v>41.230699999999999</v>
      </c>
      <c r="H79" s="149">
        <v>1.1000000000000001</v>
      </c>
      <c r="I79" s="149">
        <v>0.2167</v>
      </c>
      <c r="J79" s="149">
        <v>29.1</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1486.7247</v>
      </c>
      <c r="E80" s="149">
        <v>764.45740000000001</v>
      </c>
      <c r="F80" s="149">
        <v>523.85500000000002</v>
      </c>
      <c r="G80" s="149">
        <v>181.5607</v>
      </c>
      <c r="H80" s="149" t="s">
        <v>645</v>
      </c>
      <c r="I80" s="149">
        <v>16.851600000000001</v>
      </c>
      <c r="J80" s="149">
        <v>48.6</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525.04499999999996</v>
      </c>
      <c r="E81" s="149">
        <v>309.11700000000002</v>
      </c>
      <c r="F81" s="149">
        <v>120.81100000000001</v>
      </c>
      <c r="G81" s="149">
        <v>95.117000000000004</v>
      </c>
      <c r="H81" s="149" t="s">
        <v>645</v>
      </c>
      <c r="I81" s="149" t="s">
        <v>645</v>
      </c>
      <c r="J81" s="149">
        <v>26.4</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1452.2628999999999</v>
      </c>
      <c r="E82" s="149">
        <v>981.75750000000005</v>
      </c>
      <c r="F82" s="149">
        <v>358.02199999999999</v>
      </c>
      <c r="G82" s="149">
        <v>112.2667</v>
      </c>
      <c r="H82" s="149" t="s">
        <v>645</v>
      </c>
      <c r="I82" s="149">
        <v>0.2167</v>
      </c>
      <c r="J82" s="149">
        <v>4.5999999999999996</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1413.444</v>
      </c>
      <c r="E83" s="149">
        <v>998.37480000000005</v>
      </c>
      <c r="F83" s="149">
        <v>389.13</v>
      </c>
      <c r="G83" s="149">
        <v>25.815000000000001</v>
      </c>
      <c r="H83" s="149" t="s">
        <v>645</v>
      </c>
      <c r="I83" s="149">
        <v>0.1242</v>
      </c>
      <c r="J83" s="149">
        <v>96.8</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862.83119999999997</v>
      </c>
      <c r="E84" s="149">
        <v>663.61</v>
      </c>
      <c r="F84" s="149">
        <v>175.35400000000001</v>
      </c>
      <c r="G84" s="149">
        <v>23.742999999999999</v>
      </c>
      <c r="H84" s="149" t="s">
        <v>645</v>
      </c>
      <c r="I84" s="149">
        <v>0.1242</v>
      </c>
      <c r="J84" s="149">
        <v>78.3</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756.99400000000003</v>
      </c>
      <c r="E85" s="149">
        <v>457.89479999999998</v>
      </c>
      <c r="F85" s="149">
        <v>295.55700000000002</v>
      </c>
      <c r="G85" s="149">
        <v>3.4180000000000001</v>
      </c>
      <c r="H85" s="149" t="s">
        <v>645</v>
      </c>
      <c r="I85" s="149">
        <v>0.1242</v>
      </c>
      <c r="J85" s="149">
        <v>50.5</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388.15780000000001</v>
      </c>
      <c r="E86" s="149">
        <v>249.1328</v>
      </c>
      <c r="F86" s="149">
        <v>136.81899999999999</v>
      </c>
      <c r="G86" s="149">
        <v>2.206</v>
      </c>
      <c r="H86" s="149" t="s">
        <v>645</v>
      </c>
      <c r="I86" s="149" t="s">
        <v>645</v>
      </c>
      <c r="J86" s="149">
        <v>45.4</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459.68579999999997</v>
      </c>
      <c r="E87" s="149">
        <v>289.05880000000002</v>
      </c>
      <c r="F87" s="149">
        <v>168.42099999999999</v>
      </c>
      <c r="G87" s="149">
        <v>2.206</v>
      </c>
      <c r="H87" s="149" t="s">
        <v>645</v>
      </c>
      <c r="I87" s="149" t="s">
        <v>645</v>
      </c>
      <c r="J87" s="149">
        <v>29.1</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367.42540000000002</v>
      </c>
      <c r="E91" s="149">
        <v>294.91680000000002</v>
      </c>
      <c r="F91" s="149">
        <v>68.688000000000002</v>
      </c>
      <c r="G91" s="149" t="s">
        <v>645</v>
      </c>
      <c r="H91" s="149" t="s">
        <v>645</v>
      </c>
      <c r="I91" s="149">
        <v>3.8206000000000002</v>
      </c>
      <c r="J91" s="149">
        <v>41.6</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364.72739999999999</v>
      </c>
      <c r="E92" s="149">
        <v>292.21879999999999</v>
      </c>
      <c r="F92" s="149">
        <v>68.688000000000002</v>
      </c>
      <c r="G92" s="149" t="s">
        <v>645</v>
      </c>
      <c r="H92" s="149" t="s">
        <v>645</v>
      </c>
      <c r="I92" s="149">
        <v>3.8206000000000002</v>
      </c>
      <c r="J92" s="149">
        <v>37.299999999999997</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14.507199999999999</v>
      </c>
      <c r="E93" s="149">
        <v>8.4171999999999993</v>
      </c>
      <c r="F93" s="149">
        <v>6.09</v>
      </c>
      <c r="G93" s="149" t="s">
        <v>645</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14.507199999999999</v>
      </c>
      <c r="E95" s="149">
        <v>8.4171999999999993</v>
      </c>
      <c r="F95" s="149">
        <v>6.09</v>
      </c>
      <c r="G95" s="149" t="s">
        <v>645</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15738.6162</v>
      </c>
      <c r="E96" s="148">
        <v>7961.134</v>
      </c>
      <c r="F96" s="148">
        <v>3634.6120000000001</v>
      </c>
      <c r="G96" s="148">
        <v>3010.6408000000001</v>
      </c>
      <c r="H96" s="148">
        <v>62.581000000000003</v>
      </c>
      <c r="I96" s="148">
        <v>1069.6484</v>
      </c>
      <c r="J96" s="148">
        <v>249.4</v>
      </c>
    </row>
    <row r="97" spans="1:244" s="49" customFormat="1" ht="17.100000000000001" customHeight="1" x14ac:dyDescent="0.2">
      <c r="A97" s="106" t="s">
        <v>58</v>
      </c>
      <c r="B97" s="111" t="s">
        <v>59</v>
      </c>
      <c r="C97" s="105">
        <v>293.77300000000002</v>
      </c>
      <c r="D97" s="149">
        <v>4466.4170000000004</v>
      </c>
      <c r="E97" s="149">
        <v>2823.7069000000001</v>
      </c>
      <c r="F97" s="149">
        <v>1126.5930000000001</v>
      </c>
      <c r="G97" s="149">
        <v>472.51479999999998</v>
      </c>
      <c r="H97" s="149">
        <v>18.010000000000002</v>
      </c>
      <c r="I97" s="149">
        <v>25.592300000000002</v>
      </c>
      <c r="J97" s="149">
        <v>100</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972.15819999999997</v>
      </c>
      <c r="E98" s="149">
        <v>637.43849999999998</v>
      </c>
      <c r="F98" s="149">
        <v>205.30699999999999</v>
      </c>
      <c r="G98" s="149">
        <v>123.2265</v>
      </c>
      <c r="H98" s="149">
        <v>4.04</v>
      </c>
      <c r="I98" s="149">
        <v>2.1461999999999999</v>
      </c>
      <c r="J98" s="149">
        <v>92.7</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2179.1586000000002</v>
      </c>
      <c r="E99" s="149">
        <v>1573.8342</v>
      </c>
      <c r="F99" s="149">
        <v>321.41399999999999</v>
      </c>
      <c r="G99" s="149">
        <v>269.30200000000002</v>
      </c>
      <c r="H99" s="149">
        <v>8.1189999999999998</v>
      </c>
      <c r="I99" s="149">
        <v>6.4893999999999998</v>
      </c>
      <c r="J99" s="149">
        <v>55.5</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4402.6980999999996</v>
      </c>
      <c r="E100" s="149">
        <v>2760.8220000000001</v>
      </c>
      <c r="F100" s="149">
        <v>1126.5930000000001</v>
      </c>
      <c r="G100" s="149">
        <v>472.51479999999998</v>
      </c>
      <c r="H100" s="149">
        <v>18.010000000000002</v>
      </c>
      <c r="I100" s="149">
        <v>24.758299999999998</v>
      </c>
      <c r="J100" s="149">
        <v>53.5</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6797.1782000000003</v>
      </c>
      <c r="E101" s="149">
        <v>4270.2523000000001</v>
      </c>
      <c r="F101" s="149">
        <v>1541.825</v>
      </c>
      <c r="G101" s="149">
        <v>568.84879999999998</v>
      </c>
      <c r="H101" s="149">
        <v>28.265000000000001</v>
      </c>
      <c r="I101" s="149">
        <v>387.9871</v>
      </c>
      <c r="J101" s="149">
        <v>199.9</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5422.5913</v>
      </c>
      <c r="E102" s="149">
        <v>3271.7505999999998</v>
      </c>
      <c r="F102" s="149">
        <v>1372.2660000000001</v>
      </c>
      <c r="G102" s="149">
        <v>552.03480000000002</v>
      </c>
      <c r="H102" s="149">
        <v>20.452000000000002</v>
      </c>
      <c r="I102" s="149">
        <v>206.08789999999999</v>
      </c>
      <c r="J102" s="149">
        <v>74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6247.6392999999998</v>
      </c>
      <c r="E103" s="149">
        <v>3884.4807999999998</v>
      </c>
      <c r="F103" s="149">
        <v>1449.279</v>
      </c>
      <c r="G103" s="149">
        <v>498.31380000000001</v>
      </c>
      <c r="H103" s="149">
        <v>28.265000000000001</v>
      </c>
      <c r="I103" s="149">
        <v>387.30070000000001</v>
      </c>
      <c r="J103" s="149">
        <v>117.9</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926.20830000000001</v>
      </c>
      <c r="E105" s="149">
        <v>729.75130000000001</v>
      </c>
      <c r="F105" s="149">
        <v>84.706000000000003</v>
      </c>
      <c r="G105" s="149">
        <v>22.542999999999999</v>
      </c>
      <c r="H105" s="149">
        <v>7.8129999999999997</v>
      </c>
      <c r="I105" s="149">
        <v>81.394999999999996</v>
      </c>
      <c r="J105" s="149">
        <v>214.4</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8.5540000000000003</v>
      </c>
      <c r="E106" s="149">
        <v>4.8520000000000003</v>
      </c>
      <c r="F106" s="149" t="s">
        <v>645</v>
      </c>
      <c r="G106" s="149" t="s">
        <v>645</v>
      </c>
      <c r="H106" s="149" t="s">
        <v>645</v>
      </c>
      <c r="I106" s="149">
        <v>3.702</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374.27499999999998</v>
      </c>
      <c r="E107" s="149">
        <v>285.11900000000003</v>
      </c>
      <c r="F107" s="149">
        <v>4.194</v>
      </c>
      <c r="G107" s="149">
        <v>3.5670000000000002</v>
      </c>
      <c r="H107" s="149" t="s">
        <v>645</v>
      </c>
      <c r="I107" s="149">
        <v>81.394999999999996</v>
      </c>
      <c r="J107" s="149">
        <v>59.3</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14239.008900000001</v>
      </c>
      <c r="E108" s="149">
        <v>6907.9955</v>
      </c>
      <c r="F108" s="149">
        <v>3313.83</v>
      </c>
      <c r="G108" s="149">
        <v>2889.6745000000001</v>
      </c>
      <c r="H108" s="149">
        <v>62.581000000000003</v>
      </c>
      <c r="I108" s="149">
        <v>1064.9278999999999</v>
      </c>
      <c r="J108" s="149">
        <v>126.1</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12481.790300000001</v>
      </c>
      <c r="E109" s="149">
        <v>5699.0897999999997</v>
      </c>
      <c r="F109" s="149">
        <v>2872.2779999999998</v>
      </c>
      <c r="G109" s="149">
        <v>2799.7375000000002</v>
      </c>
      <c r="H109" s="149">
        <v>62.581000000000003</v>
      </c>
      <c r="I109" s="149">
        <v>1048.104</v>
      </c>
      <c r="J109" s="149">
        <v>75.3</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12725.2356</v>
      </c>
      <c r="E110" s="149">
        <v>6254.1894000000002</v>
      </c>
      <c r="F110" s="149">
        <v>2570.6849999999999</v>
      </c>
      <c r="G110" s="149">
        <v>2820.0034999999998</v>
      </c>
      <c r="H110" s="149">
        <v>28.702000000000002</v>
      </c>
      <c r="I110" s="149">
        <v>1051.6557</v>
      </c>
      <c r="J110" s="149">
        <v>67.3</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1590.2245</v>
      </c>
      <c r="E112" s="149">
        <v>976.70039999999995</v>
      </c>
      <c r="F112" s="149">
        <v>404.29300000000001</v>
      </c>
      <c r="G112" s="149">
        <v>139.77500000000001</v>
      </c>
      <c r="H112" s="149">
        <v>2.4420000000000002</v>
      </c>
      <c r="I112" s="149">
        <v>67.014099999999999</v>
      </c>
      <c r="J112" s="149">
        <v>163.9</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629.11969999999997</v>
      </c>
      <c r="E113" s="149">
        <v>513.13969999999995</v>
      </c>
      <c r="F113" s="149">
        <v>21.896000000000001</v>
      </c>
      <c r="G113" s="149">
        <v>91.641999999999996</v>
      </c>
      <c r="H113" s="149">
        <v>2.4420000000000002</v>
      </c>
      <c r="I113" s="149" t="s">
        <v>645</v>
      </c>
      <c r="J113" s="149">
        <v>115.2</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750.02009999999996</v>
      </c>
      <c r="E114" s="149">
        <v>609.56169999999997</v>
      </c>
      <c r="F114" s="149">
        <v>71.881</v>
      </c>
      <c r="G114" s="149">
        <v>65.448999999999998</v>
      </c>
      <c r="H114" s="149">
        <v>2.4420000000000002</v>
      </c>
      <c r="I114" s="149">
        <v>0.68640000000000001</v>
      </c>
      <c r="J114" s="149">
        <v>137.19999999999999</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911.38009999999997</v>
      </c>
      <c r="E115" s="149">
        <v>698.83870000000002</v>
      </c>
      <c r="F115" s="149">
        <v>135.738</v>
      </c>
      <c r="G115" s="149">
        <v>73.674999999999997</v>
      </c>
      <c r="H115" s="149">
        <v>2.4420000000000002</v>
      </c>
      <c r="I115" s="149">
        <v>0.68640000000000001</v>
      </c>
      <c r="J115" s="149">
        <v>38.5</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1499.6695</v>
      </c>
      <c r="E116" s="149">
        <v>915.65239999999994</v>
      </c>
      <c r="F116" s="149">
        <v>404.29300000000001</v>
      </c>
      <c r="G116" s="149">
        <v>110.268</v>
      </c>
      <c r="H116" s="149">
        <v>2.4420000000000002</v>
      </c>
      <c r="I116" s="149">
        <v>67.014099999999999</v>
      </c>
      <c r="J116" s="149">
        <v>33.5</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497.37729999999999</v>
      </c>
      <c r="E117" s="149">
        <v>456.85509999999999</v>
      </c>
      <c r="F117" s="149">
        <v>35.405999999999999</v>
      </c>
      <c r="G117" s="149">
        <v>2</v>
      </c>
      <c r="H117" s="149" t="s">
        <v>645</v>
      </c>
      <c r="I117" s="149">
        <v>3.1162000000000001</v>
      </c>
      <c r="J117" s="149">
        <v>130</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495.8553</v>
      </c>
      <c r="E118" s="149">
        <v>455.9871</v>
      </c>
      <c r="F118" s="149">
        <v>35.405999999999999</v>
      </c>
      <c r="G118" s="149">
        <v>1.3460000000000001</v>
      </c>
      <c r="H118" s="149" t="s">
        <v>645</v>
      </c>
      <c r="I118" s="149">
        <v>3.1162000000000001</v>
      </c>
      <c r="J118" s="149">
        <v>107.4</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206.5403</v>
      </c>
      <c r="E119" s="149">
        <v>195.59309999999999</v>
      </c>
      <c r="F119" s="149">
        <v>5.8310000000000004</v>
      </c>
      <c r="G119" s="149">
        <v>2</v>
      </c>
      <c r="H119" s="149" t="s">
        <v>645</v>
      </c>
      <c r="I119" s="149">
        <v>3.1162000000000001</v>
      </c>
      <c r="J119" s="149">
        <v>53</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45.045000000000002</v>
      </c>
      <c r="E120" s="149">
        <v>43.698999999999998</v>
      </c>
      <c r="F120" s="149" t="s">
        <v>645</v>
      </c>
      <c r="G120" s="149">
        <v>1.3460000000000001</v>
      </c>
      <c r="H120" s="149" t="s">
        <v>645</v>
      </c>
      <c r="I120" s="149" t="s">
        <v>645</v>
      </c>
      <c r="J120" s="149">
        <v>10.4</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667.51570000000004</v>
      </c>
      <c r="E121" s="148">
        <v>559.9117</v>
      </c>
      <c r="F121" s="148">
        <v>9.0180000000000007</v>
      </c>
      <c r="G121" s="148">
        <v>93.162000000000006</v>
      </c>
      <c r="H121" s="148">
        <v>1.19</v>
      </c>
      <c r="I121" s="148">
        <v>4.234</v>
      </c>
      <c r="J121" s="148">
        <v>249.1</v>
      </c>
    </row>
    <row r="122" spans="1:244" s="49" customFormat="1" ht="17.100000000000001" customHeight="1" x14ac:dyDescent="0.2">
      <c r="A122" s="106" t="s">
        <v>115</v>
      </c>
      <c r="B122" s="111" t="s">
        <v>693</v>
      </c>
      <c r="C122" s="105">
        <v>170.85900000000001</v>
      </c>
      <c r="D122" s="149">
        <v>515.85670000000005</v>
      </c>
      <c r="E122" s="149">
        <v>443.96370000000002</v>
      </c>
      <c r="F122" s="149">
        <v>9.0180000000000007</v>
      </c>
      <c r="G122" s="149">
        <v>61.685000000000002</v>
      </c>
      <c r="H122" s="149">
        <v>1.19</v>
      </c>
      <c r="I122" s="149" t="s">
        <v>645</v>
      </c>
      <c r="J122" s="149">
        <v>155.4</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515.85670000000005</v>
      </c>
      <c r="E123" s="149">
        <v>443.96370000000002</v>
      </c>
      <c r="F123" s="149">
        <v>9.0180000000000007</v>
      </c>
      <c r="G123" s="149">
        <v>61.685000000000002</v>
      </c>
      <c r="H123" s="149">
        <v>1.19</v>
      </c>
      <c r="I123" s="149" t="s">
        <v>645</v>
      </c>
      <c r="J123" s="149">
        <v>155.4</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608.75699999999995</v>
      </c>
      <c r="E124" s="149">
        <v>505.02100000000002</v>
      </c>
      <c r="F124" s="149">
        <v>9.0180000000000007</v>
      </c>
      <c r="G124" s="149">
        <v>89.293999999999997</v>
      </c>
      <c r="H124" s="149">
        <v>1.19</v>
      </c>
      <c r="I124" s="149">
        <v>4.234</v>
      </c>
      <c r="J124" s="149">
        <v>141.5</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538.26199999999994</v>
      </c>
      <c r="E125" s="149">
        <v>454.42700000000002</v>
      </c>
      <c r="F125" s="149">
        <v>9.0180000000000007</v>
      </c>
      <c r="G125" s="149">
        <v>73.626999999999995</v>
      </c>
      <c r="H125" s="149">
        <v>1.19</v>
      </c>
      <c r="I125" s="149" t="s">
        <v>645</v>
      </c>
      <c r="J125" s="149">
        <v>32.1</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482.82400000000001</v>
      </c>
      <c r="E126" s="149">
        <v>390.43799999999999</v>
      </c>
      <c r="F126" s="149">
        <v>9.0180000000000007</v>
      </c>
      <c r="G126" s="149">
        <v>77.944000000000003</v>
      </c>
      <c r="H126" s="149">
        <v>1.19</v>
      </c>
      <c r="I126" s="149">
        <v>4.234</v>
      </c>
      <c r="J126" s="149">
        <v>99.3</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462.87</v>
      </c>
      <c r="E127" s="149">
        <v>367.21</v>
      </c>
      <c r="F127" s="149">
        <v>9.0180000000000007</v>
      </c>
      <c r="G127" s="149">
        <v>81.218000000000004</v>
      </c>
      <c r="H127" s="149">
        <v>1.19</v>
      </c>
      <c r="I127" s="149">
        <v>4.234</v>
      </c>
      <c r="J127" s="149">
        <v>45.1</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271.26299999999998</v>
      </c>
      <c r="E128" s="148">
        <v>160.072</v>
      </c>
      <c r="F128" s="148">
        <v>8.6140000000000008</v>
      </c>
      <c r="G128" s="148">
        <v>102.08199999999999</v>
      </c>
      <c r="H128" s="148" t="s">
        <v>645</v>
      </c>
      <c r="I128" s="148">
        <v>0.495</v>
      </c>
      <c r="J128" s="148">
        <v>34.1</v>
      </c>
    </row>
    <row r="129" spans="1:244" s="49" customFormat="1" ht="17.100000000000001" customHeight="1" x14ac:dyDescent="0.2">
      <c r="A129" s="106" t="s">
        <v>126</v>
      </c>
      <c r="B129" s="111" t="s">
        <v>127</v>
      </c>
      <c r="C129" s="105">
        <v>125.11799999999999</v>
      </c>
      <c r="D129" s="149">
        <v>270.49200000000002</v>
      </c>
      <c r="E129" s="149">
        <v>159.30099999999999</v>
      </c>
      <c r="F129" s="149">
        <v>8.6140000000000008</v>
      </c>
      <c r="G129" s="149">
        <v>102.08199999999999</v>
      </c>
      <c r="H129" s="149" t="s">
        <v>645</v>
      </c>
      <c r="I129" s="149">
        <v>0.495</v>
      </c>
      <c r="J129" s="149">
        <v>32.200000000000003</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144.97200000000001</v>
      </c>
      <c r="E130" s="149">
        <v>81.697999999999993</v>
      </c>
      <c r="F130" s="149">
        <v>5.8079999999999998</v>
      </c>
      <c r="G130" s="149">
        <v>57.466000000000001</v>
      </c>
      <c r="H130" s="149" t="s">
        <v>645</v>
      </c>
      <c r="I130" s="149" t="s">
        <v>645</v>
      </c>
      <c r="J130" s="149">
        <v>13.5</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5.694</v>
      </c>
      <c r="E131" s="149">
        <v>4.5830000000000002</v>
      </c>
      <c r="F131" s="149" t="s">
        <v>645</v>
      </c>
      <c r="G131" s="149">
        <v>1.111</v>
      </c>
      <c r="H131" s="149" t="s">
        <v>645</v>
      </c>
      <c r="I131" s="149" t="s">
        <v>645</v>
      </c>
      <c r="J131" s="149">
        <v>11.3</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154.76599999999999</v>
      </c>
      <c r="E132" s="149">
        <v>92.176000000000002</v>
      </c>
      <c r="F132" s="149">
        <v>5.8079999999999998</v>
      </c>
      <c r="G132" s="149">
        <v>56.781999999999996</v>
      </c>
      <c r="H132" s="149" t="s">
        <v>645</v>
      </c>
      <c r="I132" s="149" t="s">
        <v>645</v>
      </c>
      <c r="J132" s="149">
        <v>9</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99.688000000000002</v>
      </c>
      <c r="E133" s="149">
        <v>58.087000000000003</v>
      </c>
      <c r="F133" s="149">
        <v>0.39600000000000002</v>
      </c>
      <c r="G133" s="149">
        <v>40.71</v>
      </c>
      <c r="H133" s="149" t="s">
        <v>645</v>
      </c>
      <c r="I133" s="149">
        <v>0.495</v>
      </c>
      <c r="J133" s="149">
        <v>11.3</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133.435</v>
      </c>
      <c r="E134" s="149">
        <v>86.48</v>
      </c>
      <c r="F134" s="149">
        <v>2.806</v>
      </c>
      <c r="G134" s="149">
        <v>43.654000000000003</v>
      </c>
      <c r="H134" s="149" t="s">
        <v>645</v>
      </c>
      <c r="I134" s="149">
        <v>0.495</v>
      </c>
      <c r="J134" s="149">
        <v>30.9</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11.04</v>
      </c>
      <c r="E135" s="149">
        <v>10.654999999999999</v>
      </c>
      <c r="F135" s="149" t="s">
        <v>645</v>
      </c>
      <c r="G135" s="149">
        <v>0.38500000000000001</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91.600999999999999</v>
      </c>
      <c r="E136" s="149">
        <v>62.469000000000001</v>
      </c>
      <c r="F136" s="149" t="s">
        <v>645</v>
      </c>
      <c r="G136" s="149">
        <v>28.637</v>
      </c>
      <c r="H136" s="149" t="s">
        <v>645</v>
      </c>
      <c r="I136" s="149">
        <v>0.495</v>
      </c>
      <c r="J136" s="149">
        <v>5.8</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22.231000000000002</v>
      </c>
      <c r="E137" s="149">
        <v>15.907</v>
      </c>
      <c r="F137" s="149" t="s">
        <v>645</v>
      </c>
      <c r="G137" s="149">
        <v>6.3239999999999998</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25.163</v>
      </c>
      <c r="E138" s="149">
        <v>20.527999999999999</v>
      </c>
      <c r="F138" s="149" t="s">
        <v>645</v>
      </c>
      <c r="G138" s="149">
        <v>4.6349999999999998</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2.0739999999999998</v>
      </c>
      <c r="E141" s="149" t="s">
        <v>645</v>
      </c>
      <c r="F141" s="149" t="s">
        <v>645</v>
      </c>
      <c r="G141" s="149">
        <v>2.0739999999999998</v>
      </c>
      <c r="H141" s="149" t="s">
        <v>645</v>
      </c>
      <c r="I141" s="149" t="s">
        <v>645</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14.87</v>
      </c>
      <c r="E142" s="149">
        <v>14.87</v>
      </c>
      <c r="F142" s="149" t="s">
        <v>645</v>
      </c>
      <c r="G142" s="149" t="s">
        <v>645</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25.98</v>
      </c>
      <c r="E143" s="149">
        <v>9.8810000000000002</v>
      </c>
      <c r="F143" s="149" t="s">
        <v>645</v>
      </c>
      <c r="G143" s="149">
        <v>15.603999999999999</v>
      </c>
      <c r="H143" s="149" t="s">
        <v>645</v>
      </c>
      <c r="I143" s="149">
        <v>0.495</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0.77100000000000002</v>
      </c>
      <c r="E144" s="149">
        <v>0.77100000000000002</v>
      </c>
      <c r="F144" s="149" t="s">
        <v>645</v>
      </c>
      <c r="G144" s="149" t="s">
        <v>645</v>
      </c>
      <c r="H144" s="149" t="s">
        <v>645</v>
      </c>
      <c r="I144" s="149" t="s">
        <v>645</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v>0.98199999999999998</v>
      </c>
      <c r="E145" s="149">
        <v>0.98199999999999998</v>
      </c>
      <c r="F145" s="149" t="s">
        <v>645</v>
      </c>
      <c r="G145" s="149" t="s">
        <v>645</v>
      </c>
      <c r="H145" s="149" t="s">
        <v>645</v>
      </c>
      <c r="I145" s="149" t="s">
        <v>645</v>
      </c>
      <c r="J145" s="149">
        <v>6</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210.44399999999999</v>
      </c>
      <c r="E146" s="148">
        <v>110.81100000000001</v>
      </c>
      <c r="F146" s="148">
        <v>2.1859999999999999</v>
      </c>
      <c r="G146" s="148">
        <v>96.951999999999998</v>
      </c>
      <c r="H146" s="148" t="s">
        <v>645</v>
      </c>
      <c r="I146" s="148">
        <v>0.495</v>
      </c>
      <c r="J146" s="148">
        <v>79</v>
      </c>
    </row>
    <row r="147" spans="1:244" s="49" customFormat="1" ht="17.100000000000001" customHeight="1" x14ac:dyDescent="0.2">
      <c r="A147" s="106" t="s">
        <v>158</v>
      </c>
      <c r="B147" s="111" t="s">
        <v>159</v>
      </c>
      <c r="C147" s="105">
        <v>316.76</v>
      </c>
      <c r="D147" s="149">
        <v>99.227000000000004</v>
      </c>
      <c r="E147" s="149">
        <v>40.469000000000001</v>
      </c>
      <c r="F147" s="149">
        <v>1.79</v>
      </c>
      <c r="G147" s="149">
        <v>56.968000000000004</v>
      </c>
      <c r="H147" s="149" t="s">
        <v>645</v>
      </c>
      <c r="I147" s="149" t="s">
        <v>645</v>
      </c>
      <c r="J147" s="149">
        <v>83</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97.174000000000007</v>
      </c>
      <c r="E148" s="149">
        <v>38.415999999999997</v>
      </c>
      <c r="F148" s="149">
        <v>1.79</v>
      </c>
      <c r="G148" s="149">
        <v>56.968000000000004</v>
      </c>
      <c r="H148" s="149" t="s">
        <v>645</v>
      </c>
      <c r="I148" s="149" t="s">
        <v>645</v>
      </c>
      <c r="J148" s="149">
        <v>58.3</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54.122</v>
      </c>
      <c r="E149" s="149">
        <v>14.348000000000001</v>
      </c>
      <c r="F149" s="149">
        <v>1.79</v>
      </c>
      <c r="G149" s="149">
        <v>37.984000000000002</v>
      </c>
      <c r="H149" s="149" t="s">
        <v>645</v>
      </c>
      <c r="I149" s="149" t="s">
        <v>645</v>
      </c>
      <c r="J149" s="149">
        <v>44.1</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12.981</v>
      </c>
      <c r="E150" s="149">
        <v>0.98099999999999998</v>
      </c>
      <c r="F150" s="149">
        <v>1</v>
      </c>
      <c r="G150" s="149">
        <v>11</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17.36</v>
      </c>
      <c r="E152" s="149">
        <v>12.202999999999999</v>
      </c>
      <c r="F152" s="149" t="s">
        <v>645</v>
      </c>
      <c r="G152" s="149">
        <v>5.157</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1.4690000000000001</v>
      </c>
      <c r="E156" s="149">
        <v>1.4690000000000001</v>
      </c>
      <c r="F156" s="149" t="s">
        <v>645</v>
      </c>
      <c r="G156" s="149" t="s">
        <v>645</v>
      </c>
      <c r="H156" s="149" t="s">
        <v>645</v>
      </c>
      <c r="I156" s="149" t="s">
        <v>645</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1.4690000000000001</v>
      </c>
      <c r="E157" s="149">
        <v>1.4690000000000001</v>
      </c>
      <c r="F157" s="149" t="s">
        <v>645</v>
      </c>
      <c r="G157" s="149" t="s">
        <v>645</v>
      </c>
      <c r="H157" s="149" t="s">
        <v>645</v>
      </c>
      <c r="I157" s="149" t="s">
        <v>645</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1.4690000000000001</v>
      </c>
      <c r="E158" s="149">
        <v>1.4690000000000001</v>
      </c>
      <c r="F158" s="149" t="s">
        <v>645</v>
      </c>
      <c r="G158" s="149" t="s">
        <v>645</v>
      </c>
      <c r="H158" s="149" t="s">
        <v>645</v>
      </c>
      <c r="I158" s="149" t="s">
        <v>645</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113.899</v>
      </c>
      <c r="E166" s="149">
        <v>72.298000000000002</v>
      </c>
      <c r="F166" s="149">
        <v>0.39600000000000002</v>
      </c>
      <c r="G166" s="149">
        <v>40.71</v>
      </c>
      <c r="H166" s="149" t="s">
        <v>645</v>
      </c>
      <c r="I166" s="149">
        <v>0.495</v>
      </c>
      <c r="J166" s="149">
        <v>43.1</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73.524000000000001</v>
      </c>
      <c r="E167" s="149">
        <v>48.021999999999998</v>
      </c>
      <c r="F167" s="149">
        <v>0.39600000000000002</v>
      </c>
      <c r="G167" s="149">
        <v>25.106000000000002</v>
      </c>
      <c r="H167" s="149" t="s">
        <v>645</v>
      </c>
      <c r="I167" s="149" t="s">
        <v>645</v>
      </c>
      <c r="J167" s="149">
        <v>60.7</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26.751000000000001</v>
      </c>
      <c r="E168" s="149">
        <v>10.651999999999999</v>
      </c>
      <c r="F168" s="149" t="s">
        <v>645</v>
      </c>
      <c r="G168" s="149">
        <v>15.603999999999999</v>
      </c>
      <c r="H168" s="149" t="s">
        <v>645</v>
      </c>
      <c r="I168" s="149">
        <v>0.495</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26.751000000000001</v>
      </c>
      <c r="E171" s="149">
        <v>10.651999999999999</v>
      </c>
      <c r="F171" s="149" t="s">
        <v>645</v>
      </c>
      <c r="G171" s="149">
        <v>15.603999999999999</v>
      </c>
      <c r="H171" s="149" t="s">
        <v>645</v>
      </c>
      <c r="I171" s="149">
        <v>0.495</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15.852</v>
      </c>
      <c r="E172" s="149">
        <v>15.852</v>
      </c>
      <c r="F172" s="149" t="s">
        <v>645</v>
      </c>
      <c r="G172" s="149" t="s">
        <v>645</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47.982999999999997</v>
      </c>
      <c r="E177" s="149">
        <v>22.646000000000001</v>
      </c>
      <c r="F177" s="149">
        <v>1.3959999999999999</v>
      </c>
      <c r="G177" s="149">
        <v>23.940999999999999</v>
      </c>
      <c r="H177" s="149" t="s">
        <v>645</v>
      </c>
      <c r="I177" s="149" t="s">
        <v>645</v>
      </c>
      <c r="J177" s="149">
        <v>71.599999999999994</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47.982999999999997</v>
      </c>
      <c r="E178" s="149">
        <v>22.646000000000001</v>
      </c>
      <c r="F178" s="149">
        <v>1.3959999999999999</v>
      </c>
      <c r="G178" s="149">
        <v>23.940999999999999</v>
      </c>
      <c r="H178" s="149" t="s">
        <v>645</v>
      </c>
      <c r="I178" s="149" t="s">
        <v>645</v>
      </c>
      <c r="J178" s="149">
        <v>71.599999999999994</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0.49399999999999999</v>
      </c>
      <c r="E179" s="148" t="s">
        <v>645</v>
      </c>
      <c r="F179" s="148" t="s">
        <v>645</v>
      </c>
      <c r="G179" s="148">
        <v>0.49399999999999999</v>
      </c>
      <c r="H179" s="148" t="s">
        <v>645</v>
      </c>
      <c r="I179" s="148" t="s">
        <v>645</v>
      </c>
      <c r="J179" s="148">
        <v>131</v>
      </c>
    </row>
    <row r="180" spans="1:244" s="49" customFormat="1" ht="17.100000000000001" customHeight="1" x14ac:dyDescent="0.2">
      <c r="A180" s="106" t="s">
        <v>220</v>
      </c>
      <c r="B180" s="111" t="s">
        <v>221</v>
      </c>
      <c r="C180" s="105">
        <v>295.73899999999998</v>
      </c>
      <c r="D180" s="149">
        <v>0.49399999999999999</v>
      </c>
      <c r="E180" s="149" t="s">
        <v>645</v>
      </c>
      <c r="F180" s="149" t="s">
        <v>645</v>
      </c>
      <c r="G180" s="149">
        <v>0.49399999999999999</v>
      </c>
      <c r="H180" s="149" t="s">
        <v>645</v>
      </c>
      <c r="I180" s="149" t="s">
        <v>645</v>
      </c>
      <c r="J180" s="149">
        <v>131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0.49399999999999999</v>
      </c>
      <c r="E181" s="149" t="s">
        <v>645</v>
      </c>
      <c r="F181" s="149" t="s">
        <v>645</v>
      </c>
      <c r="G181" s="149">
        <v>0.49399999999999999</v>
      </c>
      <c r="H181" s="149" t="s">
        <v>645</v>
      </c>
      <c r="I181" s="149" t="s">
        <v>645</v>
      </c>
      <c r="J181" s="149">
        <v>120</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0.49399999999999999</v>
      </c>
      <c r="E185" s="149" t="s">
        <v>645</v>
      </c>
      <c r="F185" s="149" t="s">
        <v>645</v>
      </c>
      <c r="G185" s="149">
        <v>0.49399999999999999</v>
      </c>
      <c r="H185" s="149" t="s">
        <v>645</v>
      </c>
      <c r="I185" s="149" t="s">
        <v>645</v>
      </c>
      <c r="J185" s="149">
        <v>11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1235</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1236</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1237</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1352</v>
      </c>
    </row>
    <row r="4" spans="1:244" s="40" customFormat="1" ht="35.25" customHeight="1" x14ac:dyDescent="0.2"/>
    <row r="5" spans="1:244" customFormat="1" ht="18" customHeight="1" x14ac:dyDescent="0.2">
      <c r="A5" s="283" t="s">
        <v>269</v>
      </c>
      <c r="B5" s="279"/>
      <c r="C5" s="278" t="s">
        <v>1238</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1239</v>
      </c>
    </row>
    <row r="7" spans="1:244" customFormat="1" ht="30" customHeight="1" x14ac:dyDescent="0.2">
      <c r="A7" s="283"/>
      <c r="B7" s="279"/>
      <c r="C7" s="279"/>
      <c r="D7" s="279"/>
      <c r="E7" s="101" t="s">
        <v>1095</v>
      </c>
      <c r="F7" s="101" t="s">
        <v>1096</v>
      </c>
      <c r="G7" s="101" t="s">
        <v>322</v>
      </c>
      <c r="H7" s="101" t="s">
        <v>795</v>
      </c>
      <c r="I7" s="101" t="s">
        <v>1255</v>
      </c>
      <c r="J7" s="295"/>
    </row>
    <row r="8" spans="1:244" customFormat="1" ht="18" customHeight="1" x14ac:dyDescent="0.2">
      <c r="A8" s="283"/>
      <c r="B8" s="279"/>
      <c r="C8" s="102" t="s">
        <v>677</v>
      </c>
      <c r="D8" s="296" t="s">
        <v>784</v>
      </c>
      <c r="E8" s="296"/>
      <c r="F8" s="296"/>
      <c r="G8" s="296"/>
      <c r="H8" s="296"/>
      <c r="I8" s="296"/>
      <c r="J8" s="103" t="s">
        <v>750</v>
      </c>
    </row>
    <row r="9" spans="1:244" s="49" customFormat="1" ht="13.5" customHeight="1" x14ac:dyDescent="0.2">
      <c r="A9" s="281" t="s">
        <v>257</v>
      </c>
      <c r="B9" s="282"/>
      <c r="C9" s="110">
        <v>7675.317</v>
      </c>
      <c r="D9" s="148">
        <v>4869.6667440000001</v>
      </c>
      <c r="E9" s="148">
        <v>3049.5938339999998</v>
      </c>
      <c r="F9" s="148">
        <v>994.92767300000003</v>
      </c>
      <c r="G9" s="148">
        <v>579.66854499999999</v>
      </c>
      <c r="H9" s="148">
        <v>19.156894999999999</v>
      </c>
      <c r="I9" s="148">
        <v>226.31979699999999</v>
      </c>
      <c r="J9" s="148">
        <v>634.5</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182.220395</v>
      </c>
      <c r="E10" s="148">
        <v>111.996759</v>
      </c>
      <c r="F10" s="148">
        <v>48.102466</v>
      </c>
      <c r="G10" s="148">
        <v>20.620656</v>
      </c>
      <c r="H10" s="148">
        <v>0.48433999999999999</v>
      </c>
      <c r="I10" s="148">
        <v>1.0161739999999999</v>
      </c>
      <c r="J10" s="148">
        <v>84</v>
      </c>
    </row>
    <row r="11" spans="1:244" s="49" customFormat="1" ht="17.100000000000001" customHeight="1" x14ac:dyDescent="0.2">
      <c r="A11" s="106" t="s">
        <v>1009</v>
      </c>
      <c r="B11" s="111" t="s">
        <v>1099</v>
      </c>
      <c r="C11" s="105">
        <v>457.39800000000002</v>
      </c>
      <c r="D11" s="149">
        <v>3.0401440000000002</v>
      </c>
      <c r="E11" s="149">
        <v>2.2302249999999999</v>
      </c>
      <c r="F11" s="149">
        <v>0.353634</v>
      </c>
      <c r="G11" s="149">
        <v>0.44473200000000002</v>
      </c>
      <c r="H11" s="149">
        <v>1.1553000000000001E-2</v>
      </c>
      <c r="I11" s="149" t="s">
        <v>645</v>
      </c>
      <c r="J11" s="149">
        <v>6.6</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3.0401440000000002</v>
      </c>
      <c r="E12" s="149">
        <v>2.2302249999999999</v>
      </c>
      <c r="F12" s="149">
        <v>0.353634</v>
      </c>
      <c r="G12" s="149">
        <v>0.44473200000000002</v>
      </c>
      <c r="H12" s="149">
        <v>1.1553000000000001E-2</v>
      </c>
      <c r="I12" s="149" t="s">
        <v>645</v>
      </c>
      <c r="J12" s="149">
        <v>9.1</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30.357523</v>
      </c>
      <c r="E15" s="149">
        <v>21.630129</v>
      </c>
      <c r="F15" s="149">
        <v>1.261622</v>
      </c>
      <c r="G15" s="149">
        <v>7.4128069999999999</v>
      </c>
      <c r="H15" s="149" t="s">
        <v>645</v>
      </c>
      <c r="I15" s="149">
        <v>5.2964999999999998E-2</v>
      </c>
      <c r="J15" s="149">
        <v>72.7</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1.7230559999999999</v>
      </c>
      <c r="E16" s="149">
        <v>1.4058930000000001</v>
      </c>
      <c r="F16" s="149">
        <v>6.1894999999999999E-2</v>
      </c>
      <c r="G16" s="149">
        <v>0.25526799999999999</v>
      </c>
      <c r="H16" s="149" t="s">
        <v>645</v>
      </c>
      <c r="I16" s="149" t="s">
        <v>645</v>
      </c>
      <c r="J16" s="149">
        <v>11.7</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12.497218</v>
      </c>
      <c r="E17" s="149">
        <v>8.7814580000000007</v>
      </c>
      <c r="F17" s="149">
        <v>0.52970399999999995</v>
      </c>
      <c r="G17" s="149">
        <v>3.1583359999999998</v>
      </c>
      <c r="H17" s="149" t="s">
        <v>645</v>
      </c>
      <c r="I17" s="149">
        <v>2.7720000000000002E-2</v>
      </c>
      <c r="J17" s="149">
        <v>224.2</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9.3837000000000004E-2</v>
      </c>
      <c r="E18" s="149">
        <v>5.8064999999999999E-2</v>
      </c>
      <c r="F18" s="149" t="s">
        <v>645</v>
      </c>
      <c r="G18" s="149">
        <v>3.5771999999999998E-2</v>
      </c>
      <c r="H18" s="149" t="s">
        <v>645</v>
      </c>
      <c r="I18" s="149" t="s">
        <v>645</v>
      </c>
      <c r="J18" s="149">
        <v>27.2</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14.340553999999999</v>
      </c>
      <c r="E19" s="149">
        <v>10.182826</v>
      </c>
      <c r="F19" s="149">
        <v>0.57422700000000004</v>
      </c>
      <c r="G19" s="149">
        <v>3.558751</v>
      </c>
      <c r="H19" s="149" t="s">
        <v>645</v>
      </c>
      <c r="I19" s="149">
        <v>2.4750000000000001E-2</v>
      </c>
      <c r="J19" s="149">
        <v>107.1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1.524222</v>
      </c>
      <c r="E20" s="149">
        <v>1.093718</v>
      </c>
      <c r="F20" s="149">
        <v>9.2990000000000003E-2</v>
      </c>
      <c r="G20" s="149">
        <v>0.33751399999999998</v>
      </c>
      <c r="H20" s="149" t="s">
        <v>645</v>
      </c>
      <c r="I20" s="149" t="s">
        <v>645</v>
      </c>
      <c r="J20" s="149">
        <v>44.2</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0.17863599999999999</v>
      </c>
      <c r="E21" s="149">
        <v>0.108169</v>
      </c>
      <c r="F21" s="149">
        <v>2.8059999999999999E-3</v>
      </c>
      <c r="G21" s="149">
        <v>6.7166000000000003E-2</v>
      </c>
      <c r="H21" s="149" t="s">
        <v>645</v>
      </c>
      <c r="I21" s="149">
        <v>4.95E-4</v>
      </c>
      <c r="J21" s="149">
        <v>6</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1.576589</v>
      </c>
      <c r="E23" s="149">
        <v>0.78982600000000003</v>
      </c>
      <c r="F23" s="149">
        <v>0.67533399999999999</v>
      </c>
      <c r="G23" s="149">
        <v>9.0722999999999998E-2</v>
      </c>
      <c r="H23" s="149">
        <v>2.0705999999999999E-2</v>
      </c>
      <c r="I23" s="149" t="s">
        <v>645</v>
      </c>
      <c r="J23" s="149">
        <v>34.299999999999997</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3.4840000000000003E-2</v>
      </c>
      <c r="E27" s="149">
        <v>1.9834000000000001E-2</v>
      </c>
      <c r="F27" s="149">
        <v>1.606E-3</v>
      </c>
      <c r="G27" s="149">
        <v>1.34E-2</v>
      </c>
      <c r="H27" s="149" t="s">
        <v>645</v>
      </c>
      <c r="I27" s="149" t="s">
        <v>645</v>
      </c>
      <c r="J27" s="149">
        <v>20.9</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1.541749</v>
      </c>
      <c r="E28" s="149">
        <v>0.76999200000000001</v>
      </c>
      <c r="F28" s="149">
        <v>0.67372799999999999</v>
      </c>
      <c r="G28" s="149">
        <v>7.7323000000000003E-2</v>
      </c>
      <c r="H28" s="149">
        <v>2.0705999999999999E-2</v>
      </c>
      <c r="I28" s="149" t="s">
        <v>645</v>
      </c>
      <c r="J28" s="149">
        <v>278.3</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100.243658</v>
      </c>
      <c r="E29" s="149">
        <v>57.462639000000003</v>
      </c>
      <c r="F29" s="149">
        <v>29.151332</v>
      </c>
      <c r="G29" s="149">
        <v>12.411275</v>
      </c>
      <c r="H29" s="149">
        <v>0.44862999999999997</v>
      </c>
      <c r="I29" s="149">
        <v>0.76978199999999997</v>
      </c>
      <c r="J29" s="149">
        <v>167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12.705526000000001</v>
      </c>
      <c r="E30" s="149">
        <v>7.5720450000000001</v>
      </c>
      <c r="F30" s="149">
        <v>3.4895550000000002</v>
      </c>
      <c r="G30" s="149">
        <v>1.503341</v>
      </c>
      <c r="H30" s="149">
        <v>5.1764999999999999E-2</v>
      </c>
      <c r="I30" s="149">
        <v>8.8820999999999997E-2</v>
      </c>
      <c r="J30" s="149">
        <v>116.8</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0.252668</v>
      </c>
      <c r="E31" s="149">
        <v>0.252668</v>
      </c>
      <c r="F31" s="149" t="s">
        <v>645</v>
      </c>
      <c r="G31" s="149" t="s">
        <v>645</v>
      </c>
      <c r="H31" s="149" t="s">
        <v>645</v>
      </c>
      <c r="I31" s="149" t="s">
        <v>645</v>
      </c>
      <c r="J31" s="149">
        <v>1.4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2.608552</v>
      </c>
      <c r="E33" s="149">
        <v>2.5637500000000002</v>
      </c>
      <c r="F33" s="149" t="s">
        <v>645</v>
      </c>
      <c r="G33" s="149">
        <v>4.4802000000000002E-2</v>
      </c>
      <c r="H33" s="149" t="s">
        <v>645</v>
      </c>
      <c r="I33" s="149" t="s">
        <v>645</v>
      </c>
      <c r="J33" s="149">
        <v>42.3</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84.676912000000002</v>
      </c>
      <c r="E35" s="149">
        <v>47.074176000000001</v>
      </c>
      <c r="F35" s="149">
        <v>25.661777000000001</v>
      </c>
      <c r="G35" s="149">
        <v>10.863132999999999</v>
      </c>
      <c r="H35" s="149">
        <v>0.39686500000000002</v>
      </c>
      <c r="I35" s="149">
        <v>0.68096100000000004</v>
      </c>
      <c r="J35" s="149">
        <v>734.6</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41.694732999999999</v>
      </c>
      <c r="E37" s="149">
        <v>27.354362999999999</v>
      </c>
      <c r="F37" s="149">
        <v>13.886941999999999</v>
      </c>
      <c r="G37" s="149">
        <v>0.25655</v>
      </c>
      <c r="H37" s="149">
        <v>3.4510000000000001E-3</v>
      </c>
      <c r="I37" s="149">
        <v>0.19342699999999999</v>
      </c>
      <c r="J37" s="149">
        <v>107</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38.820101000000001</v>
      </c>
      <c r="E39" s="149">
        <v>25.317229999999999</v>
      </c>
      <c r="F39" s="149">
        <v>13.100479999999999</v>
      </c>
      <c r="G39" s="149">
        <v>0.25655</v>
      </c>
      <c r="H39" s="149">
        <v>3.4510000000000001E-3</v>
      </c>
      <c r="I39" s="149">
        <v>0.14238999999999999</v>
      </c>
      <c r="J39" s="149">
        <v>277.7</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3.4259999999999999E-2</v>
      </c>
      <c r="E42" s="149">
        <v>3.4259999999999999E-2</v>
      </c>
      <c r="F42" s="149" t="s">
        <v>645</v>
      </c>
      <c r="G42" s="149" t="s">
        <v>645</v>
      </c>
      <c r="H42" s="149" t="s">
        <v>645</v>
      </c>
      <c r="I42" s="149" t="s">
        <v>645</v>
      </c>
      <c r="J42" s="149">
        <v>6.5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0.34984100000000001</v>
      </c>
      <c r="E45" s="149">
        <v>0.34984100000000001</v>
      </c>
      <c r="F45" s="149" t="s">
        <v>645</v>
      </c>
      <c r="G45" s="149" t="s">
        <v>645</v>
      </c>
      <c r="H45" s="149" t="s">
        <v>645</v>
      </c>
      <c r="I45" s="149" t="s">
        <v>645</v>
      </c>
      <c r="J45" s="149">
        <v>6.7</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v>3.1528E-2</v>
      </c>
      <c r="E46" s="149">
        <v>3.1528E-2</v>
      </c>
      <c r="F46" s="149" t="s">
        <v>645</v>
      </c>
      <c r="G46" s="149" t="s">
        <v>645</v>
      </c>
      <c r="H46" s="149" t="s">
        <v>645</v>
      </c>
      <c r="I46" s="149" t="s">
        <v>645</v>
      </c>
      <c r="J46" s="149">
        <v>0.4</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2.4590040000000002</v>
      </c>
      <c r="E47" s="149">
        <v>1.621505</v>
      </c>
      <c r="F47" s="149">
        <v>0.78646199999999999</v>
      </c>
      <c r="G47" s="149" t="s">
        <v>645</v>
      </c>
      <c r="H47" s="149" t="s">
        <v>645</v>
      </c>
      <c r="I47" s="149">
        <v>5.1036999999999999E-2</v>
      </c>
      <c r="J47" s="149">
        <v>54</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5.3077480000000001</v>
      </c>
      <c r="E48" s="149">
        <v>2.5295770000000002</v>
      </c>
      <c r="F48" s="149">
        <v>2.7736019999999999</v>
      </c>
      <c r="G48" s="149">
        <v>4.5690000000000001E-3</v>
      </c>
      <c r="H48" s="149" t="s">
        <v>645</v>
      </c>
      <c r="I48" s="149" t="s">
        <v>645</v>
      </c>
      <c r="J48" s="149">
        <v>20.6</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4.753558</v>
      </c>
      <c r="E49" s="149">
        <v>2.5295770000000002</v>
      </c>
      <c r="F49" s="149">
        <v>2.2194120000000002</v>
      </c>
      <c r="G49" s="149">
        <v>4.5690000000000001E-3</v>
      </c>
      <c r="H49" s="149" t="s">
        <v>645</v>
      </c>
      <c r="I49" s="149" t="s">
        <v>645</v>
      </c>
      <c r="J49" s="149">
        <v>40.299999999999997</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v>0.55418999999999996</v>
      </c>
      <c r="E50" s="149" t="s">
        <v>645</v>
      </c>
      <c r="F50" s="149">
        <v>0.55418999999999996</v>
      </c>
      <c r="G50" s="149" t="s">
        <v>645</v>
      </c>
      <c r="H50" s="149" t="s">
        <v>645</v>
      </c>
      <c r="I50" s="149" t="s">
        <v>645</v>
      </c>
      <c r="J50" s="149">
        <v>6.1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63.601967999999999</v>
      </c>
      <c r="E52" s="148">
        <v>54.427076999999997</v>
      </c>
      <c r="F52" s="148">
        <v>2.0998670000000002</v>
      </c>
      <c r="G52" s="148">
        <v>1.127156</v>
      </c>
      <c r="H52" s="148" t="s">
        <v>645</v>
      </c>
      <c r="I52" s="148">
        <v>5.9478679999999997</v>
      </c>
      <c r="J52" s="148">
        <v>106.9</v>
      </c>
    </row>
    <row r="53" spans="1:244" s="49" customFormat="1" ht="17.100000000000001" customHeight="1" x14ac:dyDescent="0.2">
      <c r="A53" s="106" t="s">
        <v>1179</v>
      </c>
      <c r="B53" s="111" t="s">
        <v>1180</v>
      </c>
      <c r="C53" s="105">
        <v>206.07300000000001</v>
      </c>
      <c r="D53" s="149">
        <v>0.94007499999999999</v>
      </c>
      <c r="E53" s="149">
        <v>4.9814999999999998E-2</v>
      </c>
      <c r="F53" s="149">
        <v>0</v>
      </c>
      <c r="G53" s="149">
        <v>0.89026000000000005</v>
      </c>
      <c r="H53" s="149" t="s">
        <v>645</v>
      </c>
      <c r="I53" s="149">
        <v>0</v>
      </c>
      <c r="J53" s="149">
        <v>4.5999999999999996</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0.94007499999999999</v>
      </c>
      <c r="E54" s="149">
        <v>4.9814999999999998E-2</v>
      </c>
      <c r="F54" s="149">
        <v>0</v>
      </c>
      <c r="G54" s="149">
        <v>0.89026000000000005</v>
      </c>
      <c r="H54" s="149" t="s">
        <v>645</v>
      </c>
      <c r="I54" s="149">
        <v>0</v>
      </c>
      <c r="J54" s="149">
        <v>4.5999999999999996</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32.194737000000003</v>
      </c>
      <c r="E55" s="149">
        <v>30.145762999999999</v>
      </c>
      <c r="F55" s="149">
        <v>0.185199</v>
      </c>
      <c r="G55" s="149">
        <v>0.207232</v>
      </c>
      <c r="H55" s="149" t="s">
        <v>645</v>
      </c>
      <c r="I55" s="149">
        <v>1.6565430000000001</v>
      </c>
      <c r="J55" s="149">
        <v>132.1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32.194737000000003</v>
      </c>
      <c r="E56" s="149">
        <v>30.145762999999999</v>
      </c>
      <c r="F56" s="149">
        <v>0.185199</v>
      </c>
      <c r="G56" s="149">
        <v>0.207232</v>
      </c>
      <c r="H56" s="149" t="s">
        <v>645</v>
      </c>
      <c r="I56" s="149">
        <v>1.6565430000000001</v>
      </c>
      <c r="J56" s="149">
        <v>244.3</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30.467155999999999</v>
      </c>
      <c r="E59" s="149">
        <v>24.231498999999999</v>
      </c>
      <c r="F59" s="149">
        <v>1.914668</v>
      </c>
      <c r="G59" s="149">
        <v>2.9663999999999999E-2</v>
      </c>
      <c r="H59" s="149" t="s">
        <v>645</v>
      </c>
      <c r="I59" s="149">
        <v>4.2913249999999996</v>
      </c>
      <c r="J59" s="149">
        <v>209.7</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23.511037000000002</v>
      </c>
      <c r="E60" s="149">
        <v>18.276793000000001</v>
      </c>
      <c r="F60" s="149">
        <v>1.0298499999999999</v>
      </c>
      <c r="G60" s="149">
        <v>2.9663999999999999E-2</v>
      </c>
      <c r="H60" s="149" t="s">
        <v>645</v>
      </c>
      <c r="I60" s="149">
        <v>4.1747300000000003</v>
      </c>
      <c r="J60" s="149">
        <v>253.2</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5.9404440000000003</v>
      </c>
      <c r="E61" s="149">
        <v>5.2849539999999999</v>
      </c>
      <c r="F61" s="149">
        <v>0.559975</v>
      </c>
      <c r="G61" s="149" t="s">
        <v>645</v>
      </c>
      <c r="H61" s="149" t="s">
        <v>645</v>
      </c>
      <c r="I61" s="149">
        <v>9.5515000000000003E-2</v>
      </c>
      <c r="J61" s="149">
        <v>239.7</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1.0156750000000001</v>
      </c>
      <c r="E62" s="149">
        <v>0.66975200000000001</v>
      </c>
      <c r="F62" s="149">
        <v>0.32484299999999999</v>
      </c>
      <c r="G62" s="149" t="s">
        <v>645</v>
      </c>
      <c r="H62" s="149" t="s">
        <v>645</v>
      </c>
      <c r="I62" s="149">
        <v>2.1080999999999999E-2</v>
      </c>
      <c r="J62" s="149">
        <v>36.799999999999997</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224.238867</v>
      </c>
      <c r="E63" s="148">
        <v>170.16073</v>
      </c>
      <c r="F63" s="148">
        <v>33.392617999999999</v>
      </c>
      <c r="G63" s="148">
        <v>19.064812</v>
      </c>
      <c r="H63" s="148">
        <v>0.29678599999999999</v>
      </c>
      <c r="I63" s="148">
        <v>1.32392</v>
      </c>
      <c r="J63" s="148">
        <v>578.5</v>
      </c>
    </row>
    <row r="64" spans="1:244" s="49" customFormat="1" ht="17.100000000000001" customHeight="1" x14ac:dyDescent="0.2">
      <c r="A64" s="106" t="s">
        <v>1199</v>
      </c>
      <c r="B64" s="111" t="s">
        <v>262</v>
      </c>
      <c r="C64" s="105">
        <v>121.91500000000001</v>
      </c>
      <c r="D64" s="149">
        <v>71.219172</v>
      </c>
      <c r="E64" s="149">
        <v>57.671109999999999</v>
      </c>
      <c r="F64" s="149">
        <v>9.9098710000000008</v>
      </c>
      <c r="G64" s="149">
        <v>3.5514290000000002</v>
      </c>
      <c r="H64" s="149" t="s">
        <v>645</v>
      </c>
      <c r="I64" s="149">
        <v>8.6763000000000007E-2</v>
      </c>
      <c r="J64" s="149">
        <v>584.20000000000005</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70.569621999999995</v>
      </c>
      <c r="E65" s="149">
        <v>57.267632999999996</v>
      </c>
      <c r="F65" s="149">
        <v>9.7178100000000001</v>
      </c>
      <c r="G65" s="149">
        <v>3.509404</v>
      </c>
      <c r="H65" s="149" t="s">
        <v>645</v>
      </c>
      <c r="I65" s="149">
        <v>7.4774999999999994E-2</v>
      </c>
      <c r="J65" s="149">
        <v>664.8</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0.49179</v>
      </c>
      <c r="E66" s="149">
        <v>0.26911299999999999</v>
      </c>
      <c r="F66" s="149">
        <v>0.18723899999999999</v>
      </c>
      <c r="G66" s="149">
        <v>3.5437999999999997E-2</v>
      </c>
      <c r="H66" s="149" t="s">
        <v>645</v>
      </c>
      <c r="I66" s="149" t="s">
        <v>645</v>
      </c>
      <c r="J66" s="149">
        <v>37.799999999999997</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0.14466599999999999</v>
      </c>
      <c r="E67" s="149">
        <v>0.125307</v>
      </c>
      <c r="F67" s="149">
        <v>7.8399999999999997E-4</v>
      </c>
      <c r="G67" s="149">
        <v>6.587E-3</v>
      </c>
      <c r="H67" s="149" t="s">
        <v>645</v>
      </c>
      <c r="I67" s="149">
        <v>1.1988E-2</v>
      </c>
      <c r="J67" s="149">
        <v>108.3</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1.3095000000000001E-2</v>
      </c>
      <c r="E68" s="149">
        <v>9.0570000000000008E-3</v>
      </c>
      <c r="F68" s="149">
        <v>4.0379999999999999E-3</v>
      </c>
      <c r="G68" s="149" t="s">
        <v>645</v>
      </c>
      <c r="H68" s="149" t="s">
        <v>645</v>
      </c>
      <c r="I68" s="149" t="s">
        <v>645</v>
      </c>
      <c r="J68" s="149">
        <v>9.3000000000000007</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153.01969500000001</v>
      </c>
      <c r="E69" s="149">
        <v>112.489621</v>
      </c>
      <c r="F69" s="149">
        <v>23.482747</v>
      </c>
      <c r="G69" s="149">
        <v>15.513384</v>
      </c>
      <c r="H69" s="149">
        <v>0.29678599999999999</v>
      </c>
      <c r="I69" s="149">
        <v>1.237158</v>
      </c>
      <c r="J69" s="149">
        <v>576</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78.240938</v>
      </c>
      <c r="E70" s="149">
        <v>61.507599999999996</v>
      </c>
      <c r="F70" s="149">
        <v>9.2171500000000002</v>
      </c>
      <c r="G70" s="149">
        <v>6.430739</v>
      </c>
      <c r="H70" s="149" t="s">
        <v>645</v>
      </c>
      <c r="I70" s="149">
        <v>1.0854490000000001</v>
      </c>
      <c r="J70" s="149">
        <v>686.3</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0.14186399999999999</v>
      </c>
      <c r="E71" s="149">
        <v>1.8964000000000002E-2</v>
      </c>
      <c r="F71" s="149">
        <v>0.1229</v>
      </c>
      <c r="G71" s="149" t="s">
        <v>645</v>
      </c>
      <c r="H71" s="149" t="s">
        <v>645</v>
      </c>
      <c r="I71" s="149" t="s">
        <v>645</v>
      </c>
      <c r="J71" s="149">
        <v>13.3</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3.2292000000000001E-2</v>
      </c>
      <c r="E72" s="149">
        <v>2.3970000000000002E-2</v>
      </c>
      <c r="F72" s="149" t="s">
        <v>645</v>
      </c>
      <c r="G72" s="149">
        <v>8.3219999999999995E-3</v>
      </c>
      <c r="H72" s="149" t="s">
        <v>645</v>
      </c>
      <c r="I72" s="149" t="s">
        <v>645</v>
      </c>
      <c r="J72" s="149">
        <v>9.6</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0.230657</v>
      </c>
      <c r="E73" s="149">
        <v>9.1259000000000007E-2</v>
      </c>
      <c r="F73" s="149">
        <v>0.13939799999999999</v>
      </c>
      <c r="G73" s="149" t="s">
        <v>645</v>
      </c>
      <c r="H73" s="149" t="s">
        <v>645</v>
      </c>
      <c r="I73" s="149" t="s">
        <v>645</v>
      </c>
      <c r="J73" s="149">
        <v>16</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3.476048</v>
      </c>
      <c r="E74" s="149">
        <v>2.1699519999999999</v>
      </c>
      <c r="F74" s="149">
        <v>1.0293920000000001</v>
      </c>
      <c r="G74" s="149">
        <v>0.27670400000000001</v>
      </c>
      <c r="H74" s="149" t="s">
        <v>645</v>
      </c>
      <c r="I74" s="149" t="s">
        <v>645</v>
      </c>
      <c r="J74" s="149">
        <v>193.5</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70.897896000000003</v>
      </c>
      <c r="E75" s="149">
        <v>48.677875999999998</v>
      </c>
      <c r="F75" s="149">
        <v>12.973907000000001</v>
      </c>
      <c r="G75" s="149">
        <v>8.7976189999999992</v>
      </c>
      <c r="H75" s="149">
        <v>0.29678599999999999</v>
      </c>
      <c r="I75" s="149">
        <v>0.15170800000000001</v>
      </c>
      <c r="J75" s="149">
        <v>673.4</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281.45426300000003</v>
      </c>
      <c r="E76" s="148">
        <v>183.03947299999999</v>
      </c>
      <c r="F76" s="148">
        <v>86.032244000000006</v>
      </c>
      <c r="G76" s="148">
        <v>12.072079</v>
      </c>
      <c r="H76" s="148">
        <v>2.64E-2</v>
      </c>
      <c r="I76" s="148">
        <v>0.28406700000000001</v>
      </c>
      <c r="J76" s="148">
        <v>399.7</v>
      </c>
    </row>
    <row r="77" spans="1:244" s="49" customFormat="1" ht="17.100000000000001" customHeight="1" x14ac:dyDescent="0.2">
      <c r="A77" s="106" t="s">
        <v>19</v>
      </c>
      <c r="B77" s="111" t="s">
        <v>20</v>
      </c>
      <c r="C77" s="105">
        <v>190.833</v>
      </c>
      <c r="D77" s="149">
        <v>129.41720100000001</v>
      </c>
      <c r="E77" s="149">
        <v>73.498102000000003</v>
      </c>
      <c r="F77" s="149">
        <v>45.811807000000002</v>
      </c>
      <c r="G77" s="149">
        <v>10.067893</v>
      </c>
      <c r="H77" s="149">
        <v>2.64E-2</v>
      </c>
      <c r="I77" s="149">
        <v>1.2999E-2</v>
      </c>
      <c r="J77" s="149">
        <v>678.2</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0.58516299999999999</v>
      </c>
      <c r="E78" s="149">
        <v>0.39386300000000002</v>
      </c>
      <c r="F78" s="149">
        <v>0.1913</v>
      </c>
      <c r="G78" s="149" t="s">
        <v>645</v>
      </c>
      <c r="H78" s="149" t="s">
        <v>645</v>
      </c>
      <c r="I78" s="149" t="s">
        <v>645</v>
      </c>
      <c r="J78" s="149">
        <v>47.3</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35.996093000000002</v>
      </c>
      <c r="E79" s="149">
        <v>20.056687</v>
      </c>
      <c r="F79" s="149">
        <v>15.016786</v>
      </c>
      <c r="G79" s="149">
        <v>0.88538499999999998</v>
      </c>
      <c r="H79" s="149">
        <v>2.64E-2</v>
      </c>
      <c r="I79" s="149">
        <v>1.0834999999999999E-2</v>
      </c>
      <c r="J79" s="149">
        <v>720.4</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72.270426999999998</v>
      </c>
      <c r="E80" s="149">
        <v>40.719115000000002</v>
      </c>
      <c r="F80" s="149">
        <v>24.489087999999999</v>
      </c>
      <c r="G80" s="149">
        <v>7.0622239999999996</v>
      </c>
      <c r="H80" s="149" t="s">
        <v>645</v>
      </c>
      <c r="I80" s="149">
        <v>0</v>
      </c>
      <c r="J80" s="149">
        <v>1199.8</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13.874812</v>
      </c>
      <c r="E81" s="149">
        <v>8.0097020000000008</v>
      </c>
      <c r="F81" s="149">
        <v>4.0880510000000001</v>
      </c>
      <c r="G81" s="149">
        <v>1.7770589999999999</v>
      </c>
      <c r="H81" s="149" t="s">
        <v>645</v>
      </c>
      <c r="I81" s="149" t="s">
        <v>645</v>
      </c>
      <c r="J81" s="149">
        <v>294.3</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6.6907059999999996</v>
      </c>
      <c r="E82" s="149">
        <v>4.3187350000000002</v>
      </c>
      <c r="F82" s="149">
        <v>2.0265819999999999</v>
      </c>
      <c r="G82" s="149">
        <v>0.343225</v>
      </c>
      <c r="H82" s="149" t="s">
        <v>645</v>
      </c>
      <c r="I82" s="149">
        <v>2.1640000000000001E-3</v>
      </c>
      <c r="J82" s="149">
        <v>316.60000000000002</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136.761135</v>
      </c>
      <c r="E83" s="149">
        <v>97.020219999999995</v>
      </c>
      <c r="F83" s="149">
        <v>37.714621999999999</v>
      </c>
      <c r="G83" s="149">
        <v>2.0041859999999998</v>
      </c>
      <c r="H83" s="149" t="s">
        <v>645</v>
      </c>
      <c r="I83" s="149">
        <v>2.2107999999999999E-2</v>
      </c>
      <c r="J83" s="149">
        <v>507.7</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67.526477999999997</v>
      </c>
      <c r="E84" s="149">
        <v>52.331231000000002</v>
      </c>
      <c r="F84" s="149">
        <v>13.625249999999999</v>
      </c>
      <c r="G84" s="149">
        <v>1.559564</v>
      </c>
      <c r="H84" s="149" t="s">
        <v>645</v>
      </c>
      <c r="I84" s="149">
        <v>1.0433E-2</v>
      </c>
      <c r="J84" s="149">
        <v>802.1</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38.246042000000003</v>
      </c>
      <c r="E85" s="149">
        <v>25.152623999999999</v>
      </c>
      <c r="F85" s="149">
        <v>12.780811</v>
      </c>
      <c r="G85" s="149">
        <v>0.30093199999999998</v>
      </c>
      <c r="H85" s="149" t="s">
        <v>645</v>
      </c>
      <c r="I85" s="149">
        <v>1.1675E-2</v>
      </c>
      <c r="J85" s="149">
        <v>366.8</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17.605957</v>
      </c>
      <c r="E86" s="149">
        <v>11.210807000000001</v>
      </c>
      <c r="F86" s="149">
        <v>6.2936740000000002</v>
      </c>
      <c r="G86" s="149">
        <v>0.101476</v>
      </c>
      <c r="H86" s="149" t="s">
        <v>645</v>
      </c>
      <c r="I86" s="149" t="s">
        <v>645</v>
      </c>
      <c r="J86" s="149">
        <v>383.1</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13.382659</v>
      </c>
      <c r="E87" s="149">
        <v>8.3255579999999991</v>
      </c>
      <c r="F87" s="149">
        <v>5.0148869999999999</v>
      </c>
      <c r="G87" s="149">
        <v>4.2214000000000002E-2</v>
      </c>
      <c r="H87" s="149" t="s">
        <v>645</v>
      </c>
      <c r="I87" s="149" t="s">
        <v>645</v>
      </c>
      <c r="J87" s="149">
        <v>382.9</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15.275926</v>
      </c>
      <c r="E91" s="149">
        <v>12.521151</v>
      </c>
      <c r="F91" s="149">
        <v>2.5058150000000001</v>
      </c>
      <c r="G91" s="149" t="s">
        <v>645</v>
      </c>
      <c r="H91" s="149" t="s">
        <v>645</v>
      </c>
      <c r="I91" s="149">
        <v>0.24895999999999999</v>
      </c>
      <c r="J91" s="149">
        <v>73.2</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13.593090999999999</v>
      </c>
      <c r="E92" s="149">
        <v>11.544756</v>
      </c>
      <c r="F92" s="149">
        <v>1.7993749999999999</v>
      </c>
      <c r="G92" s="149" t="s">
        <v>645</v>
      </c>
      <c r="H92" s="149" t="s">
        <v>645</v>
      </c>
      <c r="I92" s="149">
        <v>0.24895999999999999</v>
      </c>
      <c r="J92" s="149">
        <v>195.3</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1.117054</v>
      </c>
      <c r="E93" s="149">
        <v>0.64812400000000003</v>
      </c>
      <c r="F93" s="149">
        <v>0.46893000000000001</v>
      </c>
      <c r="G93" s="149" t="s">
        <v>645</v>
      </c>
      <c r="H93" s="149" t="s">
        <v>645</v>
      </c>
      <c r="I93" s="149" t="s">
        <v>645</v>
      </c>
      <c r="J93" s="149">
        <v>14.5</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0.56578099999999998</v>
      </c>
      <c r="E95" s="149">
        <v>0.32827099999999998</v>
      </c>
      <c r="F95" s="149">
        <v>0.23751</v>
      </c>
      <c r="G95" s="149" t="s">
        <v>645</v>
      </c>
      <c r="H95" s="149" t="s">
        <v>645</v>
      </c>
      <c r="I95" s="149" t="s">
        <v>645</v>
      </c>
      <c r="J95" s="149">
        <v>10.6</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3925.9630849999999</v>
      </c>
      <c r="E96" s="148">
        <v>2378.6854320000002</v>
      </c>
      <c r="F96" s="148">
        <v>821.46933999999999</v>
      </c>
      <c r="G96" s="148">
        <v>490.61803800000001</v>
      </c>
      <c r="H96" s="148">
        <v>17.915019000000001</v>
      </c>
      <c r="I96" s="148">
        <v>217.27525700000001</v>
      </c>
      <c r="J96" s="148">
        <v>2178.1999999999998</v>
      </c>
    </row>
    <row r="97" spans="1:244" s="49" customFormat="1" ht="17.100000000000001" customHeight="1" x14ac:dyDescent="0.2">
      <c r="A97" s="106" t="s">
        <v>58</v>
      </c>
      <c r="B97" s="111" t="s">
        <v>59</v>
      </c>
      <c r="C97" s="105">
        <v>293.77300000000002</v>
      </c>
      <c r="D97" s="149">
        <v>446.48995600000001</v>
      </c>
      <c r="E97" s="149">
        <v>297.62321100000003</v>
      </c>
      <c r="F97" s="149">
        <v>89.638214000000005</v>
      </c>
      <c r="G97" s="149">
        <v>54.808216000000002</v>
      </c>
      <c r="H97" s="149">
        <v>2.199433</v>
      </c>
      <c r="I97" s="149">
        <v>2.220882</v>
      </c>
      <c r="J97" s="149">
        <v>1519.8</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90.090715000000003</v>
      </c>
      <c r="E98" s="149">
        <v>58.691169000000002</v>
      </c>
      <c r="F98" s="149">
        <v>19.768173999999998</v>
      </c>
      <c r="G98" s="149">
        <v>11.018471999999999</v>
      </c>
      <c r="H98" s="149">
        <v>0.39591999999999999</v>
      </c>
      <c r="I98" s="149">
        <v>0.21698000000000001</v>
      </c>
      <c r="J98" s="149">
        <v>599.20000000000005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120.974361</v>
      </c>
      <c r="E99" s="149">
        <v>85.743694000000005</v>
      </c>
      <c r="F99" s="149">
        <v>19.167766</v>
      </c>
      <c r="G99" s="149">
        <v>15.260973999999999</v>
      </c>
      <c r="H99" s="149">
        <v>0.479827</v>
      </c>
      <c r="I99" s="149">
        <v>0.3221</v>
      </c>
      <c r="J99" s="149">
        <v>1913</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235.42488</v>
      </c>
      <c r="E100" s="149">
        <v>153.18834799999999</v>
      </c>
      <c r="F100" s="149">
        <v>50.702274000000003</v>
      </c>
      <c r="G100" s="149">
        <v>28.528770999999999</v>
      </c>
      <c r="H100" s="149">
        <v>1.3236859999999999</v>
      </c>
      <c r="I100" s="149">
        <v>1.681802</v>
      </c>
      <c r="J100" s="149">
        <v>2935.7</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1358.607943</v>
      </c>
      <c r="E101" s="149">
        <v>866.48285999999996</v>
      </c>
      <c r="F101" s="149">
        <v>301.07905399999999</v>
      </c>
      <c r="G101" s="149">
        <v>114.51271300000001</v>
      </c>
      <c r="H101" s="149">
        <v>7.0058959999999999</v>
      </c>
      <c r="I101" s="149">
        <v>69.527420000000006</v>
      </c>
      <c r="J101" s="149">
        <v>1911.8</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401.17834900000003</v>
      </c>
      <c r="E102" s="149">
        <v>244.736684</v>
      </c>
      <c r="F102" s="149">
        <v>102.026236</v>
      </c>
      <c r="G102" s="149">
        <v>43.289261000000003</v>
      </c>
      <c r="H102" s="149">
        <v>1.775968</v>
      </c>
      <c r="I102" s="149">
        <v>9.3501999999999992</v>
      </c>
      <c r="J102" s="149">
        <v>4267.6000000000004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736.63947499999995</v>
      </c>
      <c r="E103" s="149">
        <v>448.19264900000002</v>
      </c>
      <c r="F103" s="149">
        <v>180.21663000000001</v>
      </c>
      <c r="G103" s="149">
        <v>65.876455000000007</v>
      </c>
      <c r="H103" s="149">
        <v>3.3469950000000002</v>
      </c>
      <c r="I103" s="149">
        <v>39.006746999999997</v>
      </c>
      <c r="J103" s="149">
        <v>5441.2</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198.57534999999999</v>
      </c>
      <c r="E105" s="149">
        <v>156.65724299999999</v>
      </c>
      <c r="F105" s="149">
        <v>18.588742</v>
      </c>
      <c r="G105" s="149">
        <v>5.1674319999999998</v>
      </c>
      <c r="H105" s="149">
        <v>1.882933</v>
      </c>
      <c r="I105" s="149">
        <v>16.279</v>
      </c>
      <c r="J105" s="149">
        <v>823.6</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2.5662000000000001E-2</v>
      </c>
      <c r="E106" s="149">
        <v>1.4555999999999999E-2</v>
      </c>
      <c r="F106" s="149" t="s">
        <v>645</v>
      </c>
      <c r="G106" s="149" t="s">
        <v>645</v>
      </c>
      <c r="H106" s="149" t="s">
        <v>645</v>
      </c>
      <c r="I106" s="149">
        <v>1.1106E-2</v>
      </c>
      <c r="J106" s="149">
        <v>1.2</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22.189105999999999</v>
      </c>
      <c r="E107" s="149">
        <v>16.881727999999999</v>
      </c>
      <c r="F107" s="149">
        <v>0.247446</v>
      </c>
      <c r="G107" s="149">
        <v>0.179565</v>
      </c>
      <c r="H107" s="149" t="s">
        <v>645</v>
      </c>
      <c r="I107" s="149">
        <v>4.8803669999999997</v>
      </c>
      <c r="J107" s="149">
        <v>308.10000000000002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1795.5663970000001</v>
      </c>
      <c r="E108" s="149">
        <v>942.548092</v>
      </c>
      <c r="F108" s="149">
        <v>405.98543599999999</v>
      </c>
      <c r="G108" s="149">
        <v>295.64272599999998</v>
      </c>
      <c r="H108" s="149">
        <v>7.8382560000000003</v>
      </c>
      <c r="I108" s="149">
        <v>143.55188699999999</v>
      </c>
      <c r="J108" s="149">
        <v>8656.7000000000007</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939.75921300000005</v>
      </c>
      <c r="E109" s="149">
        <v>533.04650600000002</v>
      </c>
      <c r="F109" s="149">
        <v>237.08586600000001</v>
      </c>
      <c r="G109" s="149">
        <v>95.699941999999993</v>
      </c>
      <c r="H109" s="149">
        <v>5.771712</v>
      </c>
      <c r="I109" s="149">
        <v>68.155186</v>
      </c>
      <c r="J109" s="149">
        <v>7361.8</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855.80718400000001</v>
      </c>
      <c r="E110" s="149">
        <v>409.50158599999997</v>
      </c>
      <c r="F110" s="149">
        <v>168.89957000000001</v>
      </c>
      <c r="G110" s="149">
        <v>199.94278399999999</v>
      </c>
      <c r="H110" s="149">
        <v>2.0665439999999999</v>
      </c>
      <c r="I110" s="149">
        <v>75.396700999999993</v>
      </c>
      <c r="J110" s="149">
        <v>12034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260.63710700000001</v>
      </c>
      <c r="E112" s="149">
        <v>210.722071</v>
      </c>
      <c r="F112" s="149">
        <v>22.269621999999998</v>
      </c>
      <c r="G112" s="149">
        <v>25.387875000000001</v>
      </c>
      <c r="H112" s="149">
        <v>0.87143400000000004</v>
      </c>
      <c r="I112" s="149">
        <v>1.3861060000000001</v>
      </c>
      <c r="J112" s="149">
        <v>672.8</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72.494161000000005</v>
      </c>
      <c r="E113" s="149">
        <v>61.624791999999999</v>
      </c>
      <c r="F113" s="149">
        <v>2.321078</v>
      </c>
      <c r="G113" s="149">
        <v>8.2800309999999993</v>
      </c>
      <c r="H113" s="149">
        <v>0.26826</v>
      </c>
      <c r="I113" s="149" t="s">
        <v>645</v>
      </c>
      <c r="J113" s="149">
        <v>517.5</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102.89147800000001</v>
      </c>
      <c r="E114" s="149">
        <v>88.372405999999998</v>
      </c>
      <c r="F114" s="149">
        <v>3.9284439999999998</v>
      </c>
      <c r="G114" s="149">
        <v>10.19014</v>
      </c>
      <c r="H114" s="149">
        <v>0.40048800000000001</v>
      </c>
      <c r="I114" s="149">
        <v>0</v>
      </c>
      <c r="J114" s="149">
        <v>625.79999999999995</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35.075338000000002</v>
      </c>
      <c r="E115" s="149">
        <v>27.51107</v>
      </c>
      <c r="F115" s="149">
        <v>4.3753099999999998</v>
      </c>
      <c r="G115" s="149">
        <v>3.0513089999999998</v>
      </c>
      <c r="H115" s="149">
        <v>0.107448</v>
      </c>
      <c r="I115" s="149">
        <v>3.0202E-2</v>
      </c>
      <c r="J115" s="149">
        <v>795.8</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50.176130000000001</v>
      </c>
      <c r="E116" s="149">
        <v>33.213802999999999</v>
      </c>
      <c r="F116" s="149">
        <v>11.64479</v>
      </c>
      <c r="G116" s="149">
        <v>3.8663949999999998</v>
      </c>
      <c r="H116" s="149">
        <v>9.5238000000000003E-2</v>
      </c>
      <c r="I116" s="149">
        <v>1.355904</v>
      </c>
      <c r="J116" s="149">
        <v>1292.4000000000001</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64.661682999999996</v>
      </c>
      <c r="E117" s="149">
        <v>61.309199</v>
      </c>
      <c r="F117" s="149">
        <v>2.4970140000000001</v>
      </c>
      <c r="G117" s="149">
        <v>0.26650800000000002</v>
      </c>
      <c r="H117" s="149" t="s">
        <v>645</v>
      </c>
      <c r="I117" s="149">
        <v>0.58896199999999999</v>
      </c>
      <c r="J117" s="149">
        <v>318.3</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53.250867999999997</v>
      </c>
      <c r="E118" s="149">
        <v>50.472292000000003</v>
      </c>
      <c r="F118" s="149">
        <v>2.2386499999999998</v>
      </c>
      <c r="G118" s="149">
        <v>0.16286600000000001</v>
      </c>
      <c r="H118" s="149" t="s">
        <v>645</v>
      </c>
      <c r="I118" s="149">
        <v>0.37706000000000001</v>
      </c>
      <c r="J118" s="149">
        <v>441.9</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10.941452</v>
      </c>
      <c r="E119" s="149">
        <v>10.378313</v>
      </c>
      <c r="F119" s="149">
        <v>0.25836399999999998</v>
      </c>
      <c r="G119" s="149">
        <v>9.2873999999999998E-2</v>
      </c>
      <c r="H119" s="149" t="s">
        <v>645</v>
      </c>
      <c r="I119" s="149">
        <v>0.21190200000000001</v>
      </c>
      <c r="J119" s="149">
        <v>157.80000000000001</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0.469362</v>
      </c>
      <c r="E120" s="149">
        <v>0.458594</v>
      </c>
      <c r="F120" s="149" t="s">
        <v>645</v>
      </c>
      <c r="G120" s="149">
        <v>1.0768E-2</v>
      </c>
      <c r="H120" s="149" t="s">
        <v>645</v>
      </c>
      <c r="I120" s="149" t="s">
        <v>645</v>
      </c>
      <c r="J120" s="149">
        <v>35.200000000000003</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166.25115099999999</v>
      </c>
      <c r="E121" s="148">
        <v>138.47738200000001</v>
      </c>
      <c r="F121" s="148">
        <v>3.2915700000000001</v>
      </c>
      <c r="G121" s="148">
        <v>23.607513000000001</v>
      </c>
      <c r="H121" s="148">
        <v>0.43435000000000001</v>
      </c>
      <c r="I121" s="148">
        <v>0.44033600000000001</v>
      </c>
      <c r="J121" s="148">
        <v>444.4</v>
      </c>
    </row>
    <row r="122" spans="1:244" s="49" customFormat="1" ht="17.100000000000001" customHeight="1" x14ac:dyDescent="0.2">
      <c r="A122" s="106" t="s">
        <v>115</v>
      </c>
      <c r="B122" s="111" t="s">
        <v>693</v>
      </c>
      <c r="C122" s="105">
        <v>170.85900000000001</v>
      </c>
      <c r="D122" s="149">
        <v>80.138419999999996</v>
      </c>
      <c r="E122" s="149">
        <v>68.456627999999995</v>
      </c>
      <c r="F122" s="149">
        <v>1.5420780000000001</v>
      </c>
      <c r="G122" s="149">
        <v>9.9362239999999993</v>
      </c>
      <c r="H122" s="149">
        <v>0.20349</v>
      </c>
      <c r="I122" s="149" t="s">
        <v>645</v>
      </c>
      <c r="J122" s="149">
        <v>469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80.138419999999996</v>
      </c>
      <c r="E123" s="149">
        <v>68.456627999999995</v>
      </c>
      <c r="F123" s="149">
        <v>1.5420780000000001</v>
      </c>
      <c r="G123" s="149">
        <v>9.9362239999999993</v>
      </c>
      <c r="H123" s="149">
        <v>0.20349</v>
      </c>
      <c r="I123" s="149" t="s">
        <v>645</v>
      </c>
      <c r="J123" s="149">
        <v>469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86.112730999999997</v>
      </c>
      <c r="E124" s="149">
        <v>70.020753999999997</v>
      </c>
      <c r="F124" s="149">
        <v>1.749492</v>
      </c>
      <c r="G124" s="149">
        <v>13.671289</v>
      </c>
      <c r="H124" s="149">
        <v>0.23086000000000001</v>
      </c>
      <c r="I124" s="149">
        <v>0.44033600000000001</v>
      </c>
      <c r="J124" s="149">
        <v>423.8</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17.290085000000001</v>
      </c>
      <c r="E125" s="149">
        <v>14.607442000000001</v>
      </c>
      <c r="F125" s="149">
        <v>0.34268399999999999</v>
      </c>
      <c r="G125" s="149">
        <v>2.2947389999999999</v>
      </c>
      <c r="H125" s="149">
        <v>4.5220000000000003E-2</v>
      </c>
      <c r="I125" s="149" t="s">
        <v>645</v>
      </c>
      <c r="J125" s="149">
        <v>422.6</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47.957523999999999</v>
      </c>
      <c r="E126" s="149">
        <v>38.820745000000002</v>
      </c>
      <c r="F126" s="149">
        <v>0.982962</v>
      </c>
      <c r="G126" s="149">
        <v>7.782769</v>
      </c>
      <c r="H126" s="149">
        <v>0.12970999999999999</v>
      </c>
      <c r="I126" s="149">
        <v>0.241338</v>
      </c>
      <c r="J126" s="149">
        <v>440.5</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20.865122</v>
      </c>
      <c r="E127" s="149">
        <v>16.592566999999999</v>
      </c>
      <c r="F127" s="149">
        <v>0.423846</v>
      </c>
      <c r="G127" s="149">
        <v>3.5937809999999999</v>
      </c>
      <c r="H127" s="149">
        <v>5.5930000000000001E-2</v>
      </c>
      <c r="I127" s="149">
        <v>0.19899800000000001</v>
      </c>
      <c r="J127" s="149">
        <v>390.7</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9.2451150000000002</v>
      </c>
      <c r="E128" s="148">
        <v>5.8437260000000002</v>
      </c>
      <c r="F128" s="148">
        <v>0.179148</v>
      </c>
      <c r="G128" s="148">
        <v>3.1960060000000001</v>
      </c>
      <c r="H128" s="148" t="s">
        <v>645</v>
      </c>
      <c r="I128" s="148">
        <v>2.6235000000000001E-2</v>
      </c>
      <c r="J128" s="148">
        <v>50.1</v>
      </c>
    </row>
    <row r="129" spans="1:244" s="49" customFormat="1" ht="17.100000000000001" customHeight="1" x14ac:dyDescent="0.2">
      <c r="A129" s="106" t="s">
        <v>126</v>
      </c>
      <c r="B129" s="111" t="s">
        <v>127</v>
      </c>
      <c r="C129" s="105">
        <v>125.11799999999999</v>
      </c>
      <c r="D129" s="149">
        <v>8.7179389999999994</v>
      </c>
      <c r="E129" s="149">
        <v>5.4526570000000003</v>
      </c>
      <c r="F129" s="149">
        <v>0.179148</v>
      </c>
      <c r="G129" s="149">
        <v>3.0623740000000002</v>
      </c>
      <c r="H129" s="149" t="s">
        <v>645</v>
      </c>
      <c r="I129" s="149">
        <v>2.376E-2</v>
      </c>
      <c r="J129" s="149">
        <v>69.7</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1.962674</v>
      </c>
      <c r="E130" s="149">
        <v>1.147167</v>
      </c>
      <c r="F130" s="149">
        <v>7.7532000000000004E-2</v>
      </c>
      <c r="G130" s="149">
        <v>0.73797500000000005</v>
      </c>
      <c r="H130" s="149" t="s">
        <v>645</v>
      </c>
      <c r="I130" s="149" t="s">
        <v>645</v>
      </c>
      <c r="J130" s="149">
        <v>81.599999999999994</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6.4568E-2</v>
      </c>
      <c r="E131" s="149">
        <v>5.1235999999999997E-2</v>
      </c>
      <c r="F131" s="149" t="s">
        <v>645</v>
      </c>
      <c r="G131" s="149">
        <v>1.3332E-2</v>
      </c>
      <c r="H131" s="149" t="s">
        <v>645</v>
      </c>
      <c r="I131" s="149" t="s">
        <v>645</v>
      </c>
      <c r="J131" s="149">
        <v>5.4</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1.397343</v>
      </c>
      <c r="E132" s="149">
        <v>0.97544900000000001</v>
      </c>
      <c r="F132" s="149">
        <v>1.89E-3</v>
      </c>
      <c r="G132" s="149">
        <v>0.42000399999999999</v>
      </c>
      <c r="H132" s="149" t="s">
        <v>645</v>
      </c>
      <c r="I132" s="149" t="s">
        <v>645</v>
      </c>
      <c r="J132" s="149">
        <v>43.2</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1.123518</v>
      </c>
      <c r="E133" s="149">
        <v>0.65345900000000001</v>
      </c>
      <c r="F133" s="149">
        <v>4.7520000000000001E-3</v>
      </c>
      <c r="G133" s="149">
        <v>0.46085199999999998</v>
      </c>
      <c r="H133" s="149" t="s">
        <v>645</v>
      </c>
      <c r="I133" s="149">
        <v>4.4549999999999998E-3</v>
      </c>
      <c r="J133" s="149">
        <v>78.099999999999994</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4.1256760000000003</v>
      </c>
      <c r="E134" s="149">
        <v>2.5827260000000001</v>
      </c>
      <c r="F134" s="149">
        <v>9.4974000000000003E-2</v>
      </c>
      <c r="G134" s="149">
        <v>1.428671</v>
      </c>
      <c r="H134" s="149" t="s">
        <v>645</v>
      </c>
      <c r="I134" s="149">
        <v>1.9304999999999999E-2</v>
      </c>
      <c r="J134" s="149">
        <v>106.5</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4.4159999999999998E-2</v>
      </c>
      <c r="E135" s="149">
        <v>4.2619999999999998E-2</v>
      </c>
      <c r="F135" s="149" t="s">
        <v>645</v>
      </c>
      <c r="G135" s="149">
        <v>1.5399999999999999E-3</v>
      </c>
      <c r="H135" s="149" t="s">
        <v>645</v>
      </c>
      <c r="I135" s="149" t="s">
        <v>645</v>
      </c>
      <c r="J135" s="149">
        <v>12.3</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0.52717599999999998</v>
      </c>
      <c r="E136" s="149">
        <v>0.391069</v>
      </c>
      <c r="F136" s="149" t="s">
        <v>645</v>
      </c>
      <c r="G136" s="149">
        <v>0.133632</v>
      </c>
      <c r="H136" s="149" t="s">
        <v>645</v>
      </c>
      <c r="I136" s="149">
        <v>2.4750000000000002E-3</v>
      </c>
      <c r="J136" s="149">
        <v>8.8000000000000007</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0.15561700000000001</v>
      </c>
      <c r="E137" s="149">
        <v>0.111349</v>
      </c>
      <c r="F137" s="149" t="s">
        <v>645</v>
      </c>
      <c r="G137" s="149">
        <v>4.4268000000000002E-2</v>
      </c>
      <c r="H137" s="149" t="s">
        <v>645</v>
      </c>
      <c r="I137" s="149" t="s">
        <v>645</v>
      </c>
      <c r="J137" s="149">
        <v>21.8</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4.9855999999999998E-2</v>
      </c>
      <c r="E138" s="149">
        <v>4.0585999999999997E-2</v>
      </c>
      <c r="F138" s="149" t="s">
        <v>645</v>
      </c>
      <c r="G138" s="149">
        <v>9.2700000000000005E-3</v>
      </c>
      <c r="H138" s="149" t="s">
        <v>645</v>
      </c>
      <c r="I138" s="149" t="s">
        <v>645</v>
      </c>
      <c r="J138" s="149">
        <v>16.3</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2.0739999999999999E-3</v>
      </c>
      <c r="E141" s="149" t="s">
        <v>645</v>
      </c>
      <c r="F141" s="149" t="s">
        <v>645</v>
      </c>
      <c r="G141" s="149">
        <v>2.0739999999999999E-3</v>
      </c>
      <c r="H141" s="149" t="s">
        <v>645</v>
      </c>
      <c r="I141" s="149" t="s">
        <v>645</v>
      </c>
      <c r="J141" s="149">
        <v>0.5</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0.17843999999999999</v>
      </c>
      <c r="E142" s="149">
        <v>0.17843999999999999</v>
      </c>
      <c r="F142" s="149" t="s">
        <v>645</v>
      </c>
      <c r="G142" s="149" t="s">
        <v>645</v>
      </c>
      <c r="H142" s="149" t="s">
        <v>645</v>
      </c>
      <c r="I142" s="149" t="s">
        <v>645</v>
      </c>
      <c r="J142" s="149">
        <v>14.3</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0.12989999999999999</v>
      </c>
      <c r="E143" s="149">
        <v>4.9404999999999998E-2</v>
      </c>
      <c r="F143" s="149" t="s">
        <v>645</v>
      </c>
      <c r="G143" s="149">
        <v>7.8020000000000006E-2</v>
      </c>
      <c r="H143" s="149" t="s">
        <v>645</v>
      </c>
      <c r="I143" s="149">
        <v>2.4750000000000002E-3</v>
      </c>
      <c r="J143" s="149">
        <v>26.2</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5.3969999999999999E-3</v>
      </c>
      <c r="E144" s="149">
        <v>5.3969999999999999E-3</v>
      </c>
      <c r="F144" s="149" t="s">
        <v>645</v>
      </c>
      <c r="G144" s="149" t="s">
        <v>645</v>
      </c>
      <c r="H144" s="149" t="s">
        <v>645</v>
      </c>
      <c r="I144" s="149" t="s">
        <v>645</v>
      </c>
      <c r="J144" s="149">
        <v>0.6</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v>5.8919999999999997E-3</v>
      </c>
      <c r="E145" s="149">
        <v>5.8919999999999997E-3</v>
      </c>
      <c r="F145" s="149" t="s">
        <v>645</v>
      </c>
      <c r="G145" s="149" t="s">
        <v>645</v>
      </c>
      <c r="H145" s="149" t="s">
        <v>645</v>
      </c>
      <c r="I145" s="149" t="s">
        <v>645</v>
      </c>
      <c r="J145" s="149">
        <v>0.9</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16.627185000000001</v>
      </c>
      <c r="E146" s="148">
        <v>6.9632540000000001</v>
      </c>
      <c r="F146" s="148">
        <v>0.36042000000000002</v>
      </c>
      <c r="G146" s="148">
        <v>9.2975709999999996</v>
      </c>
      <c r="H146" s="148" t="s">
        <v>645</v>
      </c>
      <c r="I146" s="148">
        <v>5.94E-3</v>
      </c>
      <c r="J146" s="148">
        <v>19.100000000000001</v>
      </c>
    </row>
    <row r="147" spans="1:244" s="49" customFormat="1" ht="17.100000000000001" customHeight="1" x14ac:dyDescent="0.2">
      <c r="A147" s="106" t="s">
        <v>158</v>
      </c>
      <c r="B147" s="111" t="s">
        <v>159</v>
      </c>
      <c r="C147" s="105">
        <v>316.76</v>
      </c>
      <c r="D147" s="149">
        <v>8.2353339999999999</v>
      </c>
      <c r="E147" s="149">
        <v>2.4654739999999999</v>
      </c>
      <c r="F147" s="149">
        <v>0.22502</v>
      </c>
      <c r="G147" s="149">
        <v>5.5448399999999998</v>
      </c>
      <c r="H147" s="149" t="s">
        <v>645</v>
      </c>
      <c r="I147" s="149" t="s">
        <v>645</v>
      </c>
      <c r="J147" s="149">
        <v>26</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5.6664180000000002</v>
      </c>
      <c r="E148" s="149">
        <v>1.797442</v>
      </c>
      <c r="F148" s="149">
        <v>0.14677999999999999</v>
      </c>
      <c r="G148" s="149">
        <v>3.7221959999999998</v>
      </c>
      <c r="H148" s="149" t="s">
        <v>645</v>
      </c>
      <c r="I148" s="149" t="s">
        <v>645</v>
      </c>
      <c r="J148" s="149">
        <v>68.7</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2.385078</v>
      </c>
      <c r="E149" s="149">
        <v>0.53050799999999998</v>
      </c>
      <c r="F149" s="149">
        <v>7.5240000000000001E-2</v>
      </c>
      <c r="G149" s="149">
        <v>1.7793300000000001</v>
      </c>
      <c r="H149" s="149" t="s">
        <v>645</v>
      </c>
      <c r="I149" s="149" t="s">
        <v>645</v>
      </c>
      <c r="J149" s="149">
        <v>55.9</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3.8942999999999998E-2</v>
      </c>
      <c r="E150" s="149">
        <v>2.9429999999999999E-3</v>
      </c>
      <c r="F150" s="149">
        <v>3.0000000000000001E-3</v>
      </c>
      <c r="G150" s="149">
        <v>3.3000000000000002E-2</v>
      </c>
      <c r="H150" s="149" t="s">
        <v>645</v>
      </c>
      <c r="I150" s="149" t="s">
        <v>645</v>
      </c>
      <c r="J150" s="149">
        <v>11.5</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3.4720000000000001E-2</v>
      </c>
      <c r="E152" s="149">
        <v>2.4406000000000001E-2</v>
      </c>
      <c r="F152" s="149" t="s">
        <v>645</v>
      </c>
      <c r="G152" s="149">
        <v>1.0314E-2</v>
      </c>
      <c r="H152" s="149" t="s">
        <v>645</v>
      </c>
      <c r="I152" s="149" t="s">
        <v>645</v>
      </c>
      <c r="J152" s="149">
        <v>10.6</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0.110175</v>
      </c>
      <c r="E156" s="149">
        <v>0.110175</v>
      </c>
      <c r="F156" s="149" t="s">
        <v>645</v>
      </c>
      <c r="G156" s="149" t="s">
        <v>645</v>
      </c>
      <c r="H156" s="149" t="s">
        <v>645</v>
      </c>
      <c r="I156" s="149" t="s">
        <v>645</v>
      </c>
      <c r="J156" s="149">
        <v>1.1000000000000001</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4.7008000000000001E-2</v>
      </c>
      <c r="E157" s="149">
        <v>4.7008000000000001E-2</v>
      </c>
      <c r="F157" s="149" t="s">
        <v>645</v>
      </c>
      <c r="G157" s="149" t="s">
        <v>645</v>
      </c>
      <c r="H157" s="149" t="s">
        <v>645</v>
      </c>
      <c r="I157" s="149" t="s">
        <v>645</v>
      </c>
      <c r="J157" s="149">
        <v>0.3</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4.7008000000000001E-2</v>
      </c>
      <c r="E158" s="149">
        <v>4.7008000000000001E-2</v>
      </c>
      <c r="F158" s="149" t="s">
        <v>645</v>
      </c>
      <c r="G158" s="149" t="s">
        <v>645</v>
      </c>
      <c r="H158" s="149" t="s">
        <v>645</v>
      </c>
      <c r="I158" s="149" t="s">
        <v>645</v>
      </c>
      <c r="J158" s="149">
        <v>1.5</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4.9090629999999997</v>
      </c>
      <c r="E166" s="149">
        <v>2.847245</v>
      </c>
      <c r="F166" s="149">
        <v>3.2076E-2</v>
      </c>
      <c r="G166" s="149">
        <v>2.0238019999999999</v>
      </c>
      <c r="H166" s="149" t="s">
        <v>645</v>
      </c>
      <c r="I166" s="149">
        <v>5.94E-3</v>
      </c>
      <c r="J166" s="149">
        <v>27.4</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4.4612350000000003</v>
      </c>
      <c r="E167" s="149">
        <v>2.5926049999999998</v>
      </c>
      <c r="F167" s="149">
        <v>3.2076E-2</v>
      </c>
      <c r="G167" s="149">
        <v>1.836554</v>
      </c>
      <c r="H167" s="149" t="s">
        <v>645</v>
      </c>
      <c r="I167" s="149" t="s">
        <v>645</v>
      </c>
      <c r="J167" s="149">
        <v>54.8</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0.107004</v>
      </c>
      <c r="E168" s="149">
        <v>4.2608E-2</v>
      </c>
      <c r="F168" s="149" t="s">
        <v>645</v>
      </c>
      <c r="G168" s="149">
        <v>6.2415999999999999E-2</v>
      </c>
      <c r="H168" s="149" t="s">
        <v>645</v>
      </c>
      <c r="I168" s="149">
        <v>1.98E-3</v>
      </c>
      <c r="J168" s="149">
        <v>4.9000000000000004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0.214008</v>
      </c>
      <c r="E171" s="149">
        <v>8.5216E-2</v>
      </c>
      <c r="F171" s="149" t="s">
        <v>645</v>
      </c>
      <c r="G171" s="149">
        <v>0.124832</v>
      </c>
      <c r="H171" s="149" t="s">
        <v>645</v>
      </c>
      <c r="I171" s="149">
        <v>3.96E-3</v>
      </c>
      <c r="J171" s="149">
        <v>207.6</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0.12681600000000001</v>
      </c>
      <c r="E172" s="149">
        <v>0.12681600000000001</v>
      </c>
      <c r="F172" s="149" t="s">
        <v>645</v>
      </c>
      <c r="G172" s="149" t="s">
        <v>645</v>
      </c>
      <c r="H172" s="149" t="s">
        <v>645</v>
      </c>
      <c r="I172" s="149" t="s">
        <v>645</v>
      </c>
      <c r="J172" s="149">
        <v>11.9</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3.4357799999999998</v>
      </c>
      <c r="E177" s="149">
        <v>1.6035269999999999</v>
      </c>
      <c r="F177" s="149">
        <v>0.103324</v>
      </c>
      <c r="G177" s="149">
        <v>1.7289289999999999</v>
      </c>
      <c r="H177" s="149" t="s">
        <v>645</v>
      </c>
      <c r="I177" s="149" t="s">
        <v>645</v>
      </c>
      <c r="J177" s="149">
        <v>21.1</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3.4357799999999998</v>
      </c>
      <c r="E178" s="149">
        <v>1.6035269999999999</v>
      </c>
      <c r="F178" s="149">
        <v>0.103324</v>
      </c>
      <c r="G178" s="149">
        <v>1.7289289999999999</v>
      </c>
      <c r="H178" s="149" t="s">
        <v>645</v>
      </c>
      <c r="I178" s="149" t="s">
        <v>645</v>
      </c>
      <c r="J178" s="149">
        <v>21.1</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6.4713999999999994E-2</v>
      </c>
      <c r="E179" s="148" t="s">
        <v>645</v>
      </c>
      <c r="F179" s="148" t="s">
        <v>645</v>
      </c>
      <c r="G179" s="148">
        <v>6.4713999999999994E-2</v>
      </c>
      <c r="H179" s="148" t="s">
        <v>645</v>
      </c>
      <c r="I179" s="148" t="s">
        <v>645</v>
      </c>
      <c r="J179" s="148">
        <v>0.1</v>
      </c>
    </row>
    <row r="180" spans="1:244" s="49" customFormat="1" ht="17.100000000000001" customHeight="1" x14ac:dyDescent="0.2">
      <c r="A180" s="106" t="s">
        <v>220</v>
      </c>
      <c r="B180" s="111" t="s">
        <v>221</v>
      </c>
      <c r="C180" s="105">
        <v>295.73899999999998</v>
      </c>
      <c r="D180" s="149">
        <v>6.4713999999999994E-2</v>
      </c>
      <c r="E180" s="149" t="s">
        <v>645</v>
      </c>
      <c r="F180" s="149" t="s">
        <v>645</v>
      </c>
      <c r="G180" s="149">
        <v>6.4713999999999994E-2</v>
      </c>
      <c r="H180" s="149" t="s">
        <v>645</v>
      </c>
      <c r="I180" s="149" t="s">
        <v>645</v>
      </c>
      <c r="J180" s="149">
        <v>0.2</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5.9279999999999999E-2</v>
      </c>
      <c r="E181" s="149" t="s">
        <v>645</v>
      </c>
      <c r="F181" s="149" t="s">
        <v>645</v>
      </c>
      <c r="G181" s="149">
        <v>5.9279999999999999E-2</v>
      </c>
      <c r="H181" s="149" t="s">
        <v>645</v>
      </c>
      <c r="I181" s="149" t="s">
        <v>645</v>
      </c>
      <c r="J181" s="149">
        <v>0.5</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5.4339999999999996E-3</v>
      </c>
      <c r="E185" s="149" t="s">
        <v>645</v>
      </c>
      <c r="F185" s="149" t="s">
        <v>645</v>
      </c>
      <c r="G185" s="149">
        <v>5.4339999999999996E-3</v>
      </c>
      <c r="H185" s="149" t="s">
        <v>645</v>
      </c>
      <c r="I185" s="149" t="s">
        <v>645</v>
      </c>
      <c r="J185" s="149">
        <v>0.1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1240</v>
      </c>
    </row>
    <row r="202" spans="1:244" s="49" customFormat="1" ht="12" x14ac:dyDescent="0.2">
      <c r="A202" s="49" t="s">
        <v>1241</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1353</v>
      </c>
    </row>
    <row r="4" spans="1:10" ht="35.25" customHeight="1" x14ac:dyDescent="0.2">
      <c r="A4" s="43" t="s">
        <v>309</v>
      </c>
    </row>
    <row r="5" spans="1:10" ht="18.600000000000001" customHeight="1" x14ac:dyDescent="0.2">
      <c r="A5" s="265" t="s">
        <v>275</v>
      </c>
      <c r="B5" s="300" t="s">
        <v>984</v>
      </c>
      <c r="C5" s="284" t="s">
        <v>274</v>
      </c>
      <c r="D5" s="285"/>
      <c r="E5" s="285"/>
      <c r="F5" s="285"/>
      <c r="G5" s="285"/>
      <c r="H5" s="285"/>
      <c r="I5" s="285"/>
      <c r="J5" s="285"/>
    </row>
    <row r="6" spans="1:10" ht="18" customHeight="1" x14ac:dyDescent="0.2">
      <c r="A6" s="267"/>
      <c r="B6" s="270"/>
      <c r="C6" s="51" t="s">
        <v>1039</v>
      </c>
      <c r="D6" s="51" t="s">
        <v>1041</v>
      </c>
      <c r="E6" s="51" t="s">
        <v>1043</v>
      </c>
      <c r="F6" s="51" t="s">
        <v>798</v>
      </c>
      <c r="G6" s="52" t="s">
        <v>1044</v>
      </c>
      <c r="H6" s="52" t="s">
        <v>1047</v>
      </c>
      <c r="I6" s="52" t="s">
        <v>1045</v>
      </c>
      <c r="J6" s="221" t="s">
        <v>1256</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225601.3</v>
      </c>
      <c r="C8" s="90" t="s">
        <v>649</v>
      </c>
      <c r="D8" s="90">
        <v>95063.8</v>
      </c>
      <c r="E8" s="90">
        <v>16504.3</v>
      </c>
      <c r="F8" s="90" t="s">
        <v>645</v>
      </c>
      <c r="G8" s="90">
        <v>6973</v>
      </c>
      <c r="H8" s="90">
        <v>99871.2</v>
      </c>
      <c r="I8" s="90">
        <v>6380</v>
      </c>
      <c r="J8" s="90">
        <v>809</v>
      </c>
    </row>
    <row r="9" spans="1:10" ht="13.5" customHeight="1" x14ac:dyDescent="0.2">
      <c r="A9" s="114" t="s">
        <v>1041</v>
      </c>
      <c r="B9" s="90">
        <v>369467.6</v>
      </c>
      <c r="C9" s="90">
        <v>104228.5</v>
      </c>
      <c r="D9" s="90" t="s">
        <v>649</v>
      </c>
      <c r="E9" s="90" t="s">
        <v>645</v>
      </c>
      <c r="F9" s="90">
        <v>265239.09999999998</v>
      </c>
      <c r="G9" s="90" t="s">
        <v>645</v>
      </c>
      <c r="H9" s="90" t="s">
        <v>645</v>
      </c>
      <c r="I9" s="90" t="s">
        <v>645</v>
      </c>
      <c r="J9" s="90" t="s">
        <v>645</v>
      </c>
    </row>
    <row r="10" spans="1:10" ht="13.5" customHeight="1" x14ac:dyDescent="0.2">
      <c r="A10" s="114" t="s">
        <v>1043</v>
      </c>
      <c r="B10" s="90">
        <v>19014</v>
      </c>
      <c r="C10" s="90">
        <v>9283</v>
      </c>
      <c r="D10" s="90" t="s">
        <v>645</v>
      </c>
      <c r="E10" s="90" t="s">
        <v>649</v>
      </c>
      <c r="F10" s="90">
        <v>9731</v>
      </c>
      <c r="G10" s="90" t="s">
        <v>645</v>
      </c>
      <c r="H10" s="90" t="s">
        <v>645</v>
      </c>
      <c r="I10" s="90" t="s">
        <v>645</v>
      </c>
      <c r="J10" s="90" t="s">
        <v>645</v>
      </c>
    </row>
    <row r="11" spans="1:10" ht="13.5" customHeight="1" x14ac:dyDescent="0.2">
      <c r="A11" s="114" t="s">
        <v>798</v>
      </c>
      <c r="B11" s="90">
        <v>589274.1</v>
      </c>
      <c r="C11" s="90" t="s">
        <v>645</v>
      </c>
      <c r="D11" s="90">
        <v>261015.8</v>
      </c>
      <c r="E11" s="90">
        <v>5817</v>
      </c>
      <c r="F11" s="90" t="s">
        <v>649</v>
      </c>
      <c r="G11" s="90">
        <v>97124</v>
      </c>
      <c r="H11" s="90">
        <v>207574.3</v>
      </c>
      <c r="I11" s="90">
        <v>13616</v>
      </c>
      <c r="J11" s="90">
        <v>4127</v>
      </c>
    </row>
    <row r="12" spans="1:10" ht="13.5" customHeight="1" x14ac:dyDescent="0.2">
      <c r="A12" s="114" t="s">
        <v>1044</v>
      </c>
      <c r="B12" s="90">
        <v>53258</v>
      </c>
      <c r="C12" s="90">
        <v>19124</v>
      </c>
      <c r="D12" s="90" t="s">
        <v>645</v>
      </c>
      <c r="E12" s="90">
        <v>2558</v>
      </c>
      <c r="F12" s="90">
        <v>31576</v>
      </c>
      <c r="G12" s="90" t="s">
        <v>649</v>
      </c>
      <c r="H12" s="90" t="s">
        <v>645</v>
      </c>
      <c r="I12" s="90" t="s">
        <v>645</v>
      </c>
      <c r="J12" s="90" t="s">
        <v>645</v>
      </c>
    </row>
    <row r="13" spans="1:10" ht="13.5" customHeight="1" x14ac:dyDescent="0.2">
      <c r="A13" s="114" t="s">
        <v>1047</v>
      </c>
      <c r="B13" s="90">
        <v>131171.9</v>
      </c>
      <c r="C13" s="90">
        <v>61016.5</v>
      </c>
      <c r="D13" s="90" t="s">
        <v>645</v>
      </c>
      <c r="E13" s="90" t="s">
        <v>645</v>
      </c>
      <c r="F13" s="90">
        <v>70155.399999999994</v>
      </c>
      <c r="G13" s="90" t="s">
        <v>645</v>
      </c>
      <c r="H13" s="90" t="s">
        <v>649</v>
      </c>
      <c r="I13" s="90" t="s">
        <v>645</v>
      </c>
      <c r="J13" s="90" t="s">
        <v>645</v>
      </c>
    </row>
    <row r="14" spans="1:10" ht="13.5" customHeight="1" x14ac:dyDescent="0.2">
      <c r="A14" s="114" t="s">
        <v>1045</v>
      </c>
      <c r="B14" s="90">
        <v>11254</v>
      </c>
      <c r="C14" s="90">
        <v>5748</v>
      </c>
      <c r="D14" s="90" t="s">
        <v>645</v>
      </c>
      <c r="E14" s="90" t="s">
        <v>645</v>
      </c>
      <c r="F14" s="90">
        <v>5506</v>
      </c>
      <c r="G14" s="90" t="s">
        <v>645</v>
      </c>
      <c r="H14" s="90" t="s">
        <v>645</v>
      </c>
      <c r="I14" s="90" t="s">
        <v>649</v>
      </c>
      <c r="J14" s="90" t="s">
        <v>645</v>
      </c>
    </row>
    <row r="15" spans="1:10" ht="13.5" customHeight="1" x14ac:dyDescent="0.2">
      <c r="A15" s="114" t="s">
        <v>276</v>
      </c>
      <c r="B15" s="90">
        <v>3526</v>
      </c>
      <c r="C15" s="90" t="s">
        <v>645</v>
      </c>
      <c r="D15" s="90" t="s">
        <v>645</v>
      </c>
      <c r="E15" s="90" t="s">
        <v>645</v>
      </c>
      <c r="F15" s="90">
        <v>3526</v>
      </c>
      <c r="G15" s="90" t="s">
        <v>645</v>
      </c>
      <c r="H15" s="90" t="s">
        <v>645</v>
      </c>
      <c r="I15" s="90" t="s">
        <v>645</v>
      </c>
      <c r="J15" s="90" t="s">
        <v>645</v>
      </c>
    </row>
    <row r="16" spans="1:10" s="80" customFormat="1" ht="13.5" customHeight="1" x14ac:dyDescent="0.2">
      <c r="A16" s="115" t="s">
        <v>744</v>
      </c>
      <c r="B16" s="86">
        <v>1402566.9</v>
      </c>
      <c r="C16" s="86">
        <v>199400</v>
      </c>
      <c r="D16" s="86">
        <v>356079.6</v>
      </c>
      <c r="E16" s="86">
        <v>24879.3</v>
      </c>
      <c r="F16" s="86">
        <v>385733.5</v>
      </c>
      <c r="G16" s="86">
        <v>104097</v>
      </c>
      <c r="H16" s="86">
        <v>307445.5</v>
      </c>
      <c r="I16" s="86">
        <v>19996</v>
      </c>
      <c r="J16" s="86">
        <v>4936</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7565</v>
      </c>
      <c r="C18" s="90" t="s">
        <v>649</v>
      </c>
      <c r="D18" s="90">
        <v>2050</v>
      </c>
      <c r="E18" s="90" t="s">
        <v>645</v>
      </c>
      <c r="F18" s="90" t="s">
        <v>645</v>
      </c>
      <c r="G18" s="90" t="s">
        <v>645</v>
      </c>
      <c r="H18" s="90">
        <v>5515</v>
      </c>
      <c r="I18" s="90" t="s">
        <v>645</v>
      </c>
      <c r="J18" s="90" t="s">
        <v>645</v>
      </c>
    </row>
    <row r="19" spans="1:10" ht="13.5" customHeight="1" x14ac:dyDescent="0.2">
      <c r="A19" s="114" t="s">
        <v>1041</v>
      </c>
      <c r="B19" s="90">
        <v>150591</v>
      </c>
      <c r="C19" s="90">
        <v>17863</v>
      </c>
      <c r="D19" s="90" t="s">
        <v>649</v>
      </c>
      <c r="E19" s="90" t="s">
        <v>645</v>
      </c>
      <c r="F19" s="90">
        <v>132728</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10418</v>
      </c>
      <c r="C21" s="90" t="s">
        <v>645</v>
      </c>
      <c r="D21" s="90">
        <v>1850</v>
      </c>
      <c r="E21" s="90" t="s">
        <v>645</v>
      </c>
      <c r="F21" s="90" t="s">
        <v>649</v>
      </c>
      <c r="G21" s="90" t="s">
        <v>645</v>
      </c>
      <c r="H21" s="90">
        <v>8568</v>
      </c>
      <c r="I21" s="90" t="s">
        <v>645</v>
      </c>
      <c r="J21" s="90" t="s">
        <v>645</v>
      </c>
    </row>
    <row r="22" spans="1:10" ht="13.5" customHeight="1" x14ac:dyDescent="0.2">
      <c r="A22" s="114" t="s">
        <v>1044</v>
      </c>
      <c r="B22" s="90" t="s">
        <v>645</v>
      </c>
      <c r="C22" s="90" t="s">
        <v>645</v>
      </c>
      <c r="D22" s="90" t="s">
        <v>645</v>
      </c>
      <c r="E22" s="90" t="s">
        <v>645</v>
      </c>
      <c r="F22" s="90" t="s">
        <v>645</v>
      </c>
      <c r="G22" s="90" t="s">
        <v>649</v>
      </c>
      <c r="H22" s="90" t="s">
        <v>645</v>
      </c>
      <c r="I22" s="90" t="s">
        <v>645</v>
      </c>
      <c r="J22" s="90" t="s">
        <v>645</v>
      </c>
    </row>
    <row r="23" spans="1:10" ht="13.5" customHeight="1" x14ac:dyDescent="0.2">
      <c r="A23" s="114" t="s">
        <v>1047</v>
      </c>
      <c r="B23" s="90">
        <v>700</v>
      </c>
      <c r="C23" s="90" t="s">
        <v>645</v>
      </c>
      <c r="D23" s="90" t="s">
        <v>645</v>
      </c>
      <c r="E23" s="90" t="s">
        <v>645</v>
      </c>
      <c r="F23" s="90">
        <v>700</v>
      </c>
      <c r="G23" s="90" t="s">
        <v>645</v>
      </c>
      <c r="H23" s="90" t="s">
        <v>649</v>
      </c>
      <c r="I23" s="90" t="s">
        <v>645</v>
      </c>
      <c r="J23" s="90" t="s">
        <v>645</v>
      </c>
    </row>
    <row r="24" spans="1:10" ht="13.5" customHeight="1" x14ac:dyDescent="0.2">
      <c r="A24" s="114" t="s">
        <v>1045</v>
      </c>
      <c r="B24" s="90">
        <v>3593</v>
      </c>
      <c r="C24" s="90">
        <v>3593</v>
      </c>
      <c r="D24" s="90" t="s">
        <v>645</v>
      </c>
      <c r="E24" s="90" t="s">
        <v>645</v>
      </c>
      <c r="F24" s="90" t="s">
        <v>645</v>
      </c>
      <c r="G24" s="90" t="s">
        <v>645</v>
      </c>
      <c r="H24" s="90" t="s">
        <v>645</v>
      </c>
      <c r="I24" s="90" t="s">
        <v>649</v>
      </c>
      <c r="J24" s="90" t="s">
        <v>645</v>
      </c>
    </row>
    <row r="25" spans="1:10" ht="13.5" customHeight="1" x14ac:dyDescent="0.2">
      <c r="A25" s="114" t="s">
        <v>276</v>
      </c>
      <c r="B25" s="90" t="s">
        <v>645</v>
      </c>
      <c r="C25" s="90" t="s">
        <v>645</v>
      </c>
      <c r="D25" s="90" t="s">
        <v>645</v>
      </c>
      <c r="E25" s="90" t="s">
        <v>645</v>
      </c>
      <c r="F25" s="90" t="s">
        <v>645</v>
      </c>
      <c r="G25" s="90" t="s">
        <v>645</v>
      </c>
      <c r="H25" s="90" t="s">
        <v>645</v>
      </c>
      <c r="I25" s="90" t="s">
        <v>645</v>
      </c>
      <c r="J25" s="90" t="s">
        <v>645</v>
      </c>
    </row>
    <row r="26" spans="1:10" s="80" customFormat="1" ht="13.5" customHeight="1" x14ac:dyDescent="0.2">
      <c r="A26" s="115" t="s">
        <v>1058</v>
      </c>
      <c r="B26" s="86">
        <v>172867</v>
      </c>
      <c r="C26" s="86">
        <v>21456</v>
      </c>
      <c r="D26" s="86">
        <v>3900</v>
      </c>
      <c r="E26" s="86" t="s">
        <v>645</v>
      </c>
      <c r="F26" s="86">
        <v>133428</v>
      </c>
      <c r="G26" s="86" t="s">
        <v>645</v>
      </c>
      <c r="H26" s="86">
        <v>14083</v>
      </c>
      <c r="I26" s="86" t="s">
        <v>645</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11219</v>
      </c>
      <c r="C28" s="90" t="s">
        <v>649</v>
      </c>
      <c r="D28" s="90">
        <v>8892</v>
      </c>
      <c r="E28" s="90" t="s">
        <v>645</v>
      </c>
      <c r="F28" s="90" t="s">
        <v>645</v>
      </c>
      <c r="G28" s="90">
        <v>2327</v>
      </c>
      <c r="H28" s="90" t="s">
        <v>645</v>
      </c>
      <c r="I28" s="90" t="s">
        <v>645</v>
      </c>
      <c r="J28" s="90" t="s">
        <v>645</v>
      </c>
    </row>
    <row r="29" spans="1:10" ht="13.5" customHeight="1" x14ac:dyDescent="0.2">
      <c r="A29" s="114" t="s">
        <v>1041</v>
      </c>
      <c r="B29" s="90" t="s">
        <v>645</v>
      </c>
      <c r="C29" s="90" t="s">
        <v>645</v>
      </c>
      <c r="D29" s="90" t="s">
        <v>649</v>
      </c>
      <c r="E29" s="90" t="s">
        <v>645</v>
      </c>
      <c r="F29" s="90" t="s">
        <v>645</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72231</v>
      </c>
      <c r="C31" s="90" t="s">
        <v>645</v>
      </c>
      <c r="D31" s="90">
        <v>40561</v>
      </c>
      <c r="E31" s="90" t="s">
        <v>645</v>
      </c>
      <c r="F31" s="90" t="s">
        <v>649</v>
      </c>
      <c r="G31" s="90">
        <v>31670</v>
      </c>
      <c r="H31" s="90" t="s">
        <v>645</v>
      </c>
      <c r="I31" s="90" t="s">
        <v>645</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t="s">
        <v>645</v>
      </c>
      <c r="C35" s="90" t="s">
        <v>645</v>
      </c>
      <c r="D35" s="90" t="s">
        <v>645</v>
      </c>
      <c r="E35" s="90" t="s">
        <v>645</v>
      </c>
      <c r="F35" s="90" t="s">
        <v>645</v>
      </c>
      <c r="G35" s="90" t="s">
        <v>645</v>
      </c>
      <c r="H35" s="90" t="s">
        <v>645</v>
      </c>
      <c r="I35" s="90" t="s">
        <v>645</v>
      </c>
      <c r="J35" s="90" t="s">
        <v>645</v>
      </c>
    </row>
    <row r="36" spans="1:10" s="80" customFormat="1" ht="13.5" customHeight="1" x14ac:dyDescent="0.2">
      <c r="A36" s="115" t="s">
        <v>1058</v>
      </c>
      <c r="B36" s="86">
        <v>83450</v>
      </c>
      <c r="C36" s="86" t="s">
        <v>645</v>
      </c>
      <c r="D36" s="86">
        <v>49453</v>
      </c>
      <c r="E36" s="86" t="s">
        <v>645</v>
      </c>
      <c r="F36" s="86" t="s">
        <v>645</v>
      </c>
      <c r="G36" s="86">
        <v>33997</v>
      </c>
      <c r="H36" s="86" t="s">
        <v>645</v>
      </c>
      <c r="I36" s="86" t="s">
        <v>645</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t="s">
        <v>645</v>
      </c>
      <c r="C38" s="90" t="s">
        <v>649</v>
      </c>
      <c r="D38" s="90" t="s">
        <v>645</v>
      </c>
      <c r="E38" s="90" t="s">
        <v>645</v>
      </c>
      <c r="F38" s="90" t="s">
        <v>645</v>
      </c>
      <c r="G38" s="90" t="s">
        <v>645</v>
      </c>
      <c r="H38" s="90" t="s">
        <v>645</v>
      </c>
      <c r="I38" s="90" t="s">
        <v>645</v>
      </c>
      <c r="J38" s="90" t="s">
        <v>645</v>
      </c>
    </row>
    <row r="39" spans="1:10" ht="13.5" customHeight="1" x14ac:dyDescent="0.2">
      <c r="A39" s="114" t="s">
        <v>1041</v>
      </c>
      <c r="B39" s="90">
        <v>45025</v>
      </c>
      <c r="C39" s="90">
        <v>12249</v>
      </c>
      <c r="D39" s="90" t="s">
        <v>649</v>
      </c>
      <c r="E39" s="90" t="s">
        <v>645</v>
      </c>
      <c r="F39" s="90">
        <v>32776</v>
      </c>
      <c r="G39" s="90" t="s">
        <v>645</v>
      </c>
      <c r="H39" s="90" t="s">
        <v>645</v>
      </c>
      <c r="I39" s="90" t="s">
        <v>645</v>
      </c>
      <c r="J39" s="90" t="s">
        <v>645</v>
      </c>
    </row>
    <row r="40" spans="1:10" ht="13.5" customHeight="1" x14ac:dyDescent="0.2">
      <c r="A40" s="114" t="s">
        <v>1043</v>
      </c>
      <c r="B40" s="90">
        <v>404</v>
      </c>
      <c r="C40" s="90" t="s">
        <v>645</v>
      </c>
      <c r="D40" s="90" t="s">
        <v>645</v>
      </c>
      <c r="E40" s="90" t="s">
        <v>649</v>
      </c>
      <c r="F40" s="90">
        <v>404</v>
      </c>
      <c r="G40" s="90" t="s">
        <v>645</v>
      </c>
      <c r="H40" s="90" t="s">
        <v>645</v>
      </c>
      <c r="I40" s="90" t="s">
        <v>645</v>
      </c>
      <c r="J40" s="90" t="s">
        <v>645</v>
      </c>
    </row>
    <row r="41" spans="1:10" ht="13.5" customHeight="1" x14ac:dyDescent="0.2">
      <c r="A41" s="114" t="s">
        <v>798</v>
      </c>
      <c r="B41" s="90">
        <v>47068</v>
      </c>
      <c r="C41" s="90" t="s">
        <v>645</v>
      </c>
      <c r="D41" s="90" t="s">
        <v>645</v>
      </c>
      <c r="E41" s="90" t="s">
        <v>645</v>
      </c>
      <c r="F41" s="90" t="s">
        <v>649</v>
      </c>
      <c r="G41" s="90">
        <v>46068</v>
      </c>
      <c r="H41" s="90">
        <v>1000</v>
      </c>
      <c r="I41" s="90" t="s">
        <v>645</v>
      </c>
      <c r="J41" s="90" t="s">
        <v>645</v>
      </c>
    </row>
    <row r="42" spans="1:10" ht="13.5" customHeight="1" x14ac:dyDescent="0.2">
      <c r="A42" s="114" t="s">
        <v>1044</v>
      </c>
      <c r="B42" s="90" t="s">
        <v>645</v>
      </c>
      <c r="C42" s="90" t="s">
        <v>645</v>
      </c>
      <c r="D42" s="90" t="s">
        <v>645</v>
      </c>
      <c r="E42" s="90" t="s">
        <v>645</v>
      </c>
      <c r="F42" s="90" t="s">
        <v>645</v>
      </c>
      <c r="G42" s="90" t="s">
        <v>649</v>
      </c>
      <c r="H42" s="90" t="s">
        <v>645</v>
      </c>
      <c r="I42" s="90" t="s">
        <v>645</v>
      </c>
      <c r="J42" s="90" t="s">
        <v>645</v>
      </c>
    </row>
    <row r="43" spans="1:10" ht="13.5" customHeight="1" x14ac:dyDescent="0.2">
      <c r="A43" s="114" t="s">
        <v>1047</v>
      </c>
      <c r="B43" s="90">
        <v>3891</v>
      </c>
      <c r="C43" s="90">
        <v>1596</v>
      </c>
      <c r="D43" s="90" t="s">
        <v>645</v>
      </c>
      <c r="E43" s="90" t="s">
        <v>645</v>
      </c>
      <c r="F43" s="90">
        <v>2295</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96388</v>
      </c>
      <c r="C46" s="86">
        <v>13845</v>
      </c>
      <c r="D46" s="86" t="s">
        <v>645</v>
      </c>
      <c r="E46" s="86" t="s">
        <v>645</v>
      </c>
      <c r="F46" s="86">
        <v>35475</v>
      </c>
      <c r="G46" s="86">
        <v>46068</v>
      </c>
      <c r="H46" s="86">
        <v>1000</v>
      </c>
      <c r="I46" s="86" t="s">
        <v>645</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5710</v>
      </c>
      <c r="C48" s="90" t="s">
        <v>649</v>
      </c>
      <c r="D48" s="90">
        <v>5162</v>
      </c>
      <c r="E48" s="90" t="s">
        <v>645</v>
      </c>
      <c r="F48" s="90" t="s">
        <v>645</v>
      </c>
      <c r="G48" s="90" t="s">
        <v>645</v>
      </c>
      <c r="H48" s="90">
        <v>548</v>
      </c>
      <c r="I48" s="90" t="s">
        <v>645</v>
      </c>
      <c r="J48" s="90" t="s">
        <v>645</v>
      </c>
    </row>
    <row r="49" spans="1:10" ht="13.5" customHeight="1" x14ac:dyDescent="0.2">
      <c r="A49" s="114" t="s">
        <v>1041</v>
      </c>
      <c r="B49" s="90">
        <v>14174</v>
      </c>
      <c r="C49" s="90">
        <v>6010</v>
      </c>
      <c r="D49" s="90" t="s">
        <v>649</v>
      </c>
      <c r="E49" s="90" t="s">
        <v>645</v>
      </c>
      <c r="F49" s="90">
        <v>8164</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24122</v>
      </c>
      <c r="C51" s="90" t="s">
        <v>645</v>
      </c>
      <c r="D51" s="90">
        <v>6600</v>
      </c>
      <c r="E51" s="90" t="s">
        <v>645</v>
      </c>
      <c r="F51" s="90" t="s">
        <v>649</v>
      </c>
      <c r="G51" s="90">
        <v>7161</v>
      </c>
      <c r="H51" s="90">
        <v>8860</v>
      </c>
      <c r="I51" s="90">
        <v>1501</v>
      </c>
      <c r="J51" s="90" t="s">
        <v>645</v>
      </c>
    </row>
    <row r="52" spans="1:10" ht="13.5" customHeight="1" x14ac:dyDescent="0.2">
      <c r="A52" s="114" t="s">
        <v>1044</v>
      </c>
      <c r="B52" s="90">
        <v>8648</v>
      </c>
      <c r="C52" s="90" t="s">
        <v>645</v>
      </c>
      <c r="D52" s="90" t="s">
        <v>645</v>
      </c>
      <c r="E52" s="90" t="s">
        <v>645</v>
      </c>
      <c r="F52" s="90">
        <v>8648</v>
      </c>
      <c r="G52" s="90" t="s">
        <v>649</v>
      </c>
      <c r="H52" s="90" t="s">
        <v>645</v>
      </c>
      <c r="I52" s="90" t="s">
        <v>645</v>
      </c>
      <c r="J52" s="90" t="s">
        <v>645</v>
      </c>
    </row>
    <row r="53" spans="1:10" ht="13.5" customHeight="1" x14ac:dyDescent="0.2">
      <c r="A53" s="114" t="s">
        <v>1047</v>
      </c>
      <c r="B53" s="90">
        <v>3725</v>
      </c>
      <c r="C53" s="90">
        <v>1600</v>
      </c>
      <c r="D53" s="90" t="s">
        <v>645</v>
      </c>
      <c r="E53" s="90" t="s">
        <v>645</v>
      </c>
      <c r="F53" s="90">
        <v>2125</v>
      </c>
      <c r="G53" s="90" t="s">
        <v>645</v>
      </c>
      <c r="H53" s="90" t="s">
        <v>649</v>
      </c>
      <c r="I53" s="90" t="s">
        <v>645</v>
      </c>
      <c r="J53" s="90" t="s">
        <v>645</v>
      </c>
    </row>
    <row r="54" spans="1:10" ht="13.5" customHeight="1" x14ac:dyDescent="0.2">
      <c r="A54" s="114" t="s">
        <v>1045</v>
      </c>
      <c r="B54" s="90">
        <v>4633</v>
      </c>
      <c r="C54" s="90">
        <v>1419</v>
      </c>
      <c r="D54" s="90" t="s">
        <v>645</v>
      </c>
      <c r="E54" s="90" t="s">
        <v>645</v>
      </c>
      <c r="F54" s="90">
        <v>3214</v>
      </c>
      <c r="G54" s="90" t="s">
        <v>645</v>
      </c>
      <c r="H54" s="90" t="s">
        <v>645</v>
      </c>
      <c r="I54" s="90" t="s">
        <v>649</v>
      </c>
      <c r="J54" s="90" t="s">
        <v>645</v>
      </c>
    </row>
    <row r="55" spans="1:10" ht="13.5" customHeight="1" x14ac:dyDescent="0.2">
      <c r="A55" s="114" t="s">
        <v>276</v>
      </c>
      <c r="B55" s="90">
        <v>2228</v>
      </c>
      <c r="C55" s="90" t="s">
        <v>645</v>
      </c>
      <c r="D55" s="90" t="s">
        <v>645</v>
      </c>
      <c r="E55" s="90" t="s">
        <v>645</v>
      </c>
      <c r="F55" s="90">
        <v>2228</v>
      </c>
      <c r="G55" s="90" t="s">
        <v>645</v>
      </c>
      <c r="H55" s="90" t="s">
        <v>645</v>
      </c>
      <c r="I55" s="90" t="s">
        <v>645</v>
      </c>
      <c r="J55" s="90" t="s">
        <v>645</v>
      </c>
    </row>
    <row r="56" spans="1:10" s="80" customFormat="1" ht="13.5" customHeight="1" x14ac:dyDescent="0.2">
      <c r="A56" s="115" t="s">
        <v>1058</v>
      </c>
      <c r="B56" s="86">
        <v>63240</v>
      </c>
      <c r="C56" s="86">
        <v>9029</v>
      </c>
      <c r="D56" s="86">
        <v>11762</v>
      </c>
      <c r="E56" s="86" t="s">
        <v>645</v>
      </c>
      <c r="F56" s="86">
        <v>24379</v>
      </c>
      <c r="G56" s="86">
        <v>7161</v>
      </c>
      <c r="H56" s="86">
        <v>9408</v>
      </c>
      <c r="I56" s="86">
        <v>1501</v>
      </c>
      <c r="J56" s="86" t="s">
        <v>645</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12572</v>
      </c>
      <c r="C71" s="90" t="s">
        <v>645</v>
      </c>
      <c r="D71" s="90">
        <v>10922</v>
      </c>
      <c r="E71" s="90" t="s">
        <v>645</v>
      </c>
      <c r="F71" s="90" t="s">
        <v>649</v>
      </c>
      <c r="G71" s="90">
        <v>449</v>
      </c>
      <c r="H71" s="90" t="s">
        <v>645</v>
      </c>
      <c r="I71" s="90" t="s">
        <v>645</v>
      </c>
      <c r="J71" s="90">
        <v>1201</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12572</v>
      </c>
      <c r="C76" s="86" t="s">
        <v>645</v>
      </c>
      <c r="D76" s="86">
        <v>10922</v>
      </c>
      <c r="E76" s="86" t="s">
        <v>645</v>
      </c>
      <c r="F76" s="86" t="s">
        <v>645</v>
      </c>
      <c r="G76" s="86">
        <v>449</v>
      </c>
      <c r="H76" s="86" t="s">
        <v>645</v>
      </c>
      <c r="I76" s="86" t="s">
        <v>645</v>
      </c>
      <c r="J76" s="86">
        <v>1201</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97145</v>
      </c>
      <c r="C78" s="90" t="s">
        <v>649</v>
      </c>
      <c r="D78" s="90">
        <v>29905</v>
      </c>
      <c r="E78" s="90">
        <v>15383</v>
      </c>
      <c r="F78" s="90" t="s">
        <v>645</v>
      </c>
      <c r="G78" s="90" t="s">
        <v>645</v>
      </c>
      <c r="H78" s="90">
        <v>51857</v>
      </c>
      <c r="I78" s="90" t="s">
        <v>645</v>
      </c>
      <c r="J78" s="90" t="s">
        <v>645</v>
      </c>
    </row>
    <row r="79" spans="1:10" ht="13.5" customHeight="1" x14ac:dyDescent="0.2">
      <c r="A79" s="114" t="s">
        <v>1041</v>
      </c>
      <c r="B79" s="90">
        <v>1200</v>
      </c>
      <c r="C79" s="90">
        <v>1200</v>
      </c>
      <c r="D79" s="90" t="s">
        <v>649</v>
      </c>
      <c r="E79" s="90" t="s">
        <v>645</v>
      </c>
      <c r="F79" s="90" t="s">
        <v>645</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240458</v>
      </c>
      <c r="C81" s="90" t="s">
        <v>645</v>
      </c>
      <c r="D81" s="90">
        <v>135063</v>
      </c>
      <c r="E81" s="90">
        <v>5817</v>
      </c>
      <c r="F81" s="90" t="s">
        <v>649</v>
      </c>
      <c r="G81" s="90" t="s">
        <v>645</v>
      </c>
      <c r="H81" s="90">
        <v>98724</v>
      </c>
      <c r="I81" s="90" t="s">
        <v>645</v>
      </c>
      <c r="J81" s="90">
        <v>854</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8862</v>
      </c>
      <c r="C83" s="90" t="s">
        <v>645</v>
      </c>
      <c r="D83" s="90" t="s">
        <v>645</v>
      </c>
      <c r="E83" s="90" t="s">
        <v>645</v>
      </c>
      <c r="F83" s="90">
        <v>8862</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v>1103</v>
      </c>
      <c r="C85" s="90" t="s">
        <v>645</v>
      </c>
      <c r="D85" s="90" t="s">
        <v>645</v>
      </c>
      <c r="E85" s="90" t="s">
        <v>645</v>
      </c>
      <c r="F85" s="90">
        <v>1103</v>
      </c>
      <c r="G85" s="90" t="s">
        <v>645</v>
      </c>
      <c r="H85" s="90" t="s">
        <v>645</v>
      </c>
      <c r="I85" s="90" t="s">
        <v>645</v>
      </c>
      <c r="J85" s="90" t="s">
        <v>645</v>
      </c>
    </row>
    <row r="86" spans="1:10" s="80" customFormat="1" ht="13.5" customHeight="1" x14ac:dyDescent="0.2">
      <c r="A86" s="115" t="s">
        <v>1058</v>
      </c>
      <c r="B86" s="86">
        <v>348768</v>
      </c>
      <c r="C86" s="86">
        <v>1200</v>
      </c>
      <c r="D86" s="86">
        <v>164968</v>
      </c>
      <c r="E86" s="86">
        <v>21200</v>
      </c>
      <c r="F86" s="86">
        <v>9965</v>
      </c>
      <c r="G86" s="86" t="s">
        <v>645</v>
      </c>
      <c r="H86" s="86">
        <v>150581</v>
      </c>
      <c r="I86" s="86" t="s">
        <v>645</v>
      </c>
      <c r="J86" s="86">
        <v>854</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30359</v>
      </c>
      <c r="C88" s="90" t="s">
        <v>649</v>
      </c>
      <c r="D88" s="90">
        <v>16288</v>
      </c>
      <c r="E88" s="90" t="s">
        <v>645</v>
      </c>
      <c r="F88" s="90" t="s">
        <v>645</v>
      </c>
      <c r="G88" s="90">
        <v>4646</v>
      </c>
      <c r="H88" s="90">
        <v>3045</v>
      </c>
      <c r="I88" s="90">
        <v>6380</v>
      </c>
      <c r="J88" s="90" t="s">
        <v>645</v>
      </c>
    </row>
    <row r="89" spans="1:10" ht="13.5" customHeight="1" x14ac:dyDescent="0.2">
      <c r="A89" s="114" t="s">
        <v>1041</v>
      </c>
      <c r="B89" s="90">
        <v>12336</v>
      </c>
      <c r="C89" s="90">
        <v>5616</v>
      </c>
      <c r="D89" s="90" t="s">
        <v>649</v>
      </c>
      <c r="E89" s="90" t="s">
        <v>645</v>
      </c>
      <c r="F89" s="90">
        <v>6720</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36825</v>
      </c>
      <c r="C91" s="90" t="s">
        <v>645</v>
      </c>
      <c r="D91" s="90">
        <v>19959</v>
      </c>
      <c r="E91" s="90" t="s">
        <v>645</v>
      </c>
      <c r="F91" s="90" t="s">
        <v>649</v>
      </c>
      <c r="G91" s="90">
        <v>2501</v>
      </c>
      <c r="H91" s="90">
        <v>8615</v>
      </c>
      <c r="I91" s="90">
        <v>5750</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1465</v>
      </c>
      <c r="C93" s="90" t="s">
        <v>645</v>
      </c>
      <c r="D93" s="90" t="s">
        <v>645</v>
      </c>
      <c r="E93" s="90" t="s">
        <v>645</v>
      </c>
      <c r="F93" s="90">
        <v>1465</v>
      </c>
      <c r="G93" s="90" t="s">
        <v>645</v>
      </c>
      <c r="H93" s="90" t="s">
        <v>649</v>
      </c>
      <c r="I93" s="90" t="s">
        <v>645</v>
      </c>
      <c r="J93" s="90" t="s">
        <v>645</v>
      </c>
    </row>
    <row r="94" spans="1:10" ht="13.5" customHeight="1" x14ac:dyDescent="0.2">
      <c r="A94" s="114" t="s">
        <v>1045</v>
      </c>
      <c r="B94" s="90" t="s">
        <v>645</v>
      </c>
      <c r="C94" s="90" t="s">
        <v>645</v>
      </c>
      <c r="D94" s="90" t="s">
        <v>645</v>
      </c>
      <c r="E94" s="90" t="s">
        <v>645</v>
      </c>
      <c r="F94" s="90" t="s">
        <v>645</v>
      </c>
      <c r="G94" s="90" t="s">
        <v>645</v>
      </c>
      <c r="H94" s="90" t="s">
        <v>645</v>
      </c>
      <c r="I94" s="90" t="s">
        <v>649</v>
      </c>
      <c r="J94" s="90" t="s">
        <v>645</v>
      </c>
    </row>
    <row r="95" spans="1:10" ht="13.5" customHeight="1" x14ac:dyDescent="0.2">
      <c r="A95" s="114" t="s">
        <v>276</v>
      </c>
      <c r="B95" s="90" t="s">
        <v>645</v>
      </c>
      <c r="C95" s="90" t="s">
        <v>645</v>
      </c>
      <c r="D95" s="90" t="s">
        <v>645</v>
      </c>
      <c r="E95" s="90" t="s">
        <v>645</v>
      </c>
      <c r="F95" s="90" t="s">
        <v>645</v>
      </c>
      <c r="G95" s="90" t="s">
        <v>645</v>
      </c>
      <c r="H95" s="90" t="s">
        <v>645</v>
      </c>
      <c r="I95" s="90" t="s">
        <v>645</v>
      </c>
      <c r="J95" s="90" t="s">
        <v>645</v>
      </c>
    </row>
    <row r="96" spans="1:10" s="80" customFormat="1" ht="13.5" customHeight="1" x14ac:dyDescent="0.2">
      <c r="A96" s="115" t="s">
        <v>1058</v>
      </c>
      <c r="B96" s="86">
        <v>80985</v>
      </c>
      <c r="C96" s="86">
        <v>5616</v>
      </c>
      <c r="D96" s="86">
        <v>36247</v>
      </c>
      <c r="E96" s="86" t="s">
        <v>645</v>
      </c>
      <c r="F96" s="86">
        <v>8185</v>
      </c>
      <c r="G96" s="86">
        <v>7147</v>
      </c>
      <c r="H96" s="86">
        <v>11660</v>
      </c>
      <c r="I96" s="86">
        <v>12130</v>
      </c>
      <c r="J96" s="86" t="s">
        <v>645</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v>1807</v>
      </c>
      <c r="C98" s="90" t="s">
        <v>649</v>
      </c>
      <c r="D98" s="90">
        <v>1807</v>
      </c>
      <c r="E98" s="90" t="s">
        <v>645</v>
      </c>
      <c r="F98" s="90" t="s">
        <v>645</v>
      </c>
      <c r="G98" s="90" t="s">
        <v>645</v>
      </c>
      <c r="H98" s="90" t="s">
        <v>645</v>
      </c>
      <c r="I98" s="90" t="s">
        <v>645</v>
      </c>
      <c r="J98" s="90" t="s">
        <v>645</v>
      </c>
    </row>
    <row r="99" spans="1:10" ht="13.5" customHeight="1" x14ac:dyDescent="0.2">
      <c r="A99" s="114" t="s">
        <v>1041</v>
      </c>
      <c r="B99" s="90">
        <v>3194</v>
      </c>
      <c r="C99" s="90">
        <v>885</v>
      </c>
      <c r="D99" s="90" t="s">
        <v>649</v>
      </c>
      <c r="E99" s="90" t="s">
        <v>645</v>
      </c>
      <c r="F99" s="90">
        <v>2309</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v>8642</v>
      </c>
      <c r="C101" s="90" t="s">
        <v>645</v>
      </c>
      <c r="D101" s="90">
        <v>5552</v>
      </c>
      <c r="E101" s="90" t="s">
        <v>645</v>
      </c>
      <c r="F101" s="90" t="s">
        <v>649</v>
      </c>
      <c r="G101" s="90" t="s">
        <v>645</v>
      </c>
      <c r="H101" s="90">
        <v>3090</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v>1150</v>
      </c>
      <c r="C103" s="90" t="s">
        <v>645</v>
      </c>
      <c r="D103" s="90" t="s">
        <v>645</v>
      </c>
      <c r="E103" s="90" t="s">
        <v>645</v>
      </c>
      <c r="F103" s="90">
        <v>1150</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v>14793</v>
      </c>
      <c r="C106" s="86">
        <v>885</v>
      </c>
      <c r="D106" s="86">
        <v>7359</v>
      </c>
      <c r="E106" s="86" t="s">
        <v>645</v>
      </c>
      <c r="F106" s="86">
        <v>3459</v>
      </c>
      <c r="G106" s="86" t="s">
        <v>645</v>
      </c>
      <c r="H106" s="86">
        <v>3090</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15400</v>
      </c>
      <c r="C108" s="90" t="s">
        <v>649</v>
      </c>
      <c r="D108" s="90">
        <v>7800</v>
      </c>
      <c r="E108" s="90">
        <v>42</v>
      </c>
      <c r="F108" s="90" t="s">
        <v>645</v>
      </c>
      <c r="G108" s="90" t="s">
        <v>645</v>
      </c>
      <c r="H108" s="90">
        <v>6749</v>
      </c>
      <c r="I108" s="90" t="s">
        <v>645</v>
      </c>
      <c r="J108" s="90">
        <v>809</v>
      </c>
    </row>
    <row r="109" spans="1:10" ht="13.5" customHeight="1" x14ac:dyDescent="0.2">
      <c r="A109" s="114" t="s">
        <v>1041</v>
      </c>
      <c r="B109" s="90">
        <v>9647</v>
      </c>
      <c r="C109" s="90">
        <v>6766</v>
      </c>
      <c r="D109" s="90" t="s">
        <v>649</v>
      </c>
      <c r="E109" s="90" t="s">
        <v>645</v>
      </c>
      <c r="F109" s="90">
        <v>2881</v>
      </c>
      <c r="G109" s="90" t="s">
        <v>645</v>
      </c>
      <c r="H109" s="90" t="s">
        <v>645</v>
      </c>
      <c r="I109" s="90" t="s">
        <v>645</v>
      </c>
      <c r="J109" s="90" t="s">
        <v>645</v>
      </c>
    </row>
    <row r="110" spans="1:10" ht="13.5" customHeight="1" x14ac:dyDescent="0.2">
      <c r="A110" s="114" t="s">
        <v>1043</v>
      </c>
      <c r="B110" s="90">
        <v>11326</v>
      </c>
      <c r="C110" s="90">
        <v>1999</v>
      </c>
      <c r="D110" s="90" t="s">
        <v>645</v>
      </c>
      <c r="E110" s="90" t="s">
        <v>649</v>
      </c>
      <c r="F110" s="90">
        <v>9327</v>
      </c>
      <c r="G110" s="90" t="s">
        <v>645</v>
      </c>
      <c r="H110" s="90" t="s">
        <v>645</v>
      </c>
      <c r="I110" s="90" t="s">
        <v>645</v>
      </c>
      <c r="J110" s="90" t="s">
        <v>645</v>
      </c>
    </row>
    <row r="111" spans="1:10" ht="13.5" customHeight="1" x14ac:dyDescent="0.2">
      <c r="A111" s="114" t="s">
        <v>798</v>
      </c>
      <c r="B111" s="90">
        <v>29089</v>
      </c>
      <c r="C111" s="90" t="s">
        <v>645</v>
      </c>
      <c r="D111" s="90">
        <v>13169</v>
      </c>
      <c r="E111" s="90" t="s">
        <v>645</v>
      </c>
      <c r="F111" s="90" t="s">
        <v>649</v>
      </c>
      <c r="G111" s="90">
        <v>894</v>
      </c>
      <c r="H111" s="90">
        <v>6589</v>
      </c>
      <c r="I111" s="90">
        <v>6365</v>
      </c>
      <c r="J111" s="90">
        <v>2072</v>
      </c>
    </row>
    <row r="112" spans="1:10" ht="13.5" customHeight="1" x14ac:dyDescent="0.2">
      <c r="A112" s="114" t="s">
        <v>1044</v>
      </c>
      <c r="B112" s="90">
        <v>37731</v>
      </c>
      <c r="C112" s="90">
        <v>16793</v>
      </c>
      <c r="D112" s="90" t="s">
        <v>645</v>
      </c>
      <c r="E112" s="90" t="s">
        <v>645</v>
      </c>
      <c r="F112" s="90">
        <v>20938</v>
      </c>
      <c r="G112" s="90" t="s">
        <v>649</v>
      </c>
      <c r="H112" s="90" t="s">
        <v>645</v>
      </c>
      <c r="I112" s="90" t="s">
        <v>645</v>
      </c>
      <c r="J112" s="90" t="s">
        <v>645</v>
      </c>
    </row>
    <row r="113" spans="1:10" ht="13.5" customHeight="1" x14ac:dyDescent="0.2">
      <c r="A113" s="114" t="s">
        <v>1047</v>
      </c>
      <c r="B113" s="90">
        <v>114</v>
      </c>
      <c r="C113" s="90">
        <v>114</v>
      </c>
      <c r="D113" s="90" t="s">
        <v>645</v>
      </c>
      <c r="E113" s="90" t="s">
        <v>645</v>
      </c>
      <c r="F113" s="90" t="s">
        <v>645</v>
      </c>
      <c r="G113" s="90" t="s">
        <v>645</v>
      </c>
      <c r="H113" s="90" t="s">
        <v>649</v>
      </c>
      <c r="I113" s="90" t="s">
        <v>645</v>
      </c>
      <c r="J113" s="90" t="s">
        <v>645</v>
      </c>
    </row>
    <row r="114" spans="1:10" ht="13.5" customHeight="1" x14ac:dyDescent="0.2">
      <c r="A114" s="114" t="s">
        <v>1045</v>
      </c>
      <c r="B114" s="90">
        <v>3028</v>
      </c>
      <c r="C114" s="90">
        <v>736</v>
      </c>
      <c r="D114" s="90" t="s">
        <v>645</v>
      </c>
      <c r="E114" s="90" t="s">
        <v>645</v>
      </c>
      <c r="F114" s="90">
        <v>2292</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106335</v>
      </c>
      <c r="C116" s="86">
        <v>26408</v>
      </c>
      <c r="D116" s="86">
        <v>20969</v>
      </c>
      <c r="E116" s="86">
        <v>42</v>
      </c>
      <c r="F116" s="86">
        <v>35438</v>
      </c>
      <c r="G116" s="86">
        <v>894</v>
      </c>
      <c r="H116" s="86">
        <v>13338</v>
      </c>
      <c r="I116" s="86">
        <v>6365</v>
      </c>
      <c r="J116" s="86">
        <v>2881</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t="s">
        <v>645</v>
      </c>
      <c r="C125" s="90" t="s">
        <v>645</v>
      </c>
      <c r="D125" s="90" t="s">
        <v>645</v>
      </c>
      <c r="E125" s="90" t="s">
        <v>645</v>
      </c>
      <c r="F125" s="90" t="s">
        <v>645</v>
      </c>
      <c r="G125" s="90" t="s">
        <v>645</v>
      </c>
      <c r="H125" s="90" t="s">
        <v>645</v>
      </c>
      <c r="I125" s="90" t="s">
        <v>645</v>
      </c>
      <c r="J125" s="90" t="s">
        <v>645</v>
      </c>
    </row>
    <row r="126" spans="1:10" s="80" customFormat="1" ht="13.5" customHeight="1" x14ac:dyDescent="0.2">
      <c r="A126" s="115" t="s">
        <v>1058</v>
      </c>
      <c r="B126" s="86" t="s">
        <v>645</v>
      </c>
      <c r="C126" s="86" t="s">
        <v>645</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t="s">
        <v>645</v>
      </c>
      <c r="C135" s="90" t="s">
        <v>645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t="s">
        <v>645</v>
      </c>
      <c r="C136" s="86" t="s">
        <v>645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t="s">
        <v>645</v>
      </c>
      <c r="C139" s="90" t="s">
        <v>645</v>
      </c>
      <c r="D139" s="90" t="s">
        <v>649</v>
      </c>
      <c r="E139" s="90" t="s">
        <v>645</v>
      </c>
      <c r="F139" s="90" t="s">
        <v>645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t="s">
        <v>645</v>
      </c>
      <c r="C141" s="90" t="s">
        <v>645</v>
      </c>
      <c r="D141" s="90" t="s">
        <v>645</v>
      </c>
      <c r="E141" s="90" t="s">
        <v>645</v>
      </c>
      <c r="F141" s="90" t="s">
        <v>649</v>
      </c>
      <c r="G141" s="90" t="s">
        <v>645</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v>2200</v>
      </c>
      <c r="C143" s="90" t="s">
        <v>645</v>
      </c>
      <c r="D143" s="90" t="s">
        <v>645</v>
      </c>
      <c r="E143" s="90" t="s">
        <v>645</v>
      </c>
      <c r="F143" s="90">
        <v>2200</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v>2200</v>
      </c>
      <c r="C146" s="86" t="s">
        <v>645</v>
      </c>
      <c r="D146" s="86" t="s">
        <v>645</v>
      </c>
      <c r="E146" s="86" t="s">
        <v>645</v>
      </c>
      <c r="F146" s="86">
        <v>2200</v>
      </c>
      <c r="G146" s="86" t="s">
        <v>645</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20466</v>
      </c>
      <c r="C148" s="90" t="s">
        <v>649</v>
      </c>
      <c r="D148" s="90">
        <v>20466</v>
      </c>
      <c r="E148" s="90" t="s">
        <v>645</v>
      </c>
      <c r="F148" s="90" t="s">
        <v>645</v>
      </c>
      <c r="G148" s="90" t="s">
        <v>645</v>
      </c>
      <c r="H148" s="90" t="s">
        <v>645</v>
      </c>
      <c r="I148" s="90" t="s">
        <v>645</v>
      </c>
      <c r="J148" s="90" t="s">
        <v>645</v>
      </c>
    </row>
    <row r="149" spans="1:10" ht="13.5" customHeight="1" x14ac:dyDescent="0.2">
      <c r="A149" s="114" t="s">
        <v>1041</v>
      </c>
      <c r="B149" s="90">
        <v>91754</v>
      </c>
      <c r="C149" s="90">
        <v>31241</v>
      </c>
      <c r="D149" s="90" t="s">
        <v>649</v>
      </c>
      <c r="E149" s="90" t="s">
        <v>645</v>
      </c>
      <c r="F149" s="90">
        <v>60513</v>
      </c>
      <c r="G149" s="90" t="s">
        <v>645</v>
      </c>
      <c r="H149" s="90" t="s">
        <v>645</v>
      </c>
      <c r="I149" s="90" t="s">
        <v>645</v>
      </c>
      <c r="J149" s="90" t="s">
        <v>645</v>
      </c>
    </row>
    <row r="150" spans="1:10" ht="13.5" customHeight="1" x14ac:dyDescent="0.2">
      <c r="A150" s="114" t="s">
        <v>1043</v>
      </c>
      <c r="B150" s="90" t="s">
        <v>645</v>
      </c>
      <c r="C150" s="90" t="s">
        <v>645</v>
      </c>
      <c r="D150" s="90" t="s">
        <v>645</v>
      </c>
      <c r="E150" s="90" t="s">
        <v>649</v>
      </c>
      <c r="F150" s="90" t="s">
        <v>645</v>
      </c>
      <c r="G150" s="90" t="s">
        <v>645</v>
      </c>
      <c r="H150" s="90" t="s">
        <v>645</v>
      </c>
      <c r="I150" s="90" t="s">
        <v>645</v>
      </c>
      <c r="J150" s="90" t="s">
        <v>645</v>
      </c>
    </row>
    <row r="151" spans="1:10" ht="13.5" customHeight="1" x14ac:dyDescent="0.2">
      <c r="A151" s="114" t="s">
        <v>798</v>
      </c>
      <c r="B151" s="90">
        <v>23281</v>
      </c>
      <c r="C151" s="90" t="s">
        <v>645</v>
      </c>
      <c r="D151" s="90">
        <v>8115</v>
      </c>
      <c r="E151" s="90" t="s">
        <v>645</v>
      </c>
      <c r="F151" s="90" t="s">
        <v>649</v>
      </c>
      <c r="G151" s="90">
        <v>8381</v>
      </c>
      <c r="H151" s="90">
        <v>6785</v>
      </c>
      <c r="I151" s="90" t="s">
        <v>645</v>
      </c>
      <c r="J151" s="90" t="s">
        <v>645</v>
      </c>
    </row>
    <row r="152" spans="1:10" ht="13.5" customHeight="1" x14ac:dyDescent="0.2">
      <c r="A152" s="114" t="s">
        <v>1044</v>
      </c>
      <c r="B152" s="90">
        <v>2140</v>
      </c>
      <c r="C152" s="90">
        <v>1115</v>
      </c>
      <c r="D152" s="90" t="s">
        <v>645</v>
      </c>
      <c r="E152" s="90" t="s">
        <v>645</v>
      </c>
      <c r="F152" s="90">
        <v>1025</v>
      </c>
      <c r="G152" s="90" t="s">
        <v>649</v>
      </c>
      <c r="H152" s="90" t="s">
        <v>645</v>
      </c>
      <c r="I152" s="90" t="s">
        <v>645</v>
      </c>
      <c r="J152" s="90" t="s">
        <v>645</v>
      </c>
    </row>
    <row r="153" spans="1:10" ht="13.5" customHeight="1" x14ac:dyDescent="0.2">
      <c r="A153" s="114" t="s">
        <v>1047</v>
      </c>
      <c r="B153" s="90">
        <v>12567</v>
      </c>
      <c r="C153" s="90">
        <v>4944</v>
      </c>
      <c r="D153" s="90" t="s">
        <v>645</v>
      </c>
      <c r="E153" s="90" t="s">
        <v>645</v>
      </c>
      <c r="F153" s="90">
        <v>7623</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t="s">
        <v>645</v>
      </c>
      <c r="C155" s="90" t="s">
        <v>645</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150208</v>
      </c>
      <c r="C156" s="86">
        <v>37300</v>
      </c>
      <c r="D156" s="86">
        <v>28581</v>
      </c>
      <c r="E156" s="86" t="s">
        <v>645</v>
      </c>
      <c r="F156" s="86">
        <v>69161</v>
      </c>
      <c r="G156" s="86">
        <v>8381</v>
      </c>
      <c r="H156" s="86">
        <v>6785</v>
      </c>
      <c r="I156" s="86" t="s">
        <v>645</v>
      </c>
      <c r="J156" s="86" t="s">
        <v>645</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4780.2</v>
      </c>
      <c r="C168" s="90" t="s">
        <v>649</v>
      </c>
      <c r="D168" s="90">
        <v>1029.4000000000001</v>
      </c>
      <c r="E168" s="90" t="s">
        <v>645</v>
      </c>
      <c r="F168" s="90" t="s">
        <v>645</v>
      </c>
      <c r="G168" s="90" t="s">
        <v>645</v>
      </c>
      <c r="H168" s="90">
        <v>3750.8</v>
      </c>
      <c r="I168" s="90" t="s">
        <v>645</v>
      </c>
      <c r="J168" s="90" t="s">
        <v>645</v>
      </c>
    </row>
    <row r="169" spans="1:10" ht="13.5" customHeight="1" x14ac:dyDescent="0.2">
      <c r="A169" s="114" t="s">
        <v>1041</v>
      </c>
      <c r="B169" s="90">
        <v>728.4</v>
      </c>
      <c r="C169" s="90">
        <v>264.10000000000002</v>
      </c>
      <c r="D169" s="90" t="s">
        <v>649</v>
      </c>
      <c r="E169" s="90" t="s">
        <v>645</v>
      </c>
      <c r="F169" s="90">
        <v>464.3</v>
      </c>
      <c r="G169" s="90" t="s">
        <v>645</v>
      </c>
      <c r="H169" s="90" t="s">
        <v>645</v>
      </c>
      <c r="I169" s="90" t="s">
        <v>645</v>
      </c>
      <c r="J169" s="90" t="s">
        <v>645</v>
      </c>
    </row>
    <row r="170" spans="1:10" ht="13.5" customHeight="1" x14ac:dyDescent="0.2">
      <c r="A170" s="114" t="s">
        <v>1043</v>
      </c>
      <c r="B170" s="90" t="s">
        <v>645</v>
      </c>
      <c r="C170" s="90" t="s">
        <v>645</v>
      </c>
      <c r="D170" s="90" t="s">
        <v>645</v>
      </c>
      <c r="E170" s="90" t="s">
        <v>649</v>
      </c>
      <c r="F170" s="90" t="s">
        <v>645</v>
      </c>
      <c r="G170" s="90" t="s">
        <v>645</v>
      </c>
      <c r="H170" s="90" t="s">
        <v>645</v>
      </c>
      <c r="I170" s="90" t="s">
        <v>645</v>
      </c>
      <c r="J170" s="90" t="s">
        <v>645</v>
      </c>
    </row>
    <row r="171" spans="1:10" ht="13.5" customHeight="1" x14ac:dyDescent="0.2">
      <c r="A171" s="114" t="s">
        <v>798</v>
      </c>
      <c r="B171" s="90">
        <v>6086.1</v>
      </c>
      <c r="C171" s="90" t="s">
        <v>645</v>
      </c>
      <c r="D171" s="90">
        <v>1608.6</v>
      </c>
      <c r="E171" s="90" t="s">
        <v>645</v>
      </c>
      <c r="F171" s="90" t="s">
        <v>649</v>
      </c>
      <c r="G171" s="90" t="s">
        <v>645</v>
      </c>
      <c r="H171" s="90">
        <v>4477.5</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2324.3000000000002</v>
      </c>
      <c r="C173" s="90">
        <v>838.8</v>
      </c>
      <c r="D173" s="90" t="s">
        <v>645</v>
      </c>
      <c r="E173" s="90" t="s">
        <v>645</v>
      </c>
      <c r="F173" s="90">
        <v>1485.5</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13919</v>
      </c>
      <c r="C176" s="86">
        <v>1102.9000000000001</v>
      </c>
      <c r="D176" s="86">
        <v>2638</v>
      </c>
      <c r="E176" s="86" t="s">
        <v>645</v>
      </c>
      <c r="F176" s="86">
        <v>1949.8</v>
      </c>
      <c r="G176" s="86" t="s">
        <v>645</v>
      </c>
      <c r="H176" s="86">
        <v>8228.2999999999993</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31150.1</v>
      </c>
      <c r="C198" s="90" t="s">
        <v>649</v>
      </c>
      <c r="D198" s="90">
        <v>1664.4</v>
      </c>
      <c r="E198" s="90">
        <v>1079.3</v>
      </c>
      <c r="F198" s="90" t="s">
        <v>645</v>
      </c>
      <c r="G198" s="90" t="s">
        <v>645</v>
      </c>
      <c r="H198" s="90">
        <v>28406.400000000001</v>
      </c>
      <c r="I198" s="90" t="s">
        <v>645</v>
      </c>
      <c r="J198" s="90" t="s">
        <v>645</v>
      </c>
    </row>
    <row r="199" spans="1:10" ht="13.5" customHeight="1" x14ac:dyDescent="0.2">
      <c r="A199" s="114" t="s">
        <v>1041</v>
      </c>
      <c r="B199" s="90">
        <v>40818.199999999997</v>
      </c>
      <c r="C199" s="90">
        <v>22134.400000000001</v>
      </c>
      <c r="D199" s="90" t="s">
        <v>649</v>
      </c>
      <c r="E199" s="90" t="s">
        <v>645</v>
      </c>
      <c r="F199" s="90">
        <v>18683.8</v>
      </c>
      <c r="G199" s="90" t="s">
        <v>645</v>
      </c>
      <c r="H199" s="90" t="s">
        <v>645</v>
      </c>
      <c r="I199" s="90" t="s">
        <v>645</v>
      </c>
      <c r="J199" s="90" t="s">
        <v>645</v>
      </c>
    </row>
    <row r="200" spans="1:10" ht="13.5" customHeight="1" x14ac:dyDescent="0.2">
      <c r="A200" s="114" t="s">
        <v>1043</v>
      </c>
      <c r="B200" s="90">
        <v>7284</v>
      </c>
      <c r="C200" s="90">
        <v>7284</v>
      </c>
      <c r="D200" s="90" t="s">
        <v>645</v>
      </c>
      <c r="E200" s="90" t="s">
        <v>649</v>
      </c>
      <c r="F200" s="90" t="s">
        <v>645</v>
      </c>
      <c r="G200" s="90" t="s">
        <v>645</v>
      </c>
      <c r="H200" s="90" t="s">
        <v>645</v>
      </c>
      <c r="I200" s="90" t="s">
        <v>645</v>
      </c>
      <c r="J200" s="90" t="s">
        <v>645</v>
      </c>
    </row>
    <row r="201" spans="1:10" ht="13.5" customHeight="1" x14ac:dyDescent="0.2">
      <c r="A201" s="114" t="s">
        <v>798</v>
      </c>
      <c r="B201" s="90">
        <v>78482</v>
      </c>
      <c r="C201" s="90" t="s">
        <v>645</v>
      </c>
      <c r="D201" s="90">
        <v>17616.2</v>
      </c>
      <c r="E201" s="90" t="s">
        <v>645</v>
      </c>
      <c r="F201" s="90" t="s">
        <v>649</v>
      </c>
      <c r="G201" s="90" t="s">
        <v>645</v>
      </c>
      <c r="H201" s="90">
        <v>60865.8</v>
      </c>
      <c r="I201" s="90" t="s">
        <v>645</v>
      </c>
      <c r="J201" s="90" t="s">
        <v>645</v>
      </c>
    </row>
    <row r="202" spans="1:10" ht="13.5" customHeight="1" x14ac:dyDescent="0.2">
      <c r="A202" s="114" t="s">
        <v>1044</v>
      </c>
      <c r="B202" s="90">
        <v>4739</v>
      </c>
      <c r="C202" s="90">
        <v>1216</v>
      </c>
      <c r="D202" s="90" t="s">
        <v>645</v>
      </c>
      <c r="E202" s="90">
        <v>2558</v>
      </c>
      <c r="F202" s="90">
        <v>965</v>
      </c>
      <c r="G202" s="90" t="s">
        <v>649</v>
      </c>
      <c r="H202" s="90" t="s">
        <v>645</v>
      </c>
      <c r="I202" s="90" t="s">
        <v>645</v>
      </c>
      <c r="J202" s="90" t="s">
        <v>645</v>
      </c>
    </row>
    <row r="203" spans="1:10" ht="13.5" customHeight="1" x14ac:dyDescent="0.2">
      <c r="A203" s="114" t="s">
        <v>1047</v>
      </c>
      <c r="B203" s="90">
        <v>94173.6</v>
      </c>
      <c r="C203" s="90">
        <v>51923.7</v>
      </c>
      <c r="D203" s="90" t="s">
        <v>645</v>
      </c>
      <c r="E203" s="90" t="s">
        <v>645</v>
      </c>
      <c r="F203" s="90">
        <v>42249.9</v>
      </c>
      <c r="G203" s="90" t="s">
        <v>645</v>
      </c>
      <c r="H203" s="90" t="s">
        <v>649</v>
      </c>
      <c r="I203" s="90" t="s">
        <v>645</v>
      </c>
      <c r="J203" s="90" t="s">
        <v>645</v>
      </c>
    </row>
    <row r="204" spans="1:10" ht="13.5" customHeight="1" x14ac:dyDescent="0.2">
      <c r="A204" s="114" t="s">
        <v>1045</v>
      </c>
      <c r="B204" s="90" t="s">
        <v>645</v>
      </c>
      <c r="C204" s="90" t="s">
        <v>645</v>
      </c>
      <c r="D204" s="90" t="s">
        <v>645</v>
      </c>
      <c r="E204" s="90" t="s">
        <v>645</v>
      </c>
      <c r="F204" s="90" t="s">
        <v>645</v>
      </c>
      <c r="G204" s="90" t="s">
        <v>645</v>
      </c>
      <c r="H204" s="90" t="s">
        <v>645</v>
      </c>
      <c r="I204" s="90" t="s">
        <v>649</v>
      </c>
      <c r="J204" s="90" t="s">
        <v>645</v>
      </c>
    </row>
    <row r="205" spans="1:10" ht="13.5" customHeight="1" x14ac:dyDescent="0.2">
      <c r="A205" s="114" t="s">
        <v>276</v>
      </c>
      <c r="B205" s="90">
        <v>195</v>
      </c>
      <c r="C205" s="90" t="s">
        <v>645</v>
      </c>
      <c r="D205" s="90" t="s">
        <v>645</v>
      </c>
      <c r="E205" s="90" t="s">
        <v>645</v>
      </c>
      <c r="F205" s="90">
        <v>195</v>
      </c>
      <c r="G205" s="90" t="s">
        <v>645</v>
      </c>
      <c r="H205" s="90" t="s">
        <v>645</v>
      </c>
      <c r="I205" s="90" t="s">
        <v>645</v>
      </c>
      <c r="J205" s="90" t="s">
        <v>645</v>
      </c>
    </row>
    <row r="206" spans="1:10" s="80" customFormat="1" ht="13.5" customHeight="1" x14ac:dyDescent="0.2">
      <c r="A206" s="115" t="s">
        <v>1058</v>
      </c>
      <c r="B206" s="86">
        <v>256841.9</v>
      </c>
      <c r="C206" s="86">
        <v>82558.100000000006</v>
      </c>
      <c r="D206" s="86">
        <v>19280.599999999999</v>
      </c>
      <c r="E206" s="86">
        <v>3637.3</v>
      </c>
      <c r="F206" s="86">
        <v>62093.7</v>
      </c>
      <c r="G206" s="86" t="s">
        <v>645</v>
      </c>
      <c r="H206" s="86">
        <v>89272.2</v>
      </c>
      <c r="I206" s="86" t="s">
        <v>645</v>
      </c>
      <c r="J206" s="86" t="s">
        <v>645</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587</v>
      </c>
    </row>
    <row r="4" spans="1:10" ht="35.25" customHeight="1" x14ac:dyDescent="0.2"/>
    <row r="5" spans="1:10" customFormat="1" ht="18.600000000000001" customHeight="1" x14ac:dyDescent="0.2">
      <c r="A5" s="301" t="s">
        <v>294</v>
      </c>
      <c r="B5" s="54">
        <v>2016</v>
      </c>
      <c r="C5" s="54">
        <v>2017</v>
      </c>
      <c r="D5" s="54">
        <v>2017</v>
      </c>
      <c r="E5" s="259" t="s">
        <v>749</v>
      </c>
      <c r="F5" s="259"/>
      <c r="G5" s="260" t="s">
        <v>1340</v>
      </c>
      <c r="H5" s="260"/>
      <c r="I5" s="260"/>
      <c r="J5" s="261"/>
    </row>
    <row r="6" spans="1:10" customFormat="1" ht="30" customHeight="1" x14ac:dyDescent="0.2">
      <c r="A6" s="293"/>
      <c r="B6" s="55" t="s">
        <v>1339</v>
      </c>
      <c r="C6" s="55" t="s">
        <v>1341</v>
      </c>
      <c r="D6" s="55" t="s">
        <v>1339</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764.23760000000004</v>
      </c>
      <c r="C10" s="145">
        <v>540.21630000000005</v>
      </c>
      <c r="D10" s="145">
        <v>692.71299999999997</v>
      </c>
      <c r="E10" s="145">
        <v>152.4967</v>
      </c>
      <c r="F10" s="87">
        <v>28.2288</v>
      </c>
      <c r="G10" s="145">
        <v>5812.1052</v>
      </c>
      <c r="H10" s="145">
        <v>5333.6509999999998</v>
      </c>
      <c r="I10" s="145">
        <v>-478.45420000000001</v>
      </c>
      <c r="J10" s="87">
        <v>-8.2319999999999993</v>
      </c>
    </row>
    <row r="11" spans="1:10" ht="13.5" customHeight="1" x14ac:dyDescent="0.2">
      <c r="A11" s="117" t="s">
        <v>752</v>
      </c>
      <c r="B11" s="145">
        <v>2493.8539999999998</v>
      </c>
      <c r="C11" s="145">
        <v>1866.4280000000001</v>
      </c>
      <c r="D11" s="145">
        <v>1842.3496</v>
      </c>
      <c r="E11" s="145">
        <v>-24.078399999999998</v>
      </c>
      <c r="F11" s="87">
        <v>-1.2901</v>
      </c>
      <c r="G11" s="145">
        <v>19414.4856</v>
      </c>
      <c r="H11" s="145">
        <v>17481.167300000001</v>
      </c>
      <c r="I11" s="145">
        <v>-1933.3182999999999</v>
      </c>
      <c r="J11" s="87">
        <v>-9.9581</v>
      </c>
    </row>
    <row r="12" spans="1:10" ht="13.5" customHeight="1" x14ac:dyDescent="0.2">
      <c r="A12" s="117" t="s">
        <v>754</v>
      </c>
      <c r="B12" s="145">
        <v>3103.7325999999998</v>
      </c>
      <c r="C12" s="145">
        <v>3323.8508000000002</v>
      </c>
      <c r="D12" s="145">
        <v>2920.6469999999999</v>
      </c>
      <c r="E12" s="145">
        <v>-403.2038</v>
      </c>
      <c r="F12" s="87">
        <v>-12.130599999999999</v>
      </c>
      <c r="G12" s="145">
        <v>26385.588400000001</v>
      </c>
      <c r="H12" s="145">
        <v>25646.156500000001</v>
      </c>
      <c r="I12" s="145">
        <v>-739.43190000000004</v>
      </c>
      <c r="J12" s="87">
        <v>-2.8024</v>
      </c>
    </row>
    <row r="13" spans="1:10" ht="13.5" customHeight="1" x14ac:dyDescent="0.2">
      <c r="A13" s="117" t="s">
        <v>755</v>
      </c>
      <c r="B13" s="145">
        <v>447.92270000000002</v>
      </c>
      <c r="C13" s="145">
        <v>367.49579999999997</v>
      </c>
      <c r="D13" s="145">
        <v>414.93380000000002</v>
      </c>
      <c r="E13" s="145">
        <v>47.438000000000002</v>
      </c>
      <c r="F13" s="87">
        <v>12.9084</v>
      </c>
      <c r="G13" s="145">
        <v>3378.3674000000001</v>
      </c>
      <c r="H13" s="145">
        <v>3042.0297</v>
      </c>
      <c r="I13" s="145">
        <v>-336.33769999999998</v>
      </c>
      <c r="J13" s="87">
        <v>-9.9556000000000004</v>
      </c>
    </row>
    <row r="14" spans="1:10" ht="13.5" customHeight="1" x14ac:dyDescent="0.2">
      <c r="A14" s="117" t="s">
        <v>756</v>
      </c>
      <c r="B14" s="145">
        <v>1.9670000000000001</v>
      </c>
      <c r="C14" s="145">
        <v>2.8994</v>
      </c>
      <c r="D14" s="145">
        <v>2.7681</v>
      </c>
      <c r="E14" s="145">
        <v>-0.1313</v>
      </c>
      <c r="F14" s="87">
        <v>-4.5285000000000002</v>
      </c>
      <c r="G14" s="145">
        <v>11.9061</v>
      </c>
      <c r="H14" s="145">
        <v>19.279199999999999</v>
      </c>
      <c r="I14" s="145">
        <v>7.3731</v>
      </c>
      <c r="J14" s="87">
        <v>61.927100000000003</v>
      </c>
    </row>
    <row r="15" spans="1:10" ht="13.5" customHeight="1" x14ac:dyDescent="0.2">
      <c r="A15" s="117" t="s">
        <v>757</v>
      </c>
      <c r="B15" s="145">
        <v>162.70519999999999</v>
      </c>
      <c r="C15" s="145">
        <v>158.65780000000001</v>
      </c>
      <c r="D15" s="145">
        <v>155.15880000000001</v>
      </c>
      <c r="E15" s="145">
        <v>-3.4990000000000001</v>
      </c>
      <c r="F15" s="87">
        <v>-2.2054</v>
      </c>
      <c r="G15" s="145">
        <v>1409.4862000000001</v>
      </c>
      <c r="H15" s="145">
        <v>1320.6731</v>
      </c>
      <c r="I15" s="145">
        <v>-88.813100000000006</v>
      </c>
      <c r="J15" s="87">
        <v>-6.3010999999999999</v>
      </c>
    </row>
    <row r="16" spans="1:10" ht="13.5" customHeight="1" x14ac:dyDescent="0.2">
      <c r="A16" s="117" t="s">
        <v>758</v>
      </c>
      <c r="B16" s="145">
        <v>1575.9851000000001</v>
      </c>
      <c r="C16" s="145">
        <v>1897.6421</v>
      </c>
      <c r="D16" s="145">
        <v>1951.1116999999999</v>
      </c>
      <c r="E16" s="145">
        <v>53.4696</v>
      </c>
      <c r="F16" s="87">
        <v>2.8176999999999999</v>
      </c>
      <c r="G16" s="145">
        <v>14982.726199999999</v>
      </c>
      <c r="H16" s="145">
        <v>14267.1764</v>
      </c>
      <c r="I16" s="145">
        <v>-715.5498</v>
      </c>
      <c r="J16" s="87">
        <v>-4.7758000000000003</v>
      </c>
    </row>
    <row r="17" spans="1:10" ht="13.5" customHeight="1" x14ac:dyDescent="0.2">
      <c r="A17" s="117" t="s">
        <v>759</v>
      </c>
      <c r="B17" s="145">
        <v>1339.9703999999999</v>
      </c>
      <c r="C17" s="145">
        <v>1352.9775</v>
      </c>
      <c r="D17" s="145">
        <v>1425.7375</v>
      </c>
      <c r="E17" s="145">
        <v>72.760000000000005</v>
      </c>
      <c r="F17" s="87">
        <v>5.3777999999999997</v>
      </c>
      <c r="G17" s="145">
        <v>10902.942300000001</v>
      </c>
      <c r="H17" s="145">
        <v>10799.570900000001</v>
      </c>
      <c r="I17" s="145">
        <v>-103.37139999999999</v>
      </c>
      <c r="J17" s="87">
        <v>-0.94810000000000005</v>
      </c>
    </row>
    <row r="18" spans="1:10" ht="13.5" customHeight="1" x14ac:dyDescent="0.2">
      <c r="A18" s="117" t="s">
        <v>760</v>
      </c>
      <c r="B18" s="145">
        <v>125.19119999999999</v>
      </c>
      <c r="C18" s="145">
        <v>148.29079999999999</v>
      </c>
      <c r="D18" s="145">
        <v>157.33670000000001</v>
      </c>
      <c r="E18" s="145">
        <v>9.0458999999999996</v>
      </c>
      <c r="F18" s="87">
        <v>6.1001000000000003</v>
      </c>
      <c r="G18" s="145">
        <v>1148.4663</v>
      </c>
      <c r="H18" s="145">
        <v>1334.1226999999999</v>
      </c>
      <c r="I18" s="145">
        <v>185.65639999999999</v>
      </c>
      <c r="J18" s="87">
        <v>16.165600000000001</v>
      </c>
    </row>
    <row r="19" spans="1:10" ht="13.5" customHeight="1" x14ac:dyDescent="0.2">
      <c r="A19" s="117" t="s">
        <v>761</v>
      </c>
      <c r="B19" s="145">
        <v>725.13980000000004</v>
      </c>
      <c r="C19" s="145">
        <v>835.95299999999997</v>
      </c>
      <c r="D19" s="145">
        <v>831.2278</v>
      </c>
      <c r="E19" s="145">
        <v>-4.7252000000000001</v>
      </c>
      <c r="F19" s="87">
        <v>-0.56520000000000004</v>
      </c>
      <c r="G19" s="145">
        <v>5653.7685000000001</v>
      </c>
      <c r="H19" s="145">
        <v>6424.0919999999996</v>
      </c>
      <c r="I19" s="145">
        <v>770.32349999999997</v>
      </c>
      <c r="J19" s="87">
        <v>13.625</v>
      </c>
    </row>
    <row r="20" spans="1:10" ht="13.5" customHeight="1" x14ac:dyDescent="0.2">
      <c r="A20" s="117" t="s">
        <v>762</v>
      </c>
      <c r="B20" s="145">
        <v>37.505600000000001</v>
      </c>
      <c r="C20" s="145">
        <v>47.0124</v>
      </c>
      <c r="D20" s="145">
        <v>46.093000000000004</v>
      </c>
      <c r="E20" s="145">
        <v>-0.9194</v>
      </c>
      <c r="F20" s="87">
        <v>-1.9557</v>
      </c>
      <c r="G20" s="145">
        <v>288.4153</v>
      </c>
      <c r="H20" s="145">
        <v>309.03160000000003</v>
      </c>
      <c r="I20" s="145">
        <v>20.616299999999999</v>
      </c>
      <c r="J20" s="87">
        <v>7.1481000000000003</v>
      </c>
    </row>
    <row r="21" spans="1:10" ht="13.5" customHeight="1" x14ac:dyDescent="0.2">
      <c r="A21" s="117" t="s">
        <v>763</v>
      </c>
      <c r="B21" s="145">
        <v>65.179500000000004</v>
      </c>
      <c r="C21" s="145">
        <v>107.6563</v>
      </c>
      <c r="D21" s="145">
        <v>83.780799999999999</v>
      </c>
      <c r="E21" s="145">
        <v>-23.875499999999999</v>
      </c>
      <c r="F21" s="87">
        <v>-22.177499999999998</v>
      </c>
      <c r="G21" s="145">
        <v>620.28570000000002</v>
      </c>
      <c r="H21" s="145">
        <v>709.06730000000005</v>
      </c>
      <c r="I21" s="145">
        <v>88.781599999999997</v>
      </c>
      <c r="J21" s="87">
        <v>14.313000000000001</v>
      </c>
    </row>
    <row r="22" spans="1:10" ht="13.5" customHeight="1" x14ac:dyDescent="0.2">
      <c r="A22" s="117" t="s">
        <v>764</v>
      </c>
      <c r="B22" s="145">
        <v>5.2675999999999998</v>
      </c>
      <c r="C22" s="145">
        <v>4.8802000000000003</v>
      </c>
      <c r="D22" s="145">
        <v>6.0772000000000004</v>
      </c>
      <c r="E22" s="145">
        <v>1.1970000000000001</v>
      </c>
      <c r="F22" s="87">
        <v>24.527699999999999</v>
      </c>
      <c r="G22" s="145">
        <v>61.095999999999997</v>
      </c>
      <c r="H22" s="145">
        <v>54.479100000000003</v>
      </c>
      <c r="I22" s="145">
        <v>-6.6169000000000002</v>
      </c>
      <c r="J22" s="87">
        <v>-10.830299999999999</v>
      </c>
    </row>
    <row r="23" spans="1:10" ht="13.5" customHeight="1" x14ac:dyDescent="0.2">
      <c r="A23" s="117" t="s">
        <v>765</v>
      </c>
      <c r="B23" s="145">
        <v>519.76900000000001</v>
      </c>
      <c r="C23" s="145">
        <v>414.44060000000002</v>
      </c>
      <c r="D23" s="145">
        <v>528.02520000000004</v>
      </c>
      <c r="E23" s="145">
        <v>113.58459999999999</v>
      </c>
      <c r="F23" s="87">
        <v>27.406700000000001</v>
      </c>
      <c r="G23" s="145">
        <v>4051.0785000000001</v>
      </c>
      <c r="H23" s="145">
        <v>3924.8568</v>
      </c>
      <c r="I23" s="145">
        <v>-126.2217</v>
      </c>
      <c r="J23" s="87">
        <v>-3.1158000000000001</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120.39870000000001</v>
      </c>
      <c r="C25" s="145">
        <v>121.9079</v>
      </c>
      <c r="D25" s="145">
        <v>118.68</v>
      </c>
      <c r="E25" s="145">
        <v>-3.2279</v>
      </c>
      <c r="F25" s="87">
        <v>-2.6478000000000002</v>
      </c>
      <c r="G25" s="145">
        <v>939.55499999999995</v>
      </c>
      <c r="H25" s="145">
        <v>901.93150000000003</v>
      </c>
      <c r="I25" s="145">
        <v>-37.6235</v>
      </c>
      <c r="J25" s="87">
        <v>-4.0044000000000004</v>
      </c>
    </row>
    <row r="26" spans="1:10" s="80" customFormat="1" ht="13.5" customHeight="1" x14ac:dyDescent="0.2">
      <c r="A26" s="117" t="s">
        <v>773</v>
      </c>
      <c r="B26" s="145">
        <v>0.1741</v>
      </c>
      <c r="C26" s="145">
        <v>0.10920000000000001</v>
      </c>
      <c r="D26" s="145">
        <v>0.1898</v>
      </c>
      <c r="E26" s="145">
        <v>8.0600000000000005E-2</v>
      </c>
      <c r="F26" s="87">
        <v>73.8095</v>
      </c>
      <c r="G26" s="145">
        <v>0.87439999999999996</v>
      </c>
      <c r="H26" s="145">
        <v>0.86060000000000003</v>
      </c>
      <c r="I26" s="145">
        <v>-1.38E-2</v>
      </c>
      <c r="J26" s="87">
        <v>-1.5782</v>
      </c>
    </row>
    <row r="27" spans="1:10" ht="13.5" customHeight="1" x14ac:dyDescent="0.2">
      <c r="A27" s="117" t="s">
        <v>774</v>
      </c>
      <c r="B27" s="145">
        <v>3.7699999999999997E-2</v>
      </c>
      <c r="C27" s="145" t="s">
        <v>645</v>
      </c>
      <c r="D27" s="145">
        <v>7.3000000000000001E-3</v>
      </c>
      <c r="E27" s="145">
        <v>7.3000000000000001E-3</v>
      </c>
      <c r="F27" s="87" t="s">
        <v>645</v>
      </c>
      <c r="G27" s="145">
        <v>0.161</v>
      </c>
      <c r="H27" s="145">
        <v>10.3317</v>
      </c>
      <c r="I27" s="145">
        <v>10.1707</v>
      </c>
      <c r="J27" s="87">
        <v>6317.2049999999999</v>
      </c>
    </row>
    <row r="28" spans="1:10" ht="13.5" customHeight="1" x14ac:dyDescent="0.2">
      <c r="A28" s="117" t="s">
        <v>775</v>
      </c>
      <c r="B28" s="145">
        <v>1207.1821</v>
      </c>
      <c r="C28" s="145">
        <v>1316.7908</v>
      </c>
      <c r="D28" s="145">
        <v>1256.1297</v>
      </c>
      <c r="E28" s="145">
        <v>-60.661099999999998</v>
      </c>
      <c r="F28" s="87">
        <v>-4.6067</v>
      </c>
      <c r="G28" s="145">
        <v>9467.8160000000007</v>
      </c>
      <c r="H28" s="145">
        <v>9353.8837999999996</v>
      </c>
      <c r="I28" s="145">
        <v>-113.93219999999999</v>
      </c>
      <c r="J28" s="87">
        <v>-1.2034</v>
      </c>
    </row>
    <row r="29" spans="1:10" ht="13.5" customHeight="1" x14ac:dyDescent="0.2">
      <c r="A29" s="117" t="s">
        <v>776</v>
      </c>
      <c r="B29" s="145">
        <v>0.97</v>
      </c>
      <c r="C29" s="145">
        <v>0.36099999999999999</v>
      </c>
      <c r="D29" s="145">
        <v>0.96499999999999997</v>
      </c>
      <c r="E29" s="145">
        <v>0.60399999999999998</v>
      </c>
      <c r="F29" s="87">
        <v>167.31299999999999</v>
      </c>
      <c r="G29" s="145">
        <v>8.1456</v>
      </c>
      <c r="H29" s="145">
        <v>4.3840000000000003</v>
      </c>
      <c r="I29" s="145">
        <v>-3.7616000000000001</v>
      </c>
      <c r="J29" s="87">
        <v>-46.179499999999997</v>
      </c>
    </row>
    <row r="30" spans="1:10" ht="13.5" customHeight="1" x14ac:dyDescent="0.2">
      <c r="A30" s="118" t="s">
        <v>1058</v>
      </c>
      <c r="B30" s="142">
        <v>12697.189899999999</v>
      </c>
      <c r="C30" s="142">
        <v>12507.5699</v>
      </c>
      <c r="D30" s="142">
        <v>12433.932000000001</v>
      </c>
      <c r="E30" s="142">
        <v>-73.637900000000002</v>
      </c>
      <c r="F30" s="94">
        <v>-0.5887</v>
      </c>
      <c r="G30" s="142">
        <v>104537.2697</v>
      </c>
      <c r="H30" s="142">
        <v>100936.7452</v>
      </c>
      <c r="I30" s="142">
        <v>-3600.5245</v>
      </c>
      <c r="J30" s="94">
        <v>-3.4441999999999999</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322.4742</v>
      </c>
      <c r="C32" s="145">
        <v>184.63159999999999</v>
      </c>
      <c r="D32" s="145">
        <v>359.87639999999999</v>
      </c>
      <c r="E32" s="145">
        <v>175.2448</v>
      </c>
      <c r="F32" s="87">
        <v>94.915899999999993</v>
      </c>
      <c r="G32" s="145">
        <v>2558.2271999999998</v>
      </c>
      <c r="H32" s="145">
        <v>2401.5617000000002</v>
      </c>
      <c r="I32" s="145">
        <v>-156.66550000000001</v>
      </c>
      <c r="J32" s="87">
        <v>-6.1239999999999997</v>
      </c>
    </row>
    <row r="33" spans="1:10" ht="13.5" customHeight="1" x14ac:dyDescent="0.2">
      <c r="A33" s="117" t="s">
        <v>752</v>
      </c>
      <c r="B33" s="145">
        <v>2478.9140000000002</v>
      </c>
      <c r="C33" s="145">
        <v>1861.4949999999999</v>
      </c>
      <c r="D33" s="145">
        <v>1831.4556</v>
      </c>
      <c r="E33" s="145">
        <v>-30.039400000000001</v>
      </c>
      <c r="F33" s="87">
        <v>-1.6136999999999999</v>
      </c>
      <c r="G33" s="145">
        <v>19335.501199999999</v>
      </c>
      <c r="H33" s="145">
        <v>17393.901999999998</v>
      </c>
      <c r="I33" s="145">
        <v>-1941.5992000000001</v>
      </c>
      <c r="J33" s="87">
        <v>-10.041600000000001</v>
      </c>
    </row>
    <row r="34" spans="1:10" ht="13.5" customHeight="1" x14ac:dyDescent="0.2">
      <c r="A34" s="117" t="s">
        <v>754</v>
      </c>
      <c r="B34" s="145">
        <v>2454.3602999999998</v>
      </c>
      <c r="C34" s="145">
        <v>2451.2188999999998</v>
      </c>
      <c r="D34" s="145">
        <v>2240.1518999999998</v>
      </c>
      <c r="E34" s="145">
        <v>-211.06700000000001</v>
      </c>
      <c r="F34" s="87">
        <v>-8.6106999999999996</v>
      </c>
      <c r="G34" s="145">
        <v>19715.279200000001</v>
      </c>
      <c r="H34" s="145">
        <v>18996.9012</v>
      </c>
      <c r="I34" s="145">
        <v>-718.37800000000004</v>
      </c>
      <c r="J34" s="87">
        <v>-3.6438000000000001</v>
      </c>
    </row>
    <row r="35" spans="1:10" ht="13.5" customHeight="1" x14ac:dyDescent="0.2">
      <c r="A35" s="117" t="s">
        <v>755</v>
      </c>
      <c r="B35" s="145">
        <v>165.42590000000001</v>
      </c>
      <c r="C35" s="145">
        <v>207.4194</v>
      </c>
      <c r="D35" s="145">
        <v>202.02279999999999</v>
      </c>
      <c r="E35" s="145">
        <v>-5.3966000000000003</v>
      </c>
      <c r="F35" s="87">
        <v>-2.6017999999999999</v>
      </c>
      <c r="G35" s="145">
        <v>1651.0435</v>
      </c>
      <c r="H35" s="145">
        <v>1522.4933000000001</v>
      </c>
      <c r="I35" s="145">
        <v>-128.55019999999999</v>
      </c>
      <c r="J35" s="87">
        <v>-7.7859999999999996</v>
      </c>
    </row>
    <row r="36" spans="1:10" ht="13.5" customHeight="1" x14ac:dyDescent="0.2">
      <c r="A36" s="117" t="s">
        <v>756</v>
      </c>
      <c r="B36" s="145">
        <v>1.3759999999999999</v>
      </c>
      <c r="C36" s="145">
        <v>1.8869</v>
      </c>
      <c r="D36" s="145">
        <v>2.1924000000000001</v>
      </c>
      <c r="E36" s="145">
        <v>0.30549999999999999</v>
      </c>
      <c r="F36" s="87">
        <v>16.1906</v>
      </c>
      <c r="G36" s="145">
        <v>7.8076999999999996</v>
      </c>
      <c r="H36" s="145">
        <v>13.768700000000001</v>
      </c>
      <c r="I36" s="145">
        <v>5.9610000000000003</v>
      </c>
      <c r="J36" s="87">
        <v>76.347700000000003</v>
      </c>
    </row>
    <row r="37" spans="1:10" ht="13.5" customHeight="1" x14ac:dyDescent="0.2">
      <c r="A37" s="117" t="s">
        <v>757</v>
      </c>
      <c r="B37" s="145">
        <v>117.1467</v>
      </c>
      <c r="C37" s="145">
        <v>109.83540000000001</v>
      </c>
      <c r="D37" s="145">
        <v>110.58369999999999</v>
      </c>
      <c r="E37" s="145">
        <v>0.74829999999999997</v>
      </c>
      <c r="F37" s="87">
        <v>0.68130000000000002</v>
      </c>
      <c r="G37" s="145">
        <v>982.65279999999996</v>
      </c>
      <c r="H37" s="145">
        <v>924.32309999999995</v>
      </c>
      <c r="I37" s="145">
        <v>-58.329700000000003</v>
      </c>
      <c r="J37" s="87">
        <v>-5.9359000000000002</v>
      </c>
    </row>
    <row r="38" spans="1:10" ht="13.5" customHeight="1" x14ac:dyDescent="0.2">
      <c r="A38" s="117" t="s">
        <v>758</v>
      </c>
      <c r="B38" s="145">
        <v>1170.4041</v>
      </c>
      <c r="C38" s="145">
        <v>1497.5794000000001</v>
      </c>
      <c r="D38" s="145">
        <v>1494.2049999999999</v>
      </c>
      <c r="E38" s="145">
        <v>-3.3744000000000001</v>
      </c>
      <c r="F38" s="87">
        <v>-0.2253</v>
      </c>
      <c r="G38" s="145">
        <v>10982.034900000001</v>
      </c>
      <c r="H38" s="145">
        <v>10666.148499999999</v>
      </c>
      <c r="I38" s="145">
        <v>-315.88639999999998</v>
      </c>
      <c r="J38" s="87">
        <v>-2.8763999999999998</v>
      </c>
    </row>
    <row r="39" spans="1:10" ht="13.5" customHeight="1" x14ac:dyDescent="0.2">
      <c r="A39" s="117" t="s">
        <v>759</v>
      </c>
      <c r="B39" s="145">
        <v>736.9366</v>
      </c>
      <c r="C39" s="145">
        <v>757.81849999999997</v>
      </c>
      <c r="D39" s="145">
        <v>768.12559999999996</v>
      </c>
      <c r="E39" s="145">
        <v>10.3071</v>
      </c>
      <c r="F39" s="87">
        <v>1.3601000000000001</v>
      </c>
      <c r="G39" s="145">
        <v>6008.9583000000002</v>
      </c>
      <c r="H39" s="145">
        <v>5865.8977000000004</v>
      </c>
      <c r="I39" s="145">
        <v>-143.06059999999999</v>
      </c>
      <c r="J39" s="87">
        <v>-2.3807999999999998</v>
      </c>
    </row>
    <row r="40" spans="1:10" ht="13.5" customHeight="1" x14ac:dyDescent="0.2">
      <c r="A40" s="117" t="s">
        <v>760</v>
      </c>
      <c r="B40" s="145">
        <v>27.859400000000001</v>
      </c>
      <c r="C40" s="145">
        <v>36.517000000000003</v>
      </c>
      <c r="D40" s="145">
        <v>39.092599999999997</v>
      </c>
      <c r="E40" s="145">
        <v>2.5756000000000001</v>
      </c>
      <c r="F40" s="87">
        <v>7.0532000000000004</v>
      </c>
      <c r="G40" s="145">
        <v>288.8818</v>
      </c>
      <c r="H40" s="145">
        <v>307.12700000000001</v>
      </c>
      <c r="I40" s="145">
        <v>18.245200000000001</v>
      </c>
      <c r="J40" s="87">
        <v>6.3158000000000003</v>
      </c>
    </row>
    <row r="41" spans="1:10" ht="13.5" customHeight="1" x14ac:dyDescent="0.2">
      <c r="A41" s="117" t="s">
        <v>761</v>
      </c>
      <c r="B41" s="145">
        <v>374.6386</v>
      </c>
      <c r="C41" s="145">
        <v>393.92439999999999</v>
      </c>
      <c r="D41" s="145">
        <v>376.90859999999998</v>
      </c>
      <c r="E41" s="145">
        <v>-17.015799999999999</v>
      </c>
      <c r="F41" s="87">
        <v>-4.3196000000000003</v>
      </c>
      <c r="G41" s="145">
        <v>2596.6983</v>
      </c>
      <c r="H41" s="145">
        <v>3141.8227999999999</v>
      </c>
      <c r="I41" s="145">
        <v>545.12450000000001</v>
      </c>
      <c r="J41" s="87">
        <v>20.992999999999999</v>
      </c>
    </row>
    <row r="42" spans="1:10" ht="13.5" customHeight="1" x14ac:dyDescent="0.2">
      <c r="A42" s="117" t="s">
        <v>762</v>
      </c>
      <c r="B42" s="145">
        <v>8.1364000000000001</v>
      </c>
      <c r="C42" s="145">
        <v>15.835699999999999</v>
      </c>
      <c r="D42" s="145">
        <v>15.3146</v>
      </c>
      <c r="E42" s="145">
        <v>-0.52110000000000001</v>
      </c>
      <c r="F42" s="87">
        <v>-3.2907000000000002</v>
      </c>
      <c r="G42" s="145">
        <v>55.515700000000002</v>
      </c>
      <c r="H42" s="145">
        <v>65.149299999999997</v>
      </c>
      <c r="I42" s="145">
        <v>9.6335999999999995</v>
      </c>
      <c r="J42" s="87">
        <v>17.352900000000002</v>
      </c>
    </row>
    <row r="43" spans="1:10" ht="13.5" customHeight="1" x14ac:dyDescent="0.2">
      <c r="A43" s="117" t="s">
        <v>763</v>
      </c>
      <c r="B43" s="145">
        <v>15.8833</v>
      </c>
      <c r="C43" s="145">
        <v>15.258599999999999</v>
      </c>
      <c r="D43" s="145">
        <v>15.9733</v>
      </c>
      <c r="E43" s="145">
        <v>0.7147</v>
      </c>
      <c r="F43" s="87">
        <v>4.6839000000000004</v>
      </c>
      <c r="G43" s="145">
        <v>123.1504</v>
      </c>
      <c r="H43" s="145">
        <v>117.3719</v>
      </c>
      <c r="I43" s="145">
        <v>-5.7785000000000002</v>
      </c>
      <c r="J43" s="87">
        <v>-4.6921999999999997</v>
      </c>
    </row>
    <row r="44" spans="1:10" ht="13.5" customHeight="1" x14ac:dyDescent="0.2">
      <c r="A44" s="117" t="s">
        <v>764</v>
      </c>
      <c r="B44" s="145">
        <v>4.2725</v>
      </c>
      <c r="C44" s="145">
        <v>2.7791999999999999</v>
      </c>
      <c r="D44" s="145">
        <v>2.0750000000000002</v>
      </c>
      <c r="E44" s="145">
        <v>-0.70420000000000005</v>
      </c>
      <c r="F44" s="87">
        <v>-25.338200000000001</v>
      </c>
      <c r="G44" s="145">
        <v>34.882199999999997</v>
      </c>
      <c r="H44" s="145">
        <v>27.762</v>
      </c>
      <c r="I44" s="145">
        <v>-7.1201999999999996</v>
      </c>
      <c r="J44" s="87">
        <v>-20.412099999999999</v>
      </c>
    </row>
    <row r="45" spans="1:10" ht="13.5" customHeight="1" x14ac:dyDescent="0.2">
      <c r="A45" s="117" t="s">
        <v>765</v>
      </c>
      <c r="B45" s="145">
        <v>131.22980000000001</v>
      </c>
      <c r="C45" s="145">
        <v>128.25110000000001</v>
      </c>
      <c r="D45" s="145">
        <v>136.35890000000001</v>
      </c>
      <c r="E45" s="145">
        <v>8.1077999999999992</v>
      </c>
      <c r="F45" s="87">
        <v>6.3217999999999996</v>
      </c>
      <c r="G45" s="145">
        <v>967.33759999999995</v>
      </c>
      <c r="H45" s="145">
        <v>1034.3905</v>
      </c>
      <c r="I45" s="145">
        <v>67.052899999999994</v>
      </c>
      <c r="J45" s="87">
        <v>6.9317000000000002</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87.230999999999995</v>
      </c>
      <c r="C47" s="145">
        <v>90.711799999999997</v>
      </c>
      <c r="D47" s="145">
        <v>86.771900000000002</v>
      </c>
      <c r="E47" s="145">
        <v>-3.9399000000000002</v>
      </c>
      <c r="F47" s="87">
        <v>-4.3433000000000002</v>
      </c>
      <c r="G47" s="145">
        <v>687.75540000000001</v>
      </c>
      <c r="H47" s="145">
        <v>669.00869999999998</v>
      </c>
      <c r="I47" s="145">
        <v>-18.746700000000001</v>
      </c>
      <c r="J47" s="87">
        <v>-2.7258</v>
      </c>
    </row>
    <row r="48" spans="1:10" s="80" customFormat="1" ht="13.5" customHeight="1" x14ac:dyDescent="0.2">
      <c r="A48" s="117" t="s">
        <v>773</v>
      </c>
      <c r="B48" s="145">
        <v>1.17E-2</v>
      </c>
      <c r="C48" s="145" t="s">
        <v>645</v>
      </c>
      <c r="D48" s="145">
        <v>4.6699999999999998E-2</v>
      </c>
      <c r="E48" s="145">
        <v>4.6699999999999998E-2</v>
      </c>
      <c r="F48" s="87" t="s">
        <v>645</v>
      </c>
      <c r="G48" s="145">
        <v>7.3499999999999996E-2</v>
      </c>
      <c r="H48" s="145">
        <v>4.6699999999999998E-2</v>
      </c>
      <c r="I48" s="145">
        <v>-2.6800000000000001E-2</v>
      </c>
      <c r="J48" s="87">
        <v>-36.462600000000002</v>
      </c>
    </row>
    <row r="49" spans="1:10" ht="13.5" customHeight="1" x14ac:dyDescent="0.2">
      <c r="A49" s="117" t="s">
        <v>774</v>
      </c>
      <c r="B49" s="145" t="s">
        <v>645</v>
      </c>
      <c r="C49" s="145" t="s">
        <v>645</v>
      </c>
      <c r="D49" s="145">
        <v>7.3000000000000001E-3</v>
      </c>
      <c r="E49" s="145">
        <v>7.3000000000000001E-3</v>
      </c>
      <c r="F49" s="87" t="s">
        <v>645</v>
      </c>
      <c r="G49" s="145" t="s">
        <v>645</v>
      </c>
      <c r="H49" s="145">
        <v>10.3317</v>
      </c>
      <c r="I49" s="145">
        <v>10.3317</v>
      </c>
      <c r="J49" s="87" t="s">
        <v>645</v>
      </c>
    </row>
    <row r="50" spans="1:10" ht="13.5" customHeight="1" x14ac:dyDescent="0.2">
      <c r="A50" s="117" t="s">
        <v>775</v>
      </c>
      <c r="B50" s="145">
        <v>492.30489999999998</v>
      </c>
      <c r="C50" s="145">
        <v>502.55459999999999</v>
      </c>
      <c r="D50" s="145">
        <v>520.58500000000004</v>
      </c>
      <c r="E50" s="145">
        <v>18.0304</v>
      </c>
      <c r="F50" s="87">
        <v>3.5876999999999999</v>
      </c>
      <c r="G50" s="145">
        <v>3824.6134999999999</v>
      </c>
      <c r="H50" s="145">
        <v>3808.0304999999998</v>
      </c>
      <c r="I50" s="145">
        <v>-16.582999999999998</v>
      </c>
      <c r="J50" s="87">
        <v>-0.43359999999999999</v>
      </c>
    </row>
    <row r="51" spans="1:10" ht="13.5" customHeight="1" x14ac:dyDescent="0.2">
      <c r="A51" s="117" t="s">
        <v>776</v>
      </c>
      <c r="B51" s="145" t="s">
        <v>645</v>
      </c>
      <c r="C51" s="145" t="s">
        <v>645</v>
      </c>
      <c r="D51" s="145" t="s">
        <v>645</v>
      </c>
      <c r="E51" s="145" t="s">
        <v>645</v>
      </c>
      <c r="F51" s="87" t="s">
        <v>645</v>
      </c>
      <c r="G51" s="145">
        <v>1.1706000000000001</v>
      </c>
      <c r="H51" s="145">
        <v>1.0049999999999999</v>
      </c>
      <c r="I51" s="145">
        <v>-0.1656</v>
      </c>
      <c r="J51" s="87">
        <v>-14.146599999999999</v>
      </c>
    </row>
    <row r="52" spans="1:10" ht="13.5" customHeight="1" x14ac:dyDescent="0.2">
      <c r="A52" s="118" t="s">
        <v>1058</v>
      </c>
      <c r="B52" s="142">
        <v>8588.6054000000004</v>
      </c>
      <c r="C52" s="142">
        <v>8257.7175000000007</v>
      </c>
      <c r="D52" s="142">
        <v>8201.7473000000009</v>
      </c>
      <c r="E52" s="142">
        <v>-55.970199999999998</v>
      </c>
      <c r="F52" s="94">
        <v>-0.67779999999999996</v>
      </c>
      <c r="G52" s="142">
        <v>69821.583799999993</v>
      </c>
      <c r="H52" s="142">
        <v>66967.042300000001</v>
      </c>
      <c r="I52" s="142">
        <v>-2854.5414999999998</v>
      </c>
      <c r="J52" s="94">
        <v>-4.0883000000000003</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441.76339999999999</v>
      </c>
      <c r="C54" s="145">
        <v>355.5847</v>
      </c>
      <c r="D54" s="145">
        <v>332.83659999999998</v>
      </c>
      <c r="E54" s="145">
        <v>-22.748100000000001</v>
      </c>
      <c r="F54" s="87">
        <v>-6.3974000000000002</v>
      </c>
      <c r="G54" s="145">
        <v>3253.8780000000002</v>
      </c>
      <c r="H54" s="145">
        <v>2932.0893000000001</v>
      </c>
      <c r="I54" s="145">
        <v>-321.78870000000001</v>
      </c>
      <c r="J54" s="87">
        <v>-9.8894000000000002</v>
      </c>
    </row>
    <row r="55" spans="1:10" ht="13.5" customHeight="1" x14ac:dyDescent="0.2">
      <c r="A55" s="117" t="s">
        <v>752</v>
      </c>
      <c r="B55" s="145">
        <v>14.94</v>
      </c>
      <c r="C55" s="145">
        <v>4.9329999999999998</v>
      </c>
      <c r="D55" s="145">
        <v>10.894</v>
      </c>
      <c r="E55" s="145">
        <v>5.9610000000000003</v>
      </c>
      <c r="F55" s="87">
        <v>120.83920000000001</v>
      </c>
      <c r="G55" s="145">
        <v>78.984399999999994</v>
      </c>
      <c r="H55" s="145">
        <v>87.265299999999996</v>
      </c>
      <c r="I55" s="145">
        <v>8.2809000000000008</v>
      </c>
      <c r="J55" s="87">
        <v>10.4842</v>
      </c>
    </row>
    <row r="56" spans="1:10" ht="13.5" customHeight="1" x14ac:dyDescent="0.2">
      <c r="A56" s="117" t="s">
        <v>754</v>
      </c>
      <c r="B56" s="145">
        <v>649.3723</v>
      </c>
      <c r="C56" s="145">
        <v>872.63189999999997</v>
      </c>
      <c r="D56" s="145">
        <v>680.49509999999998</v>
      </c>
      <c r="E56" s="145">
        <v>-192.13679999999999</v>
      </c>
      <c r="F56" s="87">
        <v>-22.0181</v>
      </c>
      <c r="G56" s="145">
        <v>6670.3091999999997</v>
      </c>
      <c r="H56" s="145">
        <v>6649.2552999999998</v>
      </c>
      <c r="I56" s="145">
        <v>-21.053899999999999</v>
      </c>
      <c r="J56" s="87">
        <v>-0.31559999999999999</v>
      </c>
    </row>
    <row r="57" spans="1:10" ht="13.5" customHeight="1" x14ac:dyDescent="0.2">
      <c r="A57" s="117" t="s">
        <v>755</v>
      </c>
      <c r="B57" s="145">
        <v>282.49680000000001</v>
      </c>
      <c r="C57" s="145">
        <v>160.07640000000001</v>
      </c>
      <c r="D57" s="145">
        <v>212.911</v>
      </c>
      <c r="E57" s="145">
        <v>52.834600000000002</v>
      </c>
      <c r="F57" s="87">
        <v>33.005899999999997</v>
      </c>
      <c r="G57" s="145">
        <v>1727.3239000000001</v>
      </c>
      <c r="H57" s="145">
        <v>1519.5364</v>
      </c>
      <c r="I57" s="145">
        <v>-207.78749999999999</v>
      </c>
      <c r="J57" s="87">
        <v>-12.029400000000001</v>
      </c>
    </row>
    <row r="58" spans="1:10" ht="13.5" customHeight="1" x14ac:dyDescent="0.2">
      <c r="A58" s="117" t="s">
        <v>756</v>
      </c>
      <c r="B58" s="145">
        <v>0.59099999999999997</v>
      </c>
      <c r="C58" s="145">
        <v>1.0125</v>
      </c>
      <c r="D58" s="145">
        <v>0.57569999999999999</v>
      </c>
      <c r="E58" s="145">
        <v>-0.43680000000000002</v>
      </c>
      <c r="F58" s="87">
        <v>-43.140700000000002</v>
      </c>
      <c r="G58" s="145">
        <v>4.0983999999999998</v>
      </c>
      <c r="H58" s="145">
        <v>5.5105000000000004</v>
      </c>
      <c r="I58" s="145">
        <v>1.4120999999999999</v>
      </c>
      <c r="J58" s="87">
        <v>34.454900000000002</v>
      </c>
    </row>
    <row r="59" spans="1:10" ht="13.5" customHeight="1" x14ac:dyDescent="0.2">
      <c r="A59" s="117" t="s">
        <v>757</v>
      </c>
      <c r="B59" s="145">
        <v>45.558500000000002</v>
      </c>
      <c r="C59" s="145">
        <v>48.822400000000002</v>
      </c>
      <c r="D59" s="145">
        <v>44.575099999999999</v>
      </c>
      <c r="E59" s="145">
        <v>-4.2473000000000001</v>
      </c>
      <c r="F59" s="87">
        <v>-8.6995000000000005</v>
      </c>
      <c r="G59" s="145">
        <v>426.83339999999998</v>
      </c>
      <c r="H59" s="145">
        <v>396.35</v>
      </c>
      <c r="I59" s="145">
        <v>-30.4834</v>
      </c>
      <c r="J59" s="87">
        <v>-7.1417999999999999</v>
      </c>
    </row>
    <row r="60" spans="1:10" ht="13.5" customHeight="1" x14ac:dyDescent="0.2">
      <c r="A60" s="117" t="s">
        <v>758</v>
      </c>
      <c r="B60" s="145">
        <v>405.58100000000002</v>
      </c>
      <c r="C60" s="145">
        <v>400.06270000000001</v>
      </c>
      <c r="D60" s="145">
        <v>456.9067</v>
      </c>
      <c r="E60" s="145">
        <v>56.844000000000001</v>
      </c>
      <c r="F60" s="87">
        <v>14.2088</v>
      </c>
      <c r="G60" s="145">
        <v>4000.6913</v>
      </c>
      <c r="H60" s="145">
        <v>3601.0279</v>
      </c>
      <c r="I60" s="145">
        <v>-399.66340000000002</v>
      </c>
      <c r="J60" s="87">
        <v>-9.9899000000000004</v>
      </c>
    </row>
    <row r="61" spans="1:10" ht="13.5" customHeight="1" x14ac:dyDescent="0.2">
      <c r="A61" s="117" t="s">
        <v>759</v>
      </c>
      <c r="B61" s="145">
        <v>603.03380000000004</v>
      </c>
      <c r="C61" s="145">
        <v>595.15899999999999</v>
      </c>
      <c r="D61" s="145">
        <v>657.61189999999999</v>
      </c>
      <c r="E61" s="145">
        <v>62.4529</v>
      </c>
      <c r="F61" s="87">
        <v>10.493499999999999</v>
      </c>
      <c r="G61" s="145">
        <v>4893.9840000000004</v>
      </c>
      <c r="H61" s="145">
        <v>4933.6732000000002</v>
      </c>
      <c r="I61" s="145">
        <v>39.6892</v>
      </c>
      <c r="J61" s="87">
        <v>0.81100000000000005</v>
      </c>
    </row>
    <row r="62" spans="1:10" ht="13.5" customHeight="1" x14ac:dyDescent="0.2">
      <c r="A62" s="117" t="s">
        <v>760</v>
      </c>
      <c r="B62" s="145">
        <v>97.331800000000001</v>
      </c>
      <c r="C62" s="145">
        <v>111.77379999999999</v>
      </c>
      <c r="D62" s="145">
        <v>118.2441</v>
      </c>
      <c r="E62" s="145">
        <v>6.4702999999999999</v>
      </c>
      <c r="F62" s="87">
        <v>5.7887000000000004</v>
      </c>
      <c r="G62" s="145">
        <v>859.58450000000005</v>
      </c>
      <c r="H62" s="145">
        <v>1026.9956999999999</v>
      </c>
      <c r="I62" s="145">
        <v>167.41120000000001</v>
      </c>
      <c r="J62" s="87">
        <v>19.4758</v>
      </c>
    </row>
    <row r="63" spans="1:10" ht="13.5" customHeight="1" x14ac:dyDescent="0.2">
      <c r="A63" s="117" t="s">
        <v>761</v>
      </c>
      <c r="B63" s="145">
        <v>350.50119999999998</v>
      </c>
      <c r="C63" s="145">
        <v>442.02859999999998</v>
      </c>
      <c r="D63" s="145">
        <v>454.31920000000002</v>
      </c>
      <c r="E63" s="145">
        <v>12.2906</v>
      </c>
      <c r="F63" s="87">
        <v>2.7805</v>
      </c>
      <c r="G63" s="145">
        <v>3057.0702000000001</v>
      </c>
      <c r="H63" s="145">
        <v>3282.2692000000002</v>
      </c>
      <c r="I63" s="145">
        <v>225.19900000000001</v>
      </c>
      <c r="J63" s="87">
        <v>7.3665000000000003</v>
      </c>
    </row>
    <row r="64" spans="1:10" ht="13.5" customHeight="1" x14ac:dyDescent="0.2">
      <c r="A64" s="117" t="s">
        <v>762</v>
      </c>
      <c r="B64" s="145">
        <v>29.369199999999999</v>
      </c>
      <c r="C64" s="145">
        <v>31.1767</v>
      </c>
      <c r="D64" s="145">
        <v>30.778400000000001</v>
      </c>
      <c r="E64" s="145">
        <v>-0.39829999999999999</v>
      </c>
      <c r="F64" s="87">
        <v>-1.2776000000000001</v>
      </c>
      <c r="G64" s="145">
        <v>232.89959999999999</v>
      </c>
      <c r="H64" s="145">
        <v>243.88229999999999</v>
      </c>
      <c r="I64" s="145">
        <v>10.982699999999999</v>
      </c>
      <c r="J64" s="87">
        <v>4.7156000000000002</v>
      </c>
    </row>
    <row r="65" spans="1:10" ht="13.5" customHeight="1" x14ac:dyDescent="0.2">
      <c r="A65" s="117" t="s">
        <v>763</v>
      </c>
      <c r="B65" s="145">
        <v>49.296199999999999</v>
      </c>
      <c r="C65" s="145">
        <v>92.3977</v>
      </c>
      <c r="D65" s="145">
        <v>67.807500000000005</v>
      </c>
      <c r="E65" s="145">
        <v>-24.590199999999999</v>
      </c>
      <c r="F65" s="87">
        <v>-26.613399999999999</v>
      </c>
      <c r="G65" s="145">
        <v>497.13529999999997</v>
      </c>
      <c r="H65" s="145">
        <v>591.69539999999995</v>
      </c>
      <c r="I65" s="145">
        <v>94.560100000000006</v>
      </c>
      <c r="J65" s="87">
        <v>19.021000000000001</v>
      </c>
    </row>
    <row r="66" spans="1:10" ht="13.5" customHeight="1" x14ac:dyDescent="0.2">
      <c r="A66" s="117" t="s">
        <v>764</v>
      </c>
      <c r="B66" s="145">
        <v>0.99509999999999998</v>
      </c>
      <c r="C66" s="145">
        <v>2.101</v>
      </c>
      <c r="D66" s="145">
        <v>4.0022000000000002</v>
      </c>
      <c r="E66" s="145">
        <v>1.9012</v>
      </c>
      <c r="F66" s="87">
        <v>90.490200000000002</v>
      </c>
      <c r="G66" s="145">
        <v>26.213799999999999</v>
      </c>
      <c r="H66" s="145">
        <v>26.717099999999999</v>
      </c>
      <c r="I66" s="145">
        <v>0.50329999999999997</v>
      </c>
      <c r="J66" s="87">
        <v>1.92</v>
      </c>
    </row>
    <row r="67" spans="1:10" ht="13.5" customHeight="1" x14ac:dyDescent="0.2">
      <c r="A67" s="117" t="s">
        <v>765</v>
      </c>
      <c r="B67" s="145">
        <v>388.53919999999999</v>
      </c>
      <c r="C67" s="145">
        <v>286.18950000000001</v>
      </c>
      <c r="D67" s="145">
        <v>391.66629999999998</v>
      </c>
      <c r="E67" s="145">
        <v>105.4768</v>
      </c>
      <c r="F67" s="87">
        <v>36.855600000000003</v>
      </c>
      <c r="G67" s="145">
        <v>3083.7408999999998</v>
      </c>
      <c r="H67" s="145">
        <v>2890.4663</v>
      </c>
      <c r="I67" s="145">
        <v>-193.27459999999999</v>
      </c>
      <c r="J67" s="87">
        <v>-6.2675000000000001</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33.167700000000004</v>
      </c>
      <c r="C69" s="145">
        <v>31.196100000000001</v>
      </c>
      <c r="D69" s="145">
        <v>31.908100000000001</v>
      </c>
      <c r="E69" s="145">
        <v>0.71199999999999997</v>
      </c>
      <c r="F69" s="87">
        <v>2.2823000000000002</v>
      </c>
      <c r="G69" s="145">
        <v>251.7996</v>
      </c>
      <c r="H69" s="145">
        <v>232.9228</v>
      </c>
      <c r="I69" s="145">
        <v>-18.876799999999999</v>
      </c>
      <c r="J69" s="87">
        <v>-7.4968000000000004</v>
      </c>
    </row>
    <row r="70" spans="1:10" s="80" customFormat="1" ht="13.5" customHeight="1" x14ac:dyDescent="0.2">
      <c r="A70" s="117" t="s">
        <v>773</v>
      </c>
      <c r="B70" s="145">
        <v>0.16239999999999999</v>
      </c>
      <c r="C70" s="145">
        <v>0.10920000000000001</v>
      </c>
      <c r="D70" s="145">
        <v>0.1431</v>
      </c>
      <c r="E70" s="145">
        <v>3.39E-2</v>
      </c>
      <c r="F70" s="87">
        <v>31.044</v>
      </c>
      <c r="G70" s="145">
        <v>0.80089999999999995</v>
      </c>
      <c r="H70" s="145">
        <v>0.81389999999999996</v>
      </c>
      <c r="I70" s="145">
        <v>1.2999999999999999E-2</v>
      </c>
      <c r="J70" s="87">
        <v>1.6232</v>
      </c>
    </row>
    <row r="71" spans="1:10" ht="13.5" customHeight="1" x14ac:dyDescent="0.2">
      <c r="A71" s="117" t="s">
        <v>774</v>
      </c>
      <c r="B71" s="145">
        <v>3.7699999999999997E-2</v>
      </c>
      <c r="C71" s="145" t="s">
        <v>645</v>
      </c>
      <c r="D71" s="145" t="s">
        <v>645</v>
      </c>
      <c r="E71" s="145" t="s">
        <v>645</v>
      </c>
      <c r="F71" s="87" t="s">
        <v>645</v>
      </c>
      <c r="G71" s="145">
        <v>0.161</v>
      </c>
      <c r="H71" s="145" t="s">
        <v>645</v>
      </c>
      <c r="I71" s="145">
        <v>-0.161</v>
      </c>
      <c r="J71" s="87" t="s">
        <v>645</v>
      </c>
    </row>
    <row r="72" spans="1:10" ht="13.5" customHeight="1" x14ac:dyDescent="0.2">
      <c r="A72" s="117" t="s">
        <v>775</v>
      </c>
      <c r="B72" s="145">
        <v>714.87720000000002</v>
      </c>
      <c r="C72" s="145">
        <v>814.23620000000005</v>
      </c>
      <c r="D72" s="145">
        <v>735.54470000000003</v>
      </c>
      <c r="E72" s="145">
        <v>-78.691500000000005</v>
      </c>
      <c r="F72" s="87">
        <v>-9.6645000000000003</v>
      </c>
      <c r="G72" s="145">
        <v>5643.2025000000003</v>
      </c>
      <c r="H72" s="145">
        <v>5545.8532999999998</v>
      </c>
      <c r="I72" s="145">
        <v>-97.349199999999996</v>
      </c>
      <c r="J72" s="87">
        <v>-1.7251000000000001</v>
      </c>
    </row>
    <row r="73" spans="1:10" ht="13.5" customHeight="1" x14ac:dyDescent="0.2">
      <c r="A73" s="117" t="s">
        <v>776</v>
      </c>
      <c r="B73" s="145">
        <v>0.97</v>
      </c>
      <c r="C73" s="145">
        <v>0.36099999999999999</v>
      </c>
      <c r="D73" s="145">
        <v>0.96499999999999997</v>
      </c>
      <c r="E73" s="145">
        <v>0.60399999999999998</v>
      </c>
      <c r="F73" s="87">
        <v>167.31299999999999</v>
      </c>
      <c r="G73" s="145">
        <v>6.9749999999999996</v>
      </c>
      <c r="H73" s="145">
        <v>3.379</v>
      </c>
      <c r="I73" s="145">
        <v>-3.5960000000000001</v>
      </c>
      <c r="J73" s="87">
        <v>-51.555599999999998</v>
      </c>
    </row>
    <row r="74" spans="1:10" ht="13.5" customHeight="1" x14ac:dyDescent="0.2">
      <c r="A74" s="118" t="s">
        <v>1058</v>
      </c>
      <c r="B74" s="142">
        <v>4108.5844999999999</v>
      </c>
      <c r="C74" s="142">
        <v>4249.8523999999998</v>
      </c>
      <c r="D74" s="142">
        <v>4232.1846999999998</v>
      </c>
      <c r="E74" s="142">
        <v>-17.6677</v>
      </c>
      <c r="F74" s="94">
        <v>-0.41570000000000001</v>
      </c>
      <c r="G74" s="142">
        <v>34715.685899999997</v>
      </c>
      <c r="H74" s="142">
        <v>33969.702899999997</v>
      </c>
      <c r="I74" s="142">
        <v>-745.98299999999995</v>
      </c>
      <c r="J74" s="94">
        <v>-2.1488</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169.05799999999999</v>
      </c>
      <c r="C77" s="145">
        <v>114.02</v>
      </c>
      <c r="D77" s="145">
        <v>96.058999999999997</v>
      </c>
      <c r="E77" s="145">
        <v>-17.960999999999999</v>
      </c>
      <c r="F77" s="87">
        <v>-15.7525</v>
      </c>
      <c r="G77" s="145">
        <v>674.995</v>
      </c>
      <c r="H77" s="145">
        <v>704.72699999999998</v>
      </c>
      <c r="I77" s="145">
        <v>29.731999999999999</v>
      </c>
      <c r="J77" s="87">
        <v>4.4047999999999998</v>
      </c>
    </row>
    <row r="78" spans="1:10" ht="13.5" customHeight="1" x14ac:dyDescent="0.2">
      <c r="A78" s="117" t="s">
        <v>752</v>
      </c>
      <c r="B78" s="145" t="s">
        <v>645</v>
      </c>
      <c r="C78" s="145">
        <v>35.334000000000003</v>
      </c>
      <c r="D78" s="145">
        <v>36.031999999999996</v>
      </c>
      <c r="E78" s="145">
        <v>0.69799999999999995</v>
      </c>
      <c r="F78" s="87">
        <v>1.9754</v>
      </c>
      <c r="G78" s="145">
        <v>89.587000000000003</v>
      </c>
      <c r="H78" s="145">
        <v>188.149</v>
      </c>
      <c r="I78" s="145">
        <v>98.561999999999998</v>
      </c>
      <c r="J78" s="87">
        <v>110.01819999999999</v>
      </c>
    </row>
    <row r="79" spans="1:10" ht="13.5" customHeight="1" x14ac:dyDescent="0.2">
      <c r="A79" s="117" t="s">
        <v>754</v>
      </c>
      <c r="B79" s="145">
        <v>35.718000000000004</v>
      </c>
      <c r="C79" s="145">
        <v>76.738</v>
      </c>
      <c r="D79" s="145">
        <v>58.747999999999998</v>
      </c>
      <c r="E79" s="145">
        <v>-17.989999999999998</v>
      </c>
      <c r="F79" s="87">
        <v>-23.4434</v>
      </c>
      <c r="G79" s="145">
        <v>292.72899999999998</v>
      </c>
      <c r="H79" s="145">
        <v>385.77699999999999</v>
      </c>
      <c r="I79" s="145">
        <v>93.048000000000002</v>
      </c>
      <c r="J79" s="87">
        <v>31.7864</v>
      </c>
    </row>
    <row r="80" spans="1:10" ht="13.5" customHeight="1" x14ac:dyDescent="0.2">
      <c r="A80" s="117" t="s">
        <v>755</v>
      </c>
      <c r="B80" s="145">
        <v>40.29</v>
      </c>
      <c r="C80" s="145">
        <v>34.85</v>
      </c>
      <c r="D80" s="145">
        <v>52.048999999999999</v>
      </c>
      <c r="E80" s="145">
        <v>17.199000000000002</v>
      </c>
      <c r="F80" s="87">
        <v>49.351500000000001</v>
      </c>
      <c r="G80" s="145">
        <v>322.41199999999998</v>
      </c>
      <c r="H80" s="145">
        <v>328.06400000000002</v>
      </c>
      <c r="I80" s="145">
        <v>5.6520000000000001</v>
      </c>
      <c r="J80" s="87">
        <v>1.7529999999999999</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1.502</v>
      </c>
      <c r="C82" s="145">
        <v>2.52</v>
      </c>
      <c r="D82" s="145">
        <v>2.6419999999999999</v>
      </c>
      <c r="E82" s="145">
        <v>0.122</v>
      </c>
      <c r="F82" s="87">
        <v>4.8413000000000004</v>
      </c>
      <c r="G82" s="145">
        <v>14.805999999999999</v>
      </c>
      <c r="H82" s="145">
        <v>20.405000000000001</v>
      </c>
      <c r="I82" s="145">
        <v>5.5990000000000002</v>
      </c>
      <c r="J82" s="87">
        <v>37.815800000000003</v>
      </c>
    </row>
    <row r="83" spans="1:10" ht="13.5" customHeight="1" x14ac:dyDescent="0.2">
      <c r="A83" s="117" t="s">
        <v>758</v>
      </c>
      <c r="B83" s="145">
        <v>7.9509999999999996</v>
      </c>
      <c r="C83" s="145">
        <v>3.089</v>
      </c>
      <c r="D83" s="145">
        <v>1.9570000000000001</v>
      </c>
      <c r="E83" s="145">
        <v>-1.1319999999999999</v>
      </c>
      <c r="F83" s="87">
        <v>-36.6462</v>
      </c>
      <c r="G83" s="145">
        <v>60.000999999999998</v>
      </c>
      <c r="H83" s="145">
        <v>31.027000000000001</v>
      </c>
      <c r="I83" s="145">
        <v>-28.974</v>
      </c>
      <c r="J83" s="87">
        <v>-48.289200000000001</v>
      </c>
    </row>
    <row r="84" spans="1:10" ht="13.5" customHeight="1" x14ac:dyDescent="0.2">
      <c r="A84" s="117" t="s">
        <v>759</v>
      </c>
      <c r="B84" s="145">
        <v>68.331000000000003</v>
      </c>
      <c r="C84" s="145">
        <v>51.773000000000003</v>
      </c>
      <c r="D84" s="145">
        <v>51.27</v>
      </c>
      <c r="E84" s="145">
        <v>-0.503</v>
      </c>
      <c r="F84" s="87">
        <v>-0.97150000000000003</v>
      </c>
      <c r="G84" s="145">
        <v>510.74200000000002</v>
      </c>
      <c r="H84" s="145">
        <v>334.23899999999998</v>
      </c>
      <c r="I84" s="145">
        <v>-176.50299999999999</v>
      </c>
      <c r="J84" s="87">
        <v>-34.558199999999999</v>
      </c>
    </row>
    <row r="85" spans="1:10" ht="13.5" customHeight="1" x14ac:dyDescent="0.2">
      <c r="A85" s="117" t="s">
        <v>760</v>
      </c>
      <c r="B85" s="145">
        <v>8.4969999999999999</v>
      </c>
      <c r="C85" s="145">
        <v>22.721</v>
      </c>
      <c r="D85" s="145">
        <v>22.004999999999999</v>
      </c>
      <c r="E85" s="145">
        <v>-0.71599999999999997</v>
      </c>
      <c r="F85" s="87">
        <v>-3.1513</v>
      </c>
      <c r="G85" s="145">
        <v>59.125</v>
      </c>
      <c r="H85" s="145">
        <v>108.34699999999999</v>
      </c>
      <c r="I85" s="145">
        <v>49.222000000000001</v>
      </c>
      <c r="J85" s="87">
        <v>83.250699999999995</v>
      </c>
    </row>
    <row r="86" spans="1:10" ht="13.5" customHeight="1" x14ac:dyDescent="0.2">
      <c r="A86" s="117" t="s">
        <v>761</v>
      </c>
      <c r="B86" s="145">
        <v>51.41</v>
      </c>
      <c r="C86" s="145">
        <v>75.483999999999995</v>
      </c>
      <c r="D86" s="145">
        <v>83.055999999999997</v>
      </c>
      <c r="E86" s="145">
        <v>7.5720000000000001</v>
      </c>
      <c r="F86" s="87">
        <v>10.0313</v>
      </c>
      <c r="G86" s="145">
        <v>398.88</v>
      </c>
      <c r="H86" s="145">
        <v>500.67</v>
      </c>
      <c r="I86" s="145">
        <v>101.79</v>
      </c>
      <c r="J86" s="87">
        <v>25.518999999999998</v>
      </c>
    </row>
    <row r="87" spans="1:10" ht="13.5" customHeight="1" x14ac:dyDescent="0.2">
      <c r="A87" s="117" t="s">
        <v>762</v>
      </c>
      <c r="B87" s="145">
        <v>0.53800000000000003</v>
      </c>
      <c r="C87" s="145">
        <v>0.33400000000000002</v>
      </c>
      <c r="D87" s="145">
        <v>1.891</v>
      </c>
      <c r="E87" s="145">
        <v>1.5569999999999999</v>
      </c>
      <c r="F87" s="87">
        <v>466.16770000000002</v>
      </c>
      <c r="G87" s="145">
        <v>13.237</v>
      </c>
      <c r="H87" s="145">
        <v>4.9729999999999999</v>
      </c>
      <c r="I87" s="145">
        <v>-8.2639999999999993</v>
      </c>
      <c r="J87" s="87">
        <v>-62.431100000000001</v>
      </c>
    </row>
    <row r="88" spans="1:10" ht="13.5" customHeight="1" x14ac:dyDescent="0.2">
      <c r="A88" s="117" t="s">
        <v>763</v>
      </c>
      <c r="B88" s="145">
        <v>2.1110000000000002</v>
      </c>
      <c r="C88" s="145">
        <v>2.2669999999999999</v>
      </c>
      <c r="D88" s="145">
        <v>1.867</v>
      </c>
      <c r="E88" s="145">
        <v>-0.4</v>
      </c>
      <c r="F88" s="87">
        <v>-17.644500000000001</v>
      </c>
      <c r="G88" s="145">
        <v>14.053000000000001</v>
      </c>
      <c r="H88" s="145">
        <v>11.954000000000001</v>
      </c>
      <c r="I88" s="145">
        <v>-2.0990000000000002</v>
      </c>
      <c r="J88" s="87">
        <v>-14.936299999999999</v>
      </c>
    </row>
    <row r="89" spans="1:10" ht="13.5" customHeight="1" x14ac:dyDescent="0.2">
      <c r="A89" s="117" t="s">
        <v>764</v>
      </c>
      <c r="B89" s="145">
        <v>1.8080000000000001</v>
      </c>
      <c r="C89" s="145" t="s">
        <v>645</v>
      </c>
      <c r="D89" s="145" t="s">
        <v>645</v>
      </c>
      <c r="E89" s="145" t="s">
        <v>645</v>
      </c>
      <c r="F89" s="87" t="s">
        <v>645</v>
      </c>
      <c r="G89" s="145">
        <v>1.8080000000000001</v>
      </c>
      <c r="H89" s="145" t="s">
        <v>645</v>
      </c>
      <c r="I89" s="145">
        <v>-1.8080000000000001</v>
      </c>
      <c r="J89" s="87" t="s">
        <v>645</v>
      </c>
    </row>
    <row r="90" spans="1:10" ht="13.5" customHeight="1" x14ac:dyDescent="0.2">
      <c r="A90" s="117" t="s">
        <v>765</v>
      </c>
      <c r="B90" s="145">
        <v>20.623000000000001</v>
      </c>
      <c r="C90" s="145">
        <v>32.585000000000001</v>
      </c>
      <c r="D90" s="145">
        <v>31.776</v>
      </c>
      <c r="E90" s="145">
        <v>-0.80900000000000005</v>
      </c>
      <c r="F90" s="87">
        <v>-2.4826999999999999</v>
      </c>
      <c r="G90" s="145">
        <v>136.49600000000001</v>
      </c>
      <c r="H90" s="145">
        <v>141.77699999999999</v>
      </c>
      <c r="I90" s="145">
        <v>5.2809999999999997</v>
      </c>
      <c r="J90" s="87">
        <v>3.8690000000000002</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v>0.17699999999999999</v>
      </c>
      <c r="C92" s="145" t="s">
        <v>645</v>
      </c>
      <c r="D92" s="145" t="s">
        <v>645</v>
      </c>
      <c r="E92" s="145" t="s">
        <v>645</v>
      </c>
      <c r="F92" s="87" t="s">
        <v>645</v>
      </c>
      <c r="G92" s="145">
        <v>1.5671999999999999</v>
      </c>
      <c r="H92" s="145">
        <v>0.44400000000000001</v>
      </c>
      <c r="I92" s="145">
        <v>-1.1232</v>
      </c>
      <c r="J92" s="87">
        <v>-71.669200000000004</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2.14</v>
      </c>
      <c r="C95" s="145">
        <v>4.835</v>
      </c>
      <c r="D95" s="145">
        <v>6.0090000000000003</v>
      </c>
      <c r="E95" s="145">
        <v>1.1739999999999999</v>
      </c>
      <c r="F95" s="87">
        <v>24.281300000000002</v>
      </c>
      <c r="G95" s="145">
        <v>21.914999999999999</v>
      </c>
      <c r="H95" s="145">
        <v>30.526</v>
      </c>
      <c r="I95" s="145">
        <v>8.6110000000000007</v>
      </c>
      <c r="J95" s="87">
        <v>39.292700000000004</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410.154</v>
      </c>
      <c r="C97" s="142">
        <v>456.55</v>
      </c>
      <c r="D97" s="142">
        <v>445.36099999999999</v>
      </c>
      <c r="E97" s="142">
        <v>-11.189</v>
      </c>
      <c r="F97" s="94">
        <v>-2.4508000000000001</v>
      </c>
      <c r="G97" s="142">
        <v>2612.3532</v>
      </c>
      <c r="H97" s="142">
        <v>2791.0790000000002</v>
      </c>
      <c r="I97" s="142">
        <v>178.72579999999999</v>
      </c>
      <c r="J97" s="94">
        <v>6.8415999999999997</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162.447</v>
      </c>
      <c r="C99" s="145">
        <v>111.91800000000001</v>
      </c>
      <c r="D99" s="145">
        <v>92.41</v>
      </c>
      <c r="E99" s="145">
        <v>-19.507999999999999</v>
      </c>
      <c r="F99" s="87">
        <v>-17.430599999999998</v>
      </c>
      <c r="G99" s="145">
        <v>635.19500000000005</v>
      </c>
      <c r="H99" s="145">
        <v>679.52200000000005</v>
      </c>
      <c r="I99" s="145">
        <v>44.326999999999998</v>
      </c>
      <c r="J99" s="87">
        <v>6.9785000000000004</v>
      </c>
    </row>
    <row r="100" spans="1:10" ht="13.5" customHeight="1" x14ac:dyDescent="0.2">
      <c r="A100" s="117" t="s">
        <v>752</v>
      </c>
      <c r="B100" s="145" t="s">
        <v>645</v>
      </c>
      <c r="C100" s="145" t="s">
        <v>645</v>
      </c>
      <c r="D100" s="145" t="s">
        <v>645</v>
      </c>
      <c r="E100" s="145" t="s">
        <v>645</v>
      </c>
      <c r="F100" s="87" t="s">
        <v>645</v>
      </c>
      <c r="G100" s="145" t="s">
        <v>645</v>
      </c>
      <c r="H100" s="145" t="s">
        <v>645</v>
      </c>
      <c r="I100" s="145" t="s">
        <v>645</v>
      </c>
      <c r="J100" s="87" t="s">
        <v>645</v>
      </c>
    </row>
    <row r="101" spans="1:10" ht="13.5" customHeight="1" x14ac:dyDescent="0.2">
      <c r="A101" s="117" t="s">
        <v>754</v>
      </c>
      <c r="B101" s="145">
        <v>10.904</v>
      </c>
      <c r="C101" s="145">
        <v>7.5060000000000002</v>
      </c>
      <c r="D101" s="145">
        <v>4.5430000000000001</v>
      </c>
      <c r="E101" s="145">
        <v>-2.9630000000000001</v>
      </c>
      <c r="F101" s="87">
        <v>-39.475099999999998</v>
      </c>
      <c r="G101" s="145">
        <v>48.902999999999999</v>
      </c>
      <c r="H101" s="145">
        <v>41.45</v>
      </c>
      <c r="I101" s="145">
        <v>-7.4530000000000003</v>
      </c>
      <c r="J101" s="87">
        <v>-15.240399999999999</v>
      </c>
    </row>
    <row r="102" spans="1:10" ht="13.5" customHeight="1" x14ac:dyDescent="0.2">
      <c r="A102" s="117" t="s">
        <v>755</v>
      </c>
      <c r="B102" s="145">
        <v>22.384</v>
      </c>
      <c r="C102" s="145">
        <v>18.731999999999999</v>
      </c>
      <c r="D102" s="145">
        <v>20.440000000000001</v>
      </c>
      <c r="E102" s="145">
        <v>1.708</v>
      </c>
      <c r="F102" s="87">
        <v>9.1181000000000001</v>
      </c>
      <c r="G102" s="145">
        <v>142.95699999999999</v>
      </c>
      <c r="H102" s="145">
        <v>138.245</v>
      </c>
      <c r="I102" s="145">
        <v>-4.7119999999999997</v>
      </c>
      <c r="J102" s="87">
        <v>-3.2961</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758</v>
      </c>
      <c r="B105" s="145">
        <v>3.6659999999999999</v>
      </c>
      <c r="C105" s="145">
        <v>2.0099999999999998</v>
      </c>
      <c r="D105" s="145">
        <v>1.103</v>
      </c>
      <c r="E105" s="145">
        <v>-0.90700000000000003</v>
      </c>
      <c r="F105" s="87">
        <v>-45.124400000000001</v>
      </c>
      <c r="G105" s="145">
        <v>48.35</v>
      </c>
      <c r="H105" s="145">
        <v>22.425999999999998</v>
      </c>
      <c r="I105" s="145">
        <v>-25.923999999999999</v>
      </c>
      <c r="J105" s="87">
        <v>-53.617400000000004</v>
      </c>
    </row>
    <row r="106" spans="1:10" ht="13.5" customHeight="1" x14ac:dyDescent="0.2">
      <c r="A106" s="117" t="s">
        <v>759</v>
      </c>
      <c r="B106" s="145">
        <v>30.471</v>
      </c>
      <c r="C106" s="145">
        <v>22.207999999999998</v>
      </c>
      <c r="D106" s="145">
        <v>17.638999999999999</v>
      </c>
      <c r="E106" s="145">
        <v>-4.569</v>
      </c>
      <c r="F106" s="87">
        <v>-20.573699999999999</v>
      </c>
      <c r="G106" s="145">
        <v>281.24700000000001</v>
      </c>
      <c r="H106" s="145">
        <v>174.33099999999999</v>
      </c>
      <c r="I106" s="145">
        <v>-106.916</v>
      </c>
      <c r="J106" s="87">
        <v>-38.015000000000001</v>
      </c>
    </row>
    <row r="107" spans="1:10" ht="13.5" customHeight="1" x14ac:dyDescent="0.2">
      <c r="A107" s="117" t="s">
        <v>760</v>
      </c>
      <c r="B107" s="145">
        <v>7.4249999999999998</v>
      </c>
      <c r="C107" s="145">
        <v>19.283999999999999</v>
      </c>
      <c r="D107" s="145">
        <v>18.379000000000001</v>
      </c>
      <c r="E107" s="145">
        <v>-0.90500000000000003</v>
      </c>
      <c r="F107" s="87">
        <v>-4.6929999999999996</v>
      </c>
      <c r="G107" s="145">
        <v>49.146000000000001</v>
      </c>
      <c r="H107" s="145">
        <v>95.948999999999998</v>
      </c>
      <c r="I107" s="145">
        <v>46.802999999999997</v>
      </c>
      <c r="J107" s="87">
        <v>95.232600000000005</v>
      </c>
    </row>
    <row r="108" spans="1:10" ht="13.5" customHeight="1" x14ac:dyDescent="0.2">
      <c r="A108" s="117" t="s">
        <v>761</v>
      </c>
      <c r="B108" s="145">
        <v>37.548000000000002</v>
      </c>
      <c r="C108" s="145">
        <v>61.494</v>
      </c>
      <c r="D108" s="145">
        <v>63.103000000000002</v>
      </c>
      <c r="E108" s="145">
        <v>1.609</v>
      </c>
      <c r="F108" s="87">
        <v>2.6164999999999998</v>
      </c>
      <c r="G108" s="145">
        <v>271.15199999999999</v>
      </c>
      <c r="H108" s="145">
        <v>399.09800000000001</v>
      </c>
      <c r="I108" s="145">
        <v>127.946</v>
      </c>
      <c r="J108" s="87">
        <v>47.186100000000003</v>
      </c>
    </row>
    <row r="109" spans="1:10" ht="13.5" customHeight="1" x14ac:dyDescent="0.2">
      <c r="A109" s="117" t="s">
        <v>762</v>
      </c>
      <c r="B109" s="145">
        <v>0.28599999999999998</v>
      </c>
      <c r="C109" s="145">
        <v>2.7E-2</v>
      </c>
      <c r="D109" s="145">
        <v>1.571</v>
      </c>
      <c r="E109" s="145">
        <v>1.544</v>
      </c>
      <c r="F109" s="87">
        <v>5718.5185000000001</v>
      </c>
      <c r="G109" s="145">
        <v>8.0129999999999999</v>
      </c>
      <c r="H109" s="145">
        <v>2.5110000000000001</v>
      </c>
      <c r="I109" s="145">
        <v>-5.5019999999999998</v>
      </c>
      <c r="J109" s="87">
        <v>-68.663399999999996</v>
      </c>
    </row>
    <row r="110" spans="1:10" ht="13.5" customHeight="1" x14ac:dyDescent="0.2">
      <c r="A110" s="117" t="s">
        <v>763</v>
      </c>
      <c r="B110" s="145">
        <v>1.6040000000000001</v>
      </c>
      <c r="C110" s="145">
        <v>1.5209999999999999</v>
      </c>
      <c r="D110" s="145">
        <v>1.266</v>
      </c>
      <c r="E110" s="145">
        <v>-0.255</v>
      </c>
      <c r="F110" s="87">
        <v>-16.7653</v>
      </c>
      <c r="G110" s="145">
        <v>10.706</v>
      </c>
      <c r="H110" s="145">
        <v>7.4240000000000004</v>
      </c>
      <c r="I110" s="145">
        <v>-3.282</v>
      </c>
      <c r="J110" s="87">
        <v>-30.6557</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v>13.452</v>
      </c>
      <c r="C112" s="145">
        <v>20.225999999999999</v>
      </c>
      <c r="D112" s="145">
        <v>23.395</v>
      </c>
      <c r="E112" s="145">
        <v>3.169</v>
      </c>
      <c r="F112" s="87">
        <v>15.667999999999999</v>
      </c>
      <c r="G112" s="145">
        <v>93.146000000000001</v>
      </c>
      <c r="H112" s="145">
        <v>100.565</v>
      </c>
      <c r="I112" s="145">
        <v>7.4189999999999996</v>
      </c>
      <c r="J112" s="87">
        <v>7.9649000000000001</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t="s">
        <v>645</v>
      </c>
      <c r="C114" s="145" t="s">
        <v>645</v>
      </c>
      <c r="D114" s="145" t="s">
        <v>645</v>
      </c>
      <c r="E114" s="145" t="s">
        <v>645</v>
      </c>
      <c r="F114" s="87" t="s">
        <v>645</v>
      </c>
      <c r="G114" s="145">
        <v>0.44400000000000001</v>
      </c>
      <c r="H114" s="145">
        <v>0.44400000000000001</v>
      </c>
      <c r="I114" s="145">
        <v>0</v>
      </c>
      <c r="J114" s="87">
        <v>0</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1.649</v>
      </c>
      <c r="C117" s="145">
        <v>4.1719999999999997</v>
      </c>
      <c r="D117" s="145">
        <v>5.9729999999999999</v>
      </c>
      <c r="E117" s="145">
        <v>1.8009999999999999</v>
      </c>
      <c r="F117" s="87">
        <v>43.168700000000001</v>
      </c>
      <c r="G117" s="145">
        <v>18.329999999999998</v>
      </c>
      <c r="H117" s="145">
        <v>26.617000000000001</v>
      </c>
      <c r="I117" s="145">
        <v>8.2870000000000008</v>
      </c>
      <c r="J117" s="87">
        <v>45.21</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291.83600000000001</v>
      </c>
      <c r="C119" s="142">
        <v>269.09800000000001</v>
      </c>
      <c r="D119" s="142">
        <v>249.822</v>
      </c>
      <c r="E119" s="142">
        <v>-19.276</v>
      </c>
      <c r="F119" s="94">
        <v>-7.1631999999999998</v>
      </c>
      <c r="G119" s="142">
        <v>1607.5889999999999</v>
      </c>
      <c r="H119" s="142">
        <v>1688.5820000000001</v>
      </c>
      <c r="I119" s="142">
        <v>80.992999999999995</v>
      </c>
      <c r="J119" s="94">
        <v>5.0381999999999998</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6.6109999999999998</v>
      </c>
      <c r="C121" s="145">
        <v>2.1019999999999999</v>
      </c>
      <c r="D121" s="145">
        <v>3.649</v>
      </c>
      <c r="E121" s="145">
        <v>1.5469999999999999</v>
      </c>
      <c r="F121" s="87">
        <v>73.596599999999995</v>
      </c>
      <c r="G121" s="145">
        <v>39.799999999999997</v>
      </c>
      <c r="H121" s="145">
        <v>25.204999999999998</v>
      </c>
      <c r="I121" s="145">
        <v>-14.595000000000001</v>
      </c>
      <c r="J121" s="87">
        <v>-36.670900000000003</v>
      </c>
    </row>
    <row r="122" spans="1:10" ht="13.5" customHeight="1" x14ac:dyDescent="0.2">
      <c r="A122" s="117" t="s">
        <v>752</v>
      </c>
      <c r="B122" s="145" t="s">
        <v>645</v>
      </c>
      <c r="C122" s="145">
        <v>35.334000000000003</v>
      </c>
      <c r="D122" s="145">
        <v>36.031999999999996</v>
      </c>
      <c r="E122" s="145">
        <v>0.69799999999999995</v>
      </c>
      <c r="F122" s="87">
        <v>1.9754</v>
      </c>
      <c r="G122" s="145">
        <v>89.587000000000003</v>
      </c>
      <c r="H122" s="145">
        <v>188.149</v>
      </c>
      <c r="I122" s="145">
        <v>98.561999999999998</v>
      </c>
      <c r="J122" s="87">
        <v>110.01819999999999</v>
      </c>
    </row>
    <row r="123" spans="1:10" ht="13.5" customHeight="1" x14ac:dyDescent="0.2">
      <c r="A123" s="117" t="s">
        <v>754</v>
      </c>
      <c r="B123" s="145">
        <v>24.814</v>
      </c>
      <c r="C123" s="145">
        <v>69.231999999999999</v>
      </c>
      <c r="D123" s="145">
        <v>54.204999999999998</v>
      </c>
      <c r="E123" s="145">
        <v>-15.026999999999999</v>
      </c>
      <c r="F123" s="87">
        <v>-21.705300000000001</v>
      </c>
      <c r="G123" s="145">
        <v>243.82599999999999</v>
      </c>
      <c r="H123" s="145">
        <v>344.327</v>
      </c>
      <c r="I123" s="145">
        <v>100.501</v>
      </c>
      <c r="J123" s="87">
        <v>41.218299999999999</v>
      </c>
    </row>
    <row r="124" spans="1:10" ht="13.5" customHeight="1" x14ac:dyDescent="0.2">
      <c r="A124" s="117" t="s">
        <v>755</v>
      </c>
      <c r="B124" s="145">
        <v>17.905999999999999</v>
      </c>
      <c r="C124" s="145">
        <v>16.117999999999999</v>
      </c>
      <c r="D124" s="145">
        <v>31.609000000000002</v>
      </c>
      <c r="E124" s="145">
        <v>15.491</v>
      </c>
      <c r="F124" s="87">
        <v>96.109899999999996</v>
      </c>
      <c r="G124" s="145">
        <v>179.45500000000001</v>
      </c>
      <c r="H124" s="145">
        <v>189.81899999999999</v>
      </c>
      <c r="I124" s="145">
        <v>10.364000000000001</v>
      </c>
      <c r="J124" s="87">
        <v>5.7752999999999997</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1.502</v>
      </c>
      <c r="C126" s="145">
        <v>2.52</v>
      </c>
      <c r="D126" s="145">
        <v>2.6419999999999999</v>
      </c>
      <c r="E126" s="145">
        <v>0.122</v>
      </c>
      <c r="F126" s="87">
        <v>4.8413000000000004</v>
      </c>
      <c r="G126" s="145">
        <v>14.805999999999999</v>
      </c>
      <c r="H126" s="145">
        <v>20.405000000000001</v>
      </c>
      <c r="I126" s="145">
        <v>5.5990000000000002</v>
      </c>
      <c r="J126" s="87">
        <v>37.815800000000003</v>
      </c>
    </row>
    <row r="127" spans="1:10" ht="13.5" customHeight="1" x14ac:dyDescent="0.2">
      <c r="A127" s="117" t="s">
        <v>758</v>
      </c>
      <c r="B127" s="145">
        <v>4.2850000000000001</v>
      </c>
      <c r="C127" s="145">
        <v>1.079</v>
      </c>
      <c r="D127" s="145">
        <v>0.85399999999999998</v>
      </c>
      <c r="E127" s="145">
        <v>-0.22500000000000001</v>
      </c>
      <c r="F127" s="87">
        <v>-20.852599999999999</v>
      </c>
      <c r="G127" s="145">
        <v>11.651</v>
      </c>
      <c r="H127" s="145">
        <v>8.6010000000000009</v>
      </c>
      <c r="I127" s="145">
        <v>-3.05</v>
      </c>
      <c r="J127" s="87">
        <v>-26.178000000000001</v>
      </c>
    </row>
    <row r="128" spans="1:10" ht="13.5" customHeight="1" x14ac:dyDescent="0.2">
      <c r="A128" s="117" t="s">
        <v>759</v>
      </c>
      <c r="B128" s="145">
        <v>37.86</v>
      </c>
      <c r="C128" s="145">
        <v>29.565000000000001</v>
      </c>
      <c r="D128" s="145">
        <v>33.631</v>
      </c>
      <c r="E128" s="145">
        <v>4.0659999999999998</v>
      </c>
      <c r="F128" s="87">
        <v>13.752700000000001</v>
      </c>
      <c r="G128" s="145">
        <v>229.495</v>
      </c>
      <c r="H128" s="145">
        <v>159.90799999999999</v>
      </c>
      <c r="I128" s="145">
        <v>-69.587000000000003</v>
      </c>
      <c r="J128" s="87">
        <v>-30.3218</v>
      </c>
    </row>
    <row r="129" spans="1:10" ht="13.5" customHeight="1" x14ac:dyDescent="0.2">
      <c r="A129" s="117" t="s">
        <v>760</v>
      </c>
      <c r="B129" s="145">
        <v>1.0720000000000001</v>
      </c>
      <c r="C129" s="145">
        <v>3.4369999999999998</v>
      </c>
      <c r="D129" s="145">
        <v>3.6259999999999999</v>
      </c>
      <c r="E129" s="145">
        <v>0.189</v>
      </c>
      <c r="F129" s="87">
        <v>5.4989999999999997</v>
      </c>
      <c r="G129" s="145">
        <v>9.9789999999999992</v>
      </c>
      <c r="H129" s="145">
        <v>12.398</v>
      </c>
      <c r="I129" s="145">
        <v>2.419</v>
      </c>
      <c r="J129" s="87">
        <v>24.2409</v>
      </c>
    </row>
    <row r="130" spans="1:10" ht="13.5" customHeight="1" x14ac:dyDescent="0.2">
      <c r="A130" s="117" t="s">
        <v>761</v>
      </c>
      <c r="B130" s="145">
        <v>13.862</v>
      </c>
      <c r="C130" s="145">
        <v>13.99</v>
      </c>
      <c r="D130" s="145">
        <v>19.952999999999999</v>
      </c>
      <c r="E130" s="145">
        <v>5.9630000000000001</v>
      </c>
      <c r="F130" s="87">
        <v>42.6233</v>
      </c>
      <c r="G130" s="145">
        <v>127.72799999999999</v>
      </c>
      <c r="H130" s="145">
        <v>101.572</v>
      </c>
      <c r="I130" s="145">
        <v>-26.155999999999999</v>
      </c>
      <c r="J130" s="87">
        <v>-20.477900000000002</v>
      </c>
    </row>
    <row r="131" spans="1:10" ht="13.5" customHeight="1" x14ac:dyDescent="0.2">
      <c r="A131" s="117" t="s">
        <v>762</v>
      </c>
      <c r="B131" s="145">
        <v>0.252</v>
      </c>
      <c r="C131" s="145">
        <v>0.307</v>
      </c>
      <c r="D131" s="145">
        <v>0.32</v>
      </c>
      <c r="E131" s="145">
        <v>1.2999999999999999E-2</v>
      </c>
      <c r="F131" s="87">
        <v>4.2344999999999997</v>
      </c>
      <c r="G131" s="145">
        <v>5.2240000000000002</v>
      </c>
      <c r="H131" s="145">
        <v>2.4620000000000002</v>
      </c>
      <c r="I131" s="145">
        <v>-2.762</v>
      </c>
      <c r="J131" s="87">
        <v>-52.871400000000001</v>
      </c>
    </row>
    <row r="132" spans="1:10" ht="13.5" customHeight="1" x14ac:dyDescent="0.2">
      <c r="A132" s="117" t="s">
        <v>763</v>
      </c>
      <c r="B132" s="145">
        <v>0.50700000000000001</v>
      </c>
      <c r="C132" s="145">
        <v>0.746</v>
      </c>
      <c r="D132" s="145">
        <v>0.60099999999999998</v>
      </c>
      <c r="E132" s="145">
        <v>-0.14499999999999999</v>
      </c>
      <c r="F132" s="87">
        <v>-19.437000000000001</v>
      </c>
      <c r="G132" s="145">
        <v>3.347</v>
      </c>
      <c r="H132" s="145">
        <v>4.53</v>
      </c>
      <c r="I132" s="145">
        <v>1.1830000000000001</v>
      </c>
      <c r="J132" s="87">
        <v>35.345100000000002</v>
      </c>
    </row>
    <row r="133" spans="1:10" ht="13.5" customHeight="1" x14ac:dyDescent="0.2">
      <c r="A133" s="117" t="s">
        <v>764</v>
      </c>
      <c r="B133" s="145">
        <v>1.8080000000000001</v>
      </c>
      <c r="C133" s="145" t="s">
        <v>645</v>
      </c>
      <c r="D133" s="145" t="s">
        <v>645</v>
      </c>
      <c r="E133" s="145" t="s">
        <v>645</v>
      </c>
      <c r="F133" s="87" t="s">
        <v>645</v>
      </c>
      <c r="G133" s="145">
        <v>1.8080000000000001</v>
      </c>
      <c r="H133" s="145" t="s">
        <v>645</v>
      </c>
      <c r="I133" s="145">
        <v>-1.8080000000000001</v>
      </c>
      <c r="J133" s="87" t="s">
        <v>645</v>
      </c>
    </row>
    <row r="134" spans="1:10" ht="13.5" customHeight="1" x14ac:dyDescent="0.2">
      <c r="A134" s="117" t="s">
        <v>765</v>
      </c>
      <c r="B134" s="145">
        <v>7.1710000000000003</v>
      </c>
      <c r="C134" s="145">
        <v>12.359</v>
      </c>
      <c r="D134" s="145">
        <v>8.3810000000000002</v>
      </c>
      <c r="E134" s="145">
        <v>-3.9780000000000002</v>
      </c>
      <c r="F134" s="87">
        <v>-32.187100000000001</v>
      </c>
      <c r="G134" s="145">
        <v>43.35</v>
      </c>
      <c r="H134" s="145">
        <v>41.212000000000003</v>
      </c>
      <c r="I134" s="145">
        <v>-2.1379999999999999</v>
      </c>
      <c r="J134" s="87">
        <v>-4.9318999999999997</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v>0.17699999999999999</v>
      </c>
      <c r="C136" s="145" t="s">
        <v>645</v>
      </c>
      <c r="D136" s="145" t="s">
        <v>645</v>
      </c>
      <c r="E136" s="145" t="s">
        <v>645</v>
      </c>
      <c r="F136" s="87" t="s">
        <v>645</v>
      </c>
      <c r="G136" s="145">
        <v>1.1232</v>
      </c>
      <c r="H136" s="145" t="s">
        <v>645</v>
      </c>
      <c r="I136" s="145">
        <v>-1.1232</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v>0.49099999999999999</v>
      </c>
      <c r="C139" s="145">
        <v>0.66300000000000003</v>
      </c>
      <c r="D139" s="145">
        <v>3.5999999999999997E-2</v>
      </c>
      <c r="E139" s="145">
        <v>-0.627</v>
      </c>
      <c r="F139" s="87">
        <v>-94.570099999999996</v>
      </c>
      <c r="G139" s="145">
        <v>3.585</v>
      </c>
      <c r="H139" s="145">
        <v>3.9089999999999998</v>
      </c>
      <c r="I139" s="145">
        <v>0.32400000000000001</v>
      </c>
      <c r="J139" s="87">
        <v>9.0376999999999992</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118.318</v>
      </c>
      <c r="C141" s="142">
        <v>187.452</v>
      </c>
      <c r="D141" s="142">
        <v>195.53899999999999</v>
      </c>
      <c r="E141" s="142">
        <v>8.0869999999999997</v>
      </c>
      <c r="F141" s="94">
        <v>4.3141999999999996</v>
      </c>
      <c r="G141" s="142">
        <v>1004.7642</v>
      </c>
      <c r="H141" s="142">
        <v>1102.4970000000001</v>
      </c>
      <c r="I141" s="142">
        <v>97.732799999999997</v>
      </c>
      <c r="J141" s="94">
        <v>9.7269000000000005</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135.38200000000001</v>
      </c>
      <c r="C144" s="145">
        <v>158.47499999999999</v>
      </c>
      <c r="D144" s="145">
        <v>122.48399999999999</v>
      </c>
      <c r="E144" s="145">
        <v>-35.991</v>
      </c>
      <c r="F144" s="87">
        <v>-22.710799999999999</v>
      </c>
      <c r="G144" s="145">
        <v>962.37</v>
      </c>
      <c r="H144" s="145">
        <v>1031.3920000000001</v>
      </c>
      <c r="I144" s="145">
        <v>69.022000000000006</v>
      </c>
      <c r="J144" s="87">
        <v>7.1721000000000004</v>
      </c>
    </row>
    <row r="145" spans="1:10" ht="13.5" customHeight="1" x14ac:dyDescent="0.2">
      <c r="A145" s="117" t="s">
        <v>752</v>
      </c>
      <c r="B145" s="145">
        <v>2.0870000000000002</v>
      </c>
      <c r="C145" s="145">
        <v>2.25</v>
      </c>
      <c r="D145" s="145" t="s">
        <v>645</v>
      </c>
      <c r="E145" s="145">
        <v>-2.25</v>
      </c>
      <c r="F145" s="87" t="s">
        <v>645</v>
      </c>
      <c r="G145" s="145">
        <v>18.977</v>
      </c>
      <c r="H145" s="145">
        <v>9.6129999999999995</v>
      </c>
      <c r="I145" s="145">
        <v>-9.3640000000000008</v>
      </c>
      <c r="J145" s="87">
        <v>-49.343899999999998</v>
      </c>
    </row>
    <row r="146" spans="1:10" ht="13.5" customHeight="1" x14ac:dyDescent="0.2">
      <c r="A146" s="117" t="s">
        <v>754</v>
      </c>
      <c r="B146" s="145">
        <v>236.047</v>
      </c>
      <c r="C146" s="145">
        <v>256.05099999999999</v>
      </c>
      <c r="D146" s="145">
        <v>250.887</v>
      </c>
      <c r="E146" s="145">
        <v>-5.1639999999999997</v>
      </c>
      <c r="F146" s="87">
        <v>-2.0167999999999999</v>
      </c>
      <c r="G146" s="145">
        <v>1607.2260000000001</v>
      </c>
      <c r="H146" s="145">
        <v>1865.877</v>
      </c>
      <c r="I146" s="145">
        <v>258.65100000000001</v>
      </c>
      <c r="J146" s="87">
        <v>16.093</v>
      </c>
    </row>
    <row r="147" spans="1:10" ht="13.5" customHeight="1" x14ac:dyDescent="0.2">
      <c r="A147" s="117" t="s">
        <v>755</v>
      </c>
      <c r="B147" s="145">
        <v>43.390999999999998</v>
      </c>
      <c r="C147" s="145">
        <v>38.420999999999999</v>
      </c>
      <c r="D147" s="145">
        <v>50.753999999999998</v>
      </c>
      <c r="E147" s="145">
        <v>12.333</v>
      </c>
      <c r="F147" s="87">
        <v>32.099600000000002</v>
      </c>
      <c r="G147" s="145">
        <v>371.23</v>
      </c>
      <c r="H147" s="145">
        <v>356.77300000000002</v>
      </c>
      <c r="I147" s="145">
        <v>-14.457000000000001</v>
      </c>
      <c r="J147" s="87">
        <v>-3.8944000000000001</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v>1.1779999999999999</v>
      </c>
      <c r="C149" s="145" t="s">
        <v>645</v>
      </c>
      <c r="D149" s="145" t="s">
        <v>645</v>
      </c>
      <c r="E149" s="145" t="s">
        <v>645</v>
      </c>
      <c r="F149" s="87" t="s">
        <v>645</v>
      </c>
      <c r="G149" s="145">
        <v>1.1779999999999999</v>
      </c>
      <c r="H149" s="145" t="s">
        <v>645</v>
      </c>
      <c r="I149" s="145">
        <v>-1.1779999999999999</v>
      </c>
      <c r="J149" s="87" t="s">
        <v>645</v>
      </c>
    </row>
    <row r="150" spans="1:10" ht="13.5" customHeight="1" x14ac:dyDescent="0.2">
      <c r="A150" s="117" t="s">
        <v>758</v>
      </c>
      <c r="B150" s="145">
        <v>383.31700000000001</v>
      </c>
      <c r="C150" s="145">
        <v>416.36399999999998</v>
      </c>
      <c r="D150" s="145">
        <v>530.60799999999995</v>
      </c>
      <c r="E150" s="145">
        <v>114.244</v>
      </c>
      <c r="F150" s="87">
        <v>27.438500000000001</v>
      </c>
      <c r="G150" s="145">
        <v>3095.6790000000001</v>
      </c>
      <c r="H150" s="145">
        <v>3427.5819999999999</v>
      </c>
      <c r="I150" s="145">
        <v>331.90300000000002</v>
      </c>
      <c r="J150" s="87">
        <v>10.721500000000001</v>
      </c>
    </row>
    <row r="151" spans="1:10" ht="13.5" customHeight="1" x14ac:dyDescent="0.2">
      <c r="A151" s="117" t="s">
        <v>759</v>
      </c>
      <c r="B151" s="145">
        <v>104.395</v>
      </c>
      <c r="C151" s="145">
        <v>91.840999999999994</v>
      </c>
      <c r="D151" s="145">
        <v>77.358999999999995</v>
      </c>
      <c r="E151" s="145">
        <v>-14.481999999999999</v>
      </c>
      <c r="F151" s="87">
        <v>-15.768599999999999</v>
      </c>
      <c r="G151" s="145">
        <v>809.97</v>
      </c>
      <c r="H151" s="145">
        <v>720.53380000000004</v>
      </c>
      <c r="I151" s="145">
        <v>-89.436199999999999</v>
      </c>
      <c r="J151" s="87">
        <v>-11.0419</v>
      </c>
    </row>
    <row r="152" spans="1:10" ht="13.5" customHeight="1" x14ac:dyDescent="0.2">
      <c r="A152" s="117" t="s">
        <v>760</v>
      </c>
      <c r="B152" s="145">
        <v>5.5410000000000004</v>
      </c>
      <c r="C152" s="145">
        <v>8.9090000000000007</v>
      </c>
      <c r="D152" s="145">
        <v>15.866</v>
      </c>
      <c r="E152" s="145">
        <v>6.9569999999999999</v>
      </c>
      <c r="F152" s="87">
        <v>78.089600000000004</v>
      </c>
      <c r="G152" s="145">
        <v>75.302000000000007</v>
      </c>
      <c r="H152" s="145">
        <v>104.468</v>
      </c>
      <c r="I152" s="145">
        <v>29.166</v>
      </c>
      <c r="J152" s="87">
        <v>38.731999999999999</v>
      </c>
    </row>
    <row r="153" spans="1:10" ht="13.5" customHeight="1" x14ac:dyDescent="0.2">
      <c r="A153" s="117" t="s">
        <v>761</v>
      </c>
      <c r="B153" s="145">
        <v>42.991999999999997</v>
      </c>
      <c r="C153" s="145">
        <v>37.018999999999998</v>
      </c>
      <c r="D153" s="145">
        <v>40.052</v>
      </c>
      <c r="E153" s="145">
        <v>3.0329999999999999</v>
      </c>
      <c r="F153" s="87">
        <v>8.1930999999999994</v>
      </c>
      <c r="G153" s="145">
        <v>353.75799999999998</v>
      </c>
      <c r="H153" s="145">
        <v>317.06200000000001</v>
      </c>
      <c r="I153" s="145">
        <v>-36.695999999999998</v>
      </c>
      <c r="J153" s="87">
        <v>-10.373200000000001</v>
      </c>
    </row>
    <row r="154" spans="1:10" ht="13.5" customHeight="1" x14ac:dyDescent="0.2">
      <c r="A154" s="117" t="s">
        <v>762</v>
      </c>
      <c r="B154" s="145">
        <v>2.0009999999999999</v>
      </c>
      <c r="C154" s="145">
        <v>1.363</v>
      </c>
      <c r="D154" s="145">
        <v>0.627</v>
      </c>
      <c r="E154" s="145">
        <v>-0.73599999999999999</v>
      </c>
      <c r="F154" s="87">
        <v>-53.9985</v>
      </c>
      <c r="G154" s="145">
        <v>3.597</v>
      </c>
      <c r="H154" s="145">
        <v>6.944</v>
      </c>
      <c r="I154" s="145">
        <v>3.347</v>
      </c>
      <c r="J154" s="87">
        <v>93.049800000000005</v>
      </c>
    </row>
    <row r="155" spans="1:10" ht="13.5" customHeight="1" x14ac:dyDescent="0.2">
      <c r="A155" s="117" t="s">
        <v>763</v>
      </c>
      <c r="B155" s="145" t="s">
        <v>645</v>
      </c>
      <c r="C155" s="145" t="s">
        <v>645</v>
      </c>
      <c r="D155" s="145" t="s">
        <v>645</v>
      </c>
      <c r="E155" s="145" t="s">
        <v>645</v>
      </c>
      <c r="F155" s="87" t="s">
        <v>645</v>
      </c>
      <c r="G155" s="145" t="s">
        <v>645</v>
      </c>
      <c r="H155" s="145" t="s">
        <v>645</v>
      </c>
      <c r="I155" s="145" t="s">
        <v>645</v>
      </c>
      <c r="J155" s="87" t="s">
        <v>645</v>
      </c>
    </row>
    <row r="156" spans="1:10" ht="13.5" customHeight="1" x14ac:dyDescent="0.2">
      <c r="A156" s="117" t="s">
        <v>764</v>
      </c>
      <c r="B156" s="145" t="s">
        <v>645</v>
      </c>
      <c r="C156" s="145" t="s">
        <v>645</v>
      </c>
      <c r="D156" s="145">
        <v>2.2000000000000002</v>
      </c>
      <c r="E156" s="145">
        <v>2.2000000000000002</v>
      </c>
      <c r="F156" s="87" t="s">
        <v>645</v>
      </c>
      <c r="G156" s="145">
        <v>16.027000000000001</v>
      </c>
      <c r="H156" s="145">
        <v>12.212999999999999</v>
      </c>
      <c r="I156" s="145">
        <v>-3.8140000000000001</v>
      </c>
      <c r="J156" s="87">
        <v>-23.7973</v>
      </c>
    </row>
    <row r="157" spans="1:10" ht="13.5" customHeight="1" x14ac:dyDescent="0.2">
      <c r="A157" s="117" t="s">
        <v>765</v>
      </c>
      <c r="B157" s="145">
        <v>141.369</v>
      </c>
      <c r="C157" s="145">
        <v>121.286</v>
      </c>
      <c r="D157" s="145">
        <v>123.276</v>
      </c>
      <c r="E157" s="145">
        <v>1.99</v>
      </c>
      <c r="F157" s="87">
        <v>1.6407</v>
      </c>
      <c r="G157" s="145">
        <v>1293.027</v>
      </c>
      <c r="H157" s="145">
        <v>1009.122</v>
      </c>
      <c r="I157" s="145">
        <v>-283.90499999999997</v>
      </c>
      <c r="J157" s="87">
        <v>-21.956600000000002</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15.813700000000001</v>
      </c>
      <c r="C159" s="145">
        <v>17.440799999999999</v>
      </c>
      <c r="D159" s="145">
        <v>15.5785</v>
      </c>
      <c r="E159" s="145">
        <v>-1.8623000000000001</v>
      </c>
      <c r="F159" s="87">
        <v>-10.6778</v>
      </c>
      <c r="G159" s="145">
        <v>109.2876</v>
      </c>
      <c r="H159" s="145">
        <v>109.3565</v>
      </c>
      <c r="I159" s="145">
        <v>6.8900000000000003E-2</v>
      </c>
      <c r="J159" s="87">
        <v>6.3E-2</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212.84950000000001</v>
      </c>
      <c r="C162" s="145">
        <v>255.07140000000001</v>
      </c>
      <c r="D162" s="145">
        <v>245.41409999999999</v>
      </c>
      <c r="E162" s="145">
        <v>-9.6572999999999993</v>
      </c>
      <c r="F162" s="87">
        <v>-3.7860999999999998</v>
      </c>
      <c r="G162" s="145">
        <v>1746.0487000000001</v>
      </c>
      <c r="H162" s="145">
        <v>1599.7601999999999</v>
      </c>
      <c r="I162" s="145">
        <v>-146.2885</v>
      </c>
      <c r="J162" s="87">
        <v>-8.3782999999999994</v>
      </c>
    </row>
    <row r="163" spans="1:10" ht="13.5" customHeight="1" x14ac:dyDescent="0.2">
      <c r="A163" s="117" t="s">
        <v>776</v>
      </c>
      <c r="B163" s="145" t="s">
        <v>645</v>
      </c>
      <c r="C163" s="145" t="s">
        <v>645</v>
      </c>
      <c r="D163" s="145" t="s">
        <v>645</v>
      </c>
      <c r="E163" s="145" t="s">
        <v>645</v>
      </c>
      <c r="F163" s="87" t="s">
        <v>645</v>
      </c>
      <c r="G163" s="145" t="s">
        <v>645</v>
      </c>
      <c r="H163" s="145">
        <v>1.385</v>
      </c>
      <c r="I163" s="145">
        <v>1.385</v>
      </c>
      <c r="J163" s="87" t="s">
        <v>645</v>
      </c>
    </row>
    <row r="164" spans="1:10" ht="13.5" customHeight="1" x14ac:dyDescent="0.2">
      <c r="A164" s="118" t="s">
        <v>1058</v>
      </c>
      <c r="B164" s="142">
        <v>1326.3632</v>
      </c>
      <c r="C164" s="142">
        <v>1404.4911999999999</v>
      </c>
      <c r="D164" s="142">
        <v>1475.1056000000001</v>
      </c>
      <c r="E164" s="142">
        <v>70.614400000000003</v>
      </c>
      <c r="F164" s="94">
        <v>5.0278</v>
      </c>
      <c r="G164" s="142">
        <v>10463.677299999999</v>
      </c>
      <c r="H164" s="142">
        <v>10572.0815</v>
      </c>
      <c r="I164" s="142">
        <v>108.4042</v>
      </c>
      <c r="J164" s="94">
        <v>1.036</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112.837</v>
      </c>
      <c r="C166" s="145">
        <v>104.387</v>
      </c>
      <c r="D166" s="145">
        <v>97.012</v>
      </c>
      <c r="E166" s="145">
        <v>-7.375</v>
      </c>
      <c r="F166" s="87">
        <v>-7.0651000000000002</v>
      </c>
      <c r="G166" s="145">
        <v>663.97299999999996</v>
      </c>
      <c r="H166" s="145">
        <v>697.28499999999997</v>
      </c>
      <c r="I166" s="145">
        <v>33.311999999999998</v>
      </c>
      <c r="J166" s="87">
        <v>5.0171000000000001</v>
      </c>
    </row>
    <row r="167" spans="1:10" ht="13.5" customHeight="1" x14ac:dyDescent="0.2">
      <c r="A167" s="117" t="s">
        <v>752</v>
      </c>
      <c r="B167" s="145">
        <v>2.0870000000000002</v>
      </c>
      <c r="C167" s="145">
        <v>2.25</v>
      </c>
      <c r="D167" s="145" t="s">
        <v>645</v>
      </c>
      <c r="E167" s="145">
        <v>-2.25</v>
      </c>
      <c r="F167" s="87" t="s">
        <v>645</v>
      </c>
      <c r="G167" s="145">
        <v>18.977</v>
      </c>
      <c r="H167" s="145">
        <v>9.6129999999999995</v>
      </c>
      <c r="I167" s="145">
        <v>-9.3640000000000008</v>
      </c>
      <c r="J167" s="87">
        <v>-49.343899999999998</v>
      </c>
    </row>
    <row r="168" spans="1:10" ht="13.5" customHeight="1" x14ac:dyDescent="0.2">
      <c r="A168" s="117" t="s">
        <v>754</v>
      </c>
      <c r="B168" s="145">
        <v>218.46</v>
      </c>
      <c r="C168" s="145">
        <v>234.37799999999999</v>
      </c>
      <c r="D168" s="145">
        <v>229.52</v>
      </c>
      <c r="E168" s="145">
        <v>-4.8579999999999997</v>
      </c>
      <c r="F168" s="87">
        <v>-2.0727000000000002</v>
      </c>
      <c r="G168" s="145">
        <v>1523.404</v>
      </c>
      <c r="H168" s="145">
        <v>1733.9960000000001</v>
      </c>
      <c r="I168" s="145">
        <v>210.59200000000001</v>
      </c>
      <c r="J168" s="87">
        <v>13.8238</v>
      </c>
    </row>
    <row r="169" spans="1:10" ht="13.5" customHeight="1" x14ac:dyDescent="0.2">
      <c r="A169" s="117" t="s">
        <v>755</v>
      </c>
      <c r="B169" s="145">
        <v>20.88</v>
      </c>
      <c r="C169" s="145">
        <v>17.686</v>
      </c>
      <c r="D169" s="145">
        <v>16.808</v>
      </c>
      <c r="E169" s="145">
        <v>-0.878</v>
      </c>
      <c r="F169" s="87">
        <v>-4.9644000000000004</v>
      </c>
      <c r="G169" s="145">
        <v>108.43899999999999</v>
      </c>
      <c r="H169" s="145">
        <v>148.173</v>
      </c>
      <c r="I169" s="145">
        <v>39.734000000000002</v>
      </c>
      <c r="J169" s="87">
        <v>36.641800000000003</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v>1.1779999999999999</v>
      </c>
      <c r="C171" s="145" t="s">
        <v>645</v>
      </c>
      <c r="D171" s="145" t="s">
        <v>645</v>
      </c>
      <c r="E171" s="145" t="s">
        <v>645</v>
      </c>
      <c r="F171" s="87" t="s">
        <v>645</v>
      </c>
      <c r="G171" s="145">
        <v>1.1779999999999999</v>
      </c>
      <c r="H171" s="145" t="s">
        <v>645</v>
      </c>
      <c r="I171" s="145">
        <v>-1.1779999999999999</v>
      </c>
      <c r="J171" s="87" t="s">
        <v>645</v>
      </c>
    </row>
    <row r="172" spans="1:10" ht="13.5" customHeight="1" x14ac:dyDescent="0.2">
      <c r="A172" s="117" t="s">
        <v>758</v>
      </c>
      <c r="B172" s="145">
        <v>19.916</v>
      </c>
      <c r="C172" s="145">
        <v>15.093</v>
      </c>
      <c r="D172" s="145">
        <v>13.065</v>
      </c>
      <c r="E172" s="145">
        <v>-2.028</v>
      </c>
      <c r="F172" s="87">
        <v>-13.4367</v>
      </c>
      <c r="G172" s="145">
        <v>223.12799999999999</v>
      </c>
      <c r="H172" s="145">
        <v>107.042</v>
      </c>
      <c r="I172" s="145">
        <v>-116.086</v>
      </c>
      <c r="J172" s="87">
        <v>-52.026600000000002</v>
      </c>
    </row>
    <row r="173" spans="1:10" ht="13.5" customHeight="1" x14ac:dyDescent="0.2">
      <c r="A173" s="117" t="s">
        <v>759</v>
      </c>
      <c r="B173" s="145">
        <v>35.045000000000002</v>
      </c>
      <c r="C173" s="145">
        <v>32.24</v>
      </c>
      <c r="D173" s="145">
        <v>19.344000000000001</v>
      </c>
      <c r="E173" s="145">
        <v>-12.896000000000001</v>
      </c>
      <c r="F173" s="87">
        <v>-40</v>
      </c>
      <c r="G173" s="145">
        <v>195.648</v>
      </c>
      <c r="H173" s="145">
        <v>237.71979999999999</v>
      </c>
      <c r="I173" s="145">
        <v>42.071800000000003</v>
      </c>
      <c r="J173" s="87">
        <v>21.503799999999998</v>
      </c>
    </row>
    <row r="174" spans="1:10" ht="13.5" customHeight="1" x14ac:dyDescent="0.2">
      <c r="A174" s="117" t="s">
        <v>760</v>
      </c>
      <c r="B174" s="145">
        <v>0.86699999999999999</v>
      </c>
      <c r="C174" s="145">
        <v>4.0590000000000002</v>
      </c>
      <c r="D174" s="145">
        <v>5.4169999999999998</v>
      </c>
      <c r="E174" s="145">
        <v>1.3580000000000001</v>
      </c>
      <c r="F174" s="87">
        <v>33.456499999999998</v>
      </c>
      <c r="G174" s="145">
        <v>21.129000000000001</v>
      </c>
      <c r="H174" s="145">
        <v>36.901000000000003</v>
      </c>
      <c r="I174" s="145">
        <v>15.772</v>
      </c>
      <c r="J174" s="87">
        <v>74.646199999999993</v>
      </c>
    </row>
    <row r="175" spans="1:10" ht="13.5" customHeight="1" x14ac:dyDescent="0.2">
      <c r="A175" s="117" t="s">
        <v>761</v>
      </c>
      <c r="B175" s="145">
        <v>4.8019999999999996</v>
      </c>
      <c r="C175" s="145">
        <v>1.877</v>
      </c>
      <c r="D175" s="145">
        <v>0.314</v>
      </c>
      <c r="E175" s="145">
        <v>-1.5629999999999999</v>
      </c>
      <c r="F175" s="87">
        <v>-83.271199999999993</v>
      </c>
      <c r="G175" s="145">
        <v>49.756999999999998</v>
      </c>
      <c r="H175" s="145">
        <v>25.17</v>
      </c>
      <c r="I175" s="145">
        <v>-24.587</v>
      </c>
      <c r="J175" s="87">
        <v>-49.414200000000001</v>
      </c>
    </row>
    <row r="176" spans="1:10" ht="13.5" customHeight="1" x14ac:dyDescent="0.2">
      <c r="A176" s="117" t="s">
        <v>762</v>
      </c>
      <c r="B176" s="145">
        <v>1.03</v>
      </c>
      <c r="C176" s="145">
        <v>0.14000000000000001</v>
      </c>
      <c r="D176" s="145" t="s">
        <v>645</v>
      </c>
      <c r="E176" s="145">
        <v>-0.14000000000000001</v>
      </c>
      <c r="F176" s="87" t="s">
        <v>645</v>
      </c>
      <c r="G176" s="145">
        <v>1.5649999999999999</v>
      </c>
      <c r="H176" s="145">
        <v>3.2730000000000001</v>
      </c>
      <c r="I176" s="145">
        <v>1.708</v>
      </c>
      <c r="J176" s="87">
        <v>109.1374</v>
      </c>
    </row>
    <row r="177" spans="1:10" ht="13.5" customHeight="1" x14ac:dyDescent="0.2">
      <c r="A177" s="117" t="s">
        <v>763</v>
      </c>
      <c r="B177" s="145" t="s">
        <v>645</v>
      </c>
      <c r="C177" s="145" t="s">
        <v>645</v>
      </c>
      <c r="D177" s="145" t="s">
        <v>645</v>
      </c>
      <c r="E177" s="145" t="s">
        <v>645</v>
      </c>
      <c r="F177" s="87" t="s">
        <v>645</v>
      </c>
      <c r="G177" s="145" t="s">
        <v>645</v>
      </c>
      <c r="H177" s="145" t="s">
        <v>645</v>
      </c>
      <c r="I177" s="145" t="s">
        <v>645</v>
      </c>
      <c r="J177" s="87" t="s">
        <v>645</v>
      </c>
    </row>
    <row r="178" spans="1:10" ht="13.5" customHeight="1" x14ac:dyDescent="0.2">
      <c r="A178" s="117" t="s">
        <v>764</v>
      </c>
      <c r="B178" s="145" t="s">
        <v>645</v>
      </c>
      <c r="C178" s="145" t="s">
        <v>645</v>
      </c>
      <c r="D178" s="145">
        <v>2.2000000000000002</v>
      </c>
      <c r="E178" s="145">
        <v>2.2000000000000002</v>
      </c>
      <c r="F178" s="87" t="s">
        <v>645</v>
      </c>
      <c r="G178" s="145">
        <v>14.765000000000001</v>
      </c>
      <c r="H178" s="145">
        <v>10.375</v>
      </c>
      <c r="I178" s="145">
        <v>-4.3899999999999997</v>
      </c>
      <c r="J178" s="87">
        <v>-29.732500000000002</v>
      </c>
    </row>
    <row r="179" spans="1:10" ht="13.5" customHeight="1" x14ac:dyDescent="0.2">
      <c r="A179" s="117" t="s">
        <v>765</v>
      </c>
      <c r="B179" s="145">
        <v>127.021</v>
      </c>
      <c r="C179" s="145">
        <v>109.831</v>
      </c>
      <c r="D179" s="145">
        <v>110.468</v>
      </c>
      <c r="E179" s="145">
        <v>0.63700000000000001</v>
      </c>
      <c r="F179" s="87">
        <v>0.57999999999999996</v>
      </c>
      <c r="G179" s="145">
        <v>1123.8009999999999</v>
      </c>
      <c r="H179" s="145">
        <v>904.21500000000003</v>
      </c>
      <c r="I179" s="145">
        <v>-219.58600000000001</v>
      </c>
      <c r="J179" s="87">
        <v>-19.5396</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4.7073</v>
      </c>
      <c r="C181" s="145">
        <v>3.8397999999999999</v>
      </c>
      <c r="D181" s="145">
        <v>3.0527000000000002</v>
      </c>
      <c r="E181" s="145">
        <v>-0.78710000000000002</v>
      </c>
      <c r="F181" s="87">
        <v>-20.4985</v>
      </c>
      <c r="G181" s="145">
        <v>31.0473</v>
      </c>
      <c r="H181" s="145">
        <v>26.508600000000001</v>
      </c>
      <c r="I181" s="145">
        <v>-4.5387000000000004</v>
      </c>
      <c r="J181" s="87">
        <v>-14.6187</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125.5168</v>
      </c>
      <c r="C184" s="145">
        <v>158.07419999999999</v>
      </c>
      <c r="D184" s="145">
        <v>134.94450000000001</v>
      </c>
      <c r="E184" s="145">
        <v>-23.1297</v>
      </c>
      <c r="F184" s="87">
        <v>-14.632199999999999</v>
      </c>
      <c r="G184" s="145">
        <v>1046.2548999999999</v>
      </c>
      <c r="H184" s="145">
        <v>904.34119999999996</v>
      </c>
      <c r="I184" s="145">
        <v>-141.91370000000001</v>
      </c>
      <c r="J184" s="87">
        <v>-13.564</v>
      </c>
    </row>
    <row r="185" spans="1:10" ht="13.5" customHeight="1" x14ac:dyDescent="0.2">
      <c r="A185" s="117" t="s">
        <v>776</v>
      </c>
      <c r="B185" s="145" t="s">
        <v>645</v>
      </c>
      <c r="C185" s="145" t="s">
        <v>645</v>
      </c>
      <c r="D185" s="145" t="s">
        <v>645</v>
      </c>
      <c r="E185" s="145" t="s">
        <v>645</v>
      </c>
      <c r="F185" s="87" t="s">
        <v>645</v>
      </c>
      <c r="G185" s="145" t="s">
        <v>645</v>
      </c>
      <c r="H185" s="145">
        <v>1.385</v>
      </c>
      <c r="I185" s="145">
        <v>1.385</v>
      </c>
      <c r="J185" s="87" t="s">
        <v>645</v>
      </c>
    </row>
    <row r="186" spans="1:10" ht="13.5" customHeight="1" x14ac:dyDescent="0.2">
      <c r="A186" s="118" t="s">
        <v>1058</v>
      </c>
      <c r="B186" s="142">
        <v>674.34709999999995</v>
      </c>
      <c r="C186" s="142">
        <v>683.85500000000002</v>
      </c>
      <c r="D186" s="142">
        <v>632.14520000000005</v>
      </c>
      <c r="E186" s="142">
        <v>-51.709800000000001</v>
      </c>
      <c r="F186" s="94">
        <v>-7.5614999999999997</v>
      </c>
      <c r="G186" s="142">
        <v>5023.0662000000002</v>
      </c>
      <c r="H186" s="142">
        <v>4845.9975999999997</v>
      </c>
      <c r="I186" s="142">
        <v>-177.0686</v>
      </c>
      <c r="J186" s="94">
        <v>-3.5251000000000001</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22.545000000000002</v>
      </c>
      <c r="C188" s="145">
        <v>54.088000000000001</v>
      </c>
      <c r="D188" s="145">
        <v>25.472000000000001</v>
      </c>
      <c r="E188" s="145">
        <v>-28.616</v>
      </c>
      <c r="F188" s="87">
        <v>-52.906399999999998</v>
      </c>
      <c r="G188" s="145">
        <v>298.39699999999999</v>
      </c>
      <c r="H188" s="145">
        <v>334.10700000000003</v>
      </c>
      <c r="I188" s="145">
        <v>35.71</v>
      </c>
      <c r="J188" s="87">
        <v>11.9673</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17.587</v>
      </c>
      <c r="C190" s="145">
        <v>21.672999999999998</v>
      </c>
      <c r="D190" s="145">
        <v>21.367000000000001</v>
      </c>
      <c r="E190" s="145">
        <v>-0.30599999999999999</v>
      </c>
      <c r="F190" s="87">
        <v>-1.4118999999999999</v>
      </c>
      <c r="G190" s="145">
        <v>83.822000000000003</v>
      </c>
      <c r="H190" s="145">
        <v>131.881</v>
      </c>
      <c r="I190" s="145">
        <v>48.058999999999997</v>
      </c>
      <c r="J190" s="87">
        <v>57.334600000000002</v>
      </c>
    </row>
    <row r="191" spans="1:10" ht="13.5" customHeight="1" x14ac:dyDescent="0.2">
      <c r="A191" s="117" t="s">
        <v>755</v>
      </c>
      <c r="B191" s="145">
        <v>22.510999999999999</v>
      </c>
      <c r="C191" s="145">
        <v>20.734999999999999</v>
      </c>
      <c r="D191" s="145">
        <v>33.945999999999998</v>
      </c>
      <c r="E191" s="145">
        <v>13.211</v>
      </c>
      <c r="F191" s="87">
        <v>63.713500000000003</v>
      </c>
      <c r="G191" s="145">
        <v>262.791</v>
      </c>
      <c r="H191" s="145">
        <v>208.6</v>
      </c>
      <c r="I191" s="145">
        <v>-54.191000000000003</v>
      </c>
      <c r="J191" s="87">
        <v>-20.621300000000002</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363.40100000000001</v>
      </c>
      <c r="C194" s="145">
        <v>401.27100000000002</v>
      </c>
      <c r="D194" s="145">
        <v>517.54300000000001</v>
      </c>
      <c r="E194" s="145">
        <v>116.27200000000001</v>
      </c>
      <c r="F194" s="87">
        <v>28.975899999999999</v>
      </c>
      <c r="G194" s="145">
        <v>2872.5509999999999</v>
      </c>
      <c r="H194" s="145">
        <v>3320.54</v>
      </c>
      <c r="I194" s="145">
        <v>447.98899999999998</v>
      </c>
      <c r="J194" s="87">
        <v>15.595499999999999</v>
      </c>
    </row>
    <row r="195" spans="1:10" ht="13.5" customHeight="1" x14ac:dyDescent="0.2">
      <c r="A195" s="117" t="s">
        <v>759</v>
      </c>
      <c r="B195" s="145">
        <v>69.349999999999994</v>
      </c>
      <c r="C195" s="145">
        <v>59.600999999999999</v>
      </c>
      <c r="D195" s="145">
        <v>58.015000000000001</v>
      </c>
      <c r="E195" s="145">
        <v>-1.5860000000000001</v>
      </c>
      <c r="F195" s="87">
        <v>-2.661</v>
      </c>
      <c r="G195" s="145">
        <v>614.322</v>
      </c>
      <c r="H195" s="145">
        <v>482.81400000000002</v>
      </c>
      <c r="I195" s="145">
        <v>-131.50800000000001</v>
      </c>
      <c r="J195" s="87">
        <v>-21.407</v>
      </c>
    </row>
    <row r="196" spans="1:10" ht="13.5" customHeight="1" x14ac:dyDescent="0.2">
      <c r="A196" s="117" t="s">
        <v>760</v>
      </c>
      <c r="B196" s="145">
        <v>4.6740000000000004</v>
      </c>
      <c r="C196" s="145">
        <v>4.8499999999999996</v>
      </c>
      <c r="D196" s="145">
        <v>10.449</v>
      </c>
      <c r="E196" s="145">
        <v>5.5990000000000002</v>
      </c>
      <c r="F196" s="87">
        <v>115.44329999999999</v>
      </c>
      <c r="G196" s="145">
        <v>54.173000000000002</v>
      </c>
      <c r="H196" s="145">
        <v>67.566999999999993</v>
      </c>
      <c r="I196" s="145">
        <v>13.394</v>
      </c>
      <c r="J196" s="87">
        <v>24.724499999999999</v>
      </c>
    </row>
    <row r="197" spans="1:10" ht="13.5" customHeight="1" x14ac:dyDescent="0.2">
      <c r="A197" s="117" t="s">
        <v>761</v>
      </c>
      <c r="B197" s="145">
        <v>38.19</v>
      </c>
      <c r="C197" s="145">
        <v>35.142000000000003</v>
      </c>
      <c r="D197" s="145">
        <v>39.738</v>
      </c>
      <c r="E197" s="145">
        <v>4.5960000000000001</v>
      </c>
      <c r="F197" s="87">
        <v>13.0784</v>
      </c>
      <c r="G197" s="145">
        <v>304.00099999999998</v>
      </c>
      <c r="H197" s="145">
        <v>291.892</v>
      </c>
      <c r="I197" s="145">
        <v>-12.109</v>
      </c>
      <c r="J197" s="87">
        <v>-3.9832000000000001</v>
      </c>
    </row>
    <row r="198" spans="1:10" ht="13.5" customHeight="1" x14ac:dyDescent="0.2">
      <c r="A198" s="117" t="s">
        <v>762</v>
      </c>
      <c r="B198" s="145">
        <v>0.97099999999999997</v>
      </c>
      <c r="C198" s="145">
        <v>1.2230000000000001</v>
      </c>
      <c r="D198" s="145">
        <v>0.627</v>
      </c>
      <c r="E198" s="145">
        <v>-0.59599999999999997</v>
      </c>
      <c r="F198" s="87">
        <v>-48.732599999999998</v>
      </c>
      <c r="G198" s="145">
        <v>2.032</v>
      </c>
      <c r="H198" s="145">
        <v>3.6709999999999998</v>
      </c>
      <c r="I198" s="145">
        <v>1.639</v>
      </c>
      <c r="J198" s="87">
        <v>80.659400000000005</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t="s">
        <v>645</v>
      </c>
      <c r="C200" s="145" t="s">
        <v>645</v>
      </c>
      <c r="D200" s="145" t="s">
        <v>645</v>
      </c>
      <c r="E200" s="145" t="s">
        <v>645</v>
      </c>
      <c r="F200" s="87" t="s">
        <v>645</v>
      </c>
      <c r="G200" s="145">
        <v>1.262</v>
      </c>
      <c r="H200" s="145">
        <v>1.8380000000000001</v>
      </c>
      <c r="I200" s="145">
        <v>0.57599999999999996</v>
      </c>
      <c r="J200" s="87">
        <v>45.641800000000003</v>
      </c>
    </row>
    <row r="201" spans="1:10" ht="13.5" customHeight="1" x14ac:dyDescent="0.2">
      <c r="A201" s="117" t="s">
        <v>765</v>
      </c>
      <c r="B201" s="145">
        <v>14.348000000000001</v>
      </c>
      <c r="C201" s="145">
        <v>11.455</v>
      </c>
      <c r="D201" s="145">
        <v>12.808</v>
      </c>
      <c r="E201" s="145">
        <v>1.353</v>
      </c>
      <c r="F201" s="87">
        <v>11.811400000000001</v>
      </c>
      <c r="G201" s="145">
        <v>169.226</v>
      </c>
      <c r="H201" s="145">
        <v>104.907</v>
      </c>
      <c r="I201" s="145">
        <v>-64.319000000000003</v>
      </c>
      <c r="J201" s="87">
        <v>-38.007800000000003</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11.106400000000001</v>
      </c>
      <c r="C203" s="145">
        <v>13.601000000000001</v>
      </c>
      <c r="D203" s="145">
        <v>12.5258</v>
      </c>
      <c r="E203" s="145">
        <v>-1.0751999999999999</v>
      </c>
      <c r="F203" s="87">
        <v>-7.9053000000000004</v>
      </c>
      <c r="G203" s="145">
        <v>78.240300000000005</v>
      </c>
      <c r="H203" s="145">
        <v>82.847899999999996</v>
      </c>
      <c r="I203" s="145">
        <v>4.6075999999999997</v>
      </c>
      <c r="J203" s="87">
        <v>5.8890000000000002</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87.332700000000003</v>
      </c>
      <c r="C206" s="145">
        <v>96.997200000000007</v>
      </c>
      <c r="D206" s="145">
        <v>110.4696</v>
      </c>
      <c r="E206" s="145">
        <v>13.4724</v>
      </c>
      <c r="F206" s="87">
        <v>13.8895</v>
      </c>
      <c r="G206" s="145">
        <v>699.79380000000003</v>
      </c>
      <c r="H206" s="145">
        <v>695.41899999999998</v>
      </c>
      <c r="I206" s="145">
        <v>-4.3747999999999996</v>
      </c>
      <c r="J206" s="87">
        <v>-0.62519999999999998</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652.01610000000005</v>
      </c>
      <c r="C208" s="142">
        <v>720.63620000000003</v>
      </c>
      <c r="D208" s="142">
        <v>842.96040000000005</v>
      </c>
      <c r="E208" s="142">
        <v>122.3242</v>
      </c>
      <c r="F208" s="94">
        <v>16.974499999999999</v>
      </c>
      <c r="G208" s="142">
        <v>5440.6111000000001</v>
      </c>
      <c r="H208" s="142">
        <v>5726.0838999999996</v>
      </c>
      <c r="I208" s="142">
        <v>285.47280000000001</v>
      </c>
      <c r="J208" s="94">
        <v>5.2470999999999997</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99.906999999999996</v>
      </c>
      <c r="C211" s="145">
        <v>119.113</v>
      </c>
      <c r="D211" s="145">
        <v>168.626</v>
      </c>
      <c r="E211" s="145">
        <v>49.512999999999998</v>
      </c>
      <c r="F211" s="87">
        <v>41.568100000000001</v>
      </c>
      <c r="G211" s="145">
        <v>1793.4494</v>
      </c>
      <c r="H211" s="145">
        <v>1390.933</v>
      </c>
      <c r="I211" s="145">
        <v>-402.51639999999998</v>
      </c>
      <c r="J211" s="87">
        <v>-22.4437</v>
      </c>
    </row>
    <row r="212" spans="1:10" ht="13.5" customHeight="1" x14ac:dyDescent="0.2">
      <c r="A212" s="117" t="s">
        <v>752</v>
      </c>
      <c r="B212" s="145">
        <v>41.600999999999999</v>
      </c>
      <c r="C212" s="145">
        <v>66.510999999999996</v>
      </c>
      <c r="D212" s="145">
        <v>49.453000000000003</v>
      </c>
      <c r="E212" s="145">
        <v>-17.058</v>
      </c>
      <c r="F212" s="87">
        <v>-25.646899999999999</v>
      </c>
      <c r="G212" s="145">
        <v>352.13099999999997</v>
      </c>
      <c r="H212" s="145">
        <v>324.21499999999997</v>
      </c>
      <c r="I212" s="145">
        <v>-27.916</v>
      </c>
      <c r="J212" s="87">
        <v>-7.9276999999999997</v>
      </c>
    </row>
    <row r="213" spans="1:10" ht="13.5" customHeight="1" x14ac:dyDescent="0.2">
      <c r="A213" s="117" t="s">
        <v>754</v>
      </c>
      <c r="B213" s="145">
        <v>17.513000000000002</v>
      </c>
      <c r="C213" s="145">
        <v>18.344999999999999</v>
      </c>
      <c r="D213" s="145">
        <v>34.335999999999999</v>
      </c>
      <c r="E213" s="145">
        <v>15.991</v>
      </c>
      <c r="F213" s="87">
        <v>87.168199999999999</v>
      </c>
      <c r="G213" s="145">
        <v>210.43559999999999</v>
      </c>
      <c r="H213" s="145">
        <v>240.55600000000001</v>
      </c>
      <c r="I213" s="145">
        <v>30.1204</v>
      </c>
      <c r="J213" s="87">
        <v>14.3134</v>
      </c>
    </row>
    <row r="214" spans="1:10" ht="13.5" customHeight="1" x14ac:dyDescent="0.2">
      <c r="A214" s="117" t="s">
        <v>755</v>
      </c>
      <c r="B214" s="145">
        <v>7.9509999999999996</v>
      </c>
      <c r="C214" s="145">
        <v>6.0739999999999998</v>
      </c>
      <c r="D214" s="145">
        <v>9.7880000000000003</v>
      </c>
      <c r="E214" s="145">
        <v>3.714</v>
      </c>
      <c r="F214" s="87">
        <v>61.145899999999997</v>
      </c>
      <c r="G214" s="145">
        <v>58.883800000000001</v>
      </c>
      <c r="H214" s="145">
        <v>61.835000000000001</v>
      </c>
      <c r="I214" s="145">
        <v>2.9512</v>
      </c>
      <c r="J214" s="87">
        <v>5.0118999999999998</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12.72</v>
      </c>
      <c r="C216" s="145">
        <v>19.751000000000001</v>
      </c>
      <c r="D216" s="145">
        <v>10.922000000000001</v>
      </c>
      <c r="E216" s="145">
        <v>-8.8290000000000006</v>
      </c>
      <c r="F216" s="87">
        <v>-44.701500000000003</v>
      </c>
      <c r="G216" s="145">
        <v>139.49270000000001</v>
      </c>
      <c r="H216" s="145">
        <v>118.968</v>
      </c>
      <c r="I216" s="145">
        <v>-20.524699999999999</v>
      </c>
      <c r="J216" s="87">
        <v>-14.713800000000001</v>
      </c>
    </row>
    <row r="217" spans="1:10" ht="13.5" customHeight="1" x14ac:dyDescent="0.2">
      <c r="A217" s="117" t="s">
        <v>758</v>
      </c>
      <c r="B217" s="145">
        <v>25.952999999999999</v>
      </c>
      <c r="C217" s="145">
        <v>13.27</v>
      </c>
      <c r="D217" s="145">
        <v>22.09</v>
      </c>
      <c r="E217" s="145">
        <v>8.82</v>
      </c>
      <c r="F217" s="87">
        <v>66.465699999999998</v>
      </c>
      <c r="G217" s="145">
        <v>206.09200000000001</v>
      </c>
      <c r="H217" s="145">
        <v>131.46100000000001</v>
      </c>
      <c r="I217" s="145">
        <v>-74.631</v>
      </c>
      <c r="J217" s="87">
        <v>-36.212499999999999</v>
      </c>
    </row>
    <row r="218" spans="1:10" ht="13.5" customHeight="1" x14ac:dyDescent="0.2">
      <c r="A218" s="117" t="s">
        <v>759</v>
      </c>
      <c r="B218" s="145">
        <v>7.4169999999999998</v>
      </c>
      <c r="C218" s="145">
        <v>12.144</v>
      </c>
      <c r="D218" s="145">
        <v>14.523999999999999</v>
      </c>
      <c r="E218" s="145">
        <v>2.38</v>
      </c>
      <c r="F218" s="87">
        <v>19.598199999999999</v>
      </c>
      <c r="G218" s="145">
        <v>126.9967</v>
      </c>
      <c r="H218" s="145">
        <v>123.315</v>
      </c>
      <c r="I218" s="145">
        <v>-3.6817000000000002</v>
      </c>
      <c r="J218" s="87">
        <v>-2.8990999999999998</v>
      </c>
    </row>
    <row r="219" spans="1:10" ht="13.5" customHeight="1" x14ac:dyDescent="0.2">
      <c r="A219" s="117" t="s">
        <v>760</v>
      </c>
      <c r="B219" s="145" t="s">
        <v>645</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18.099</v>
      </c>
      <c r="C220" s="145">
        <v>25.885000000000002</v>
      </c>
      <c r="D220" s="145">
        <v>37.909999999999997</v>
      </c>
      <c r="E220" s="145">
        <v>12.025</v>
      </c>
      <c r="F220" s="87">
        <v>46.455500000000001</v>
      </c>
      <c r="G220" s="145">
        <v>360.52050000000003</v>
      </c>
      <c r="H220" s="145">
        <v>301.49099999999999</v>
      </c>
      <c r="I220" s="145">
        <v>-59.029499999999999</v>
      </c>
      <c r="J220" s="87">
        <v>-16.3734</v>
      </c>
    </row>
    <row r="221" spans="1:10" ht="13.5" customHeight="1" x14ac:dyDescent="0.2">
      <c r="A221" s="117" t="s">
        <v>762</v>
      </c>
      <c r="B221" s="145" t="s">
        <v>645</v>
      </c>
      <c r="C221" s="145" t="s">
        <v>645</v>
      </c>
      <c r="D221" s="145" t="s">
        <v>645</v>
      </c>
      <c r="E221" s="145" t="s">
        <v>645</v>
      </c>
      <c r="F221" s="87" t="s">
        <v>645</v>
      </c>
      <c r="G221" s="145">
        <v>1.1234</v>
      </c>
      <c r="H221" s="145" t="s">
        <v>645</v>
      </c>
      <c r="I221" s="145">
        <v>-1.1234</v>
      </c>
      <c r="J221" s="87" t="s">
        <v>645</v>
      </c>
    </row>
    <row r="222" spans="1:10" ht="13.5" customHeight="1" x14ac:dyDescent="0.2">
      <c r="A222" s="117" t="s">
        <v>763</v>
      </c>
      <c r="B222" s="145" t="s">
        <v>645</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t="s">
        <v>645</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12.311</v>
      </c>
      <c r="C224" s="145">
        <v>56.954999999999998</v>
      </c>
      <c r="D224" s="145">
        <v>52.298999999999999</v>
      </c>
      <c r="E224" s="145">
        <v>-4.6559999999999997</v>
      </c>
      <c r="F224" s="87">
        <v>-8.1748999999999992</v>
      </c>
      <c r="G224" s="145">
        <v>321.12599999999998</v>
      </c>
      <c r="H224" s="145">
        <v>357.64</v>
      </c>
      <c r="I224" s="145">
        <v>36.514000000000003</v>
      </c>
      <c r="J224" s="87">
        <v>11.3706</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v>0.41520000000000001</v>
      </c>
      <c r="C226" s="145">
        <v>0.13500000000000001</v>
      </c>
      <c r="D226" s="145">
        <v>1.4800000000000001E-2</v>
      </c>
      <c r="E226" s="145">
        <v>-0.1202</v>
      </c>
      <c r="F226" s="87">
        <v>-89.037000000000006</v>
      </c>
      <c r="G226" s="145">
        <v>3.9481999999999999</v>
      </c>
      <c r="H226" s="145">
        <v>1.4244000000000001</v>
      </c>
      <c r="I226" s="145">
        <v>-2.5238</v>
      </c>
      <c r="J226" s="87">
        <v>-63.922800000000002</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1.859</v>
      </c>
      <c r="C229" s="145">
        <v>3.9060000000000001</v>
      </c>
      <c r="D229" s="145">
        <v>3.7206000000000001</v>
      </c>
      <c r="E229" s="145">
        <v>-0.18540000000000001</v>
      </c>
      <c r="F229" s="87">
        <v>-4.7465000000000002</v>
      </c>
      <c r="G229" s="145">
        <v>9.4868000000000006</v>
      </c>
      <c r="H229" s="145">
        <v>19.5059</v>
      </c>
      <c r="I229" s="145">
        <v>10.0191</v>
      </c>
      <c r="J229" s="87">
        <v>105.611</v>
      </c>
    </row>
    <row r="230" spans="1:10" ht="13.5" customHeight="1" x14ac:dyDescent="0.2">
      <c r="A230" s="117" t="s">
        <v>776</v>
      </c>
      <c r="B230" s="145" t="s">
        <v>645</v>
      </c>
      <c r="C230" s="145" t="s">
        <v>645</v>
      </c>
      <c r="D230" s="145" t="s">
        <v>645</v>
      </c>
      <c r="E230" s="145" t="s">
        <v>645</v>
      </c>
      <c r="F230" s="87" t="s">
        <v>645</v>
      </c>
      <c r="G230" s="145">
        <v>1.1466000000000001</v>
      </c>
      <c r="H230" s="145" t="s">
        <v>645</v>
      </c>
      <c r="I230" s="145">
        <v>-1.1466000000000001</v>
      </c>
      <c r="J230" s="87" t="s">
        <v>645</v>
      </c>
    </row>
    <row r="231" spans="1:10" ht="13.5" customHeight="1" x14ac:dyDescent="0.2">
      <c r="A231" s="118" t="s">
        <v>1058</v>
      </c>
      <c r="B231" s="142">
        <v>245.74619999999999</v>
      </c>
      <c r="C231" s="142">
        <v>342.089</v>
      </c>
      <c r="D231" s="142">
        <v>403.68340000000001</v>
      </c>
      <c r="E231" s="142">
        <v>61.5944</v>
      </c>
      <c r="F231" s="94">
        <v>18.005400000000002</v>
      </c>
      <c r="G231" s="142">
        <v>3589.1677</v>
      </c>
      <c r="H231" s="142">
        <v>3071.3443000000002</v>
      </c>
      <c r="I231" s="142">
        <v>-517.82339999999999</v>
      </c>
      <c r="J231" s="94">
        <v>-14.4274</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99.906999999999996</v>
      </c>
      <c r="C233" s="145">
        <v>119.113</v>
      </c>
      <c r="D233" s="145">
        <v>168.626</v>
      </c>
      <c r="E233" s="145">
        <v>49.512999999999998</v>
      </c>
      <c r="F233" s="87">
        <v>41.568100000000001</v>
      </c>
      <c r="G233" s="145">
        <v>1790.3309999999999</v>
      </c>
      <c r="H233" s="145">
        <v>1373.326</v>
      </c>
      <c r="I233" s="145">
        <v>-417.005</v>
      </c>
      <c r="J233" s="87">
        <v>-23.292100000000001</v>
      </c>
    </row>
    <row r="234" spans="1:10" ht="13.5" customHeight="1" x14ac:dyDescent="0.2">
      <c r="A234" s="117" t="s">
        <v>752</v>
      </c>
      <c r="B234" s="145" t="s">
        <v>645</v>
      </c>
      <c r="C234" s="145" t="s">
        <v>645</v>
      </c>
      <c r="D234" s="145" t="s">
        <v>645</v>
      </c>
      <c r="E234" s="145" t="s">
        <v>645</v>
      </c>
      <c r="F234" s="87" t="s">
        <v>645</v>
      </c>
      <c r="G234" s="145">
        <v>4.6349999999999998</v>
      </c>
      <c r="H234" s="145" t="s">
        <v>645</v>
      </c>
      <c r="I234" s="145">
        <v>-4.6349999999999998</v>
      </c>
      <c r="J234" s="87" t="s">
        <v>645</v>
      </c>
    </row>
    <row r="235" spans="1:10" ht="13.5" customHeight="1" x14ac:dyDescent="0.2">
      <c r="A235" s="117" t="s">
        <v>754</v>
      </c>
      <c r="B235" s="145">
        <v>6.4</v>
      </c>
      <c r="C235" s="145">
        <v>14.922000000000001</v>
      </c>
      <c r="D235" s="145">
        <v>25.911999999999999</v>
      </c>
      <c r="E235" s="145">
        <v>10.99</v>
      </c>
      <c r="F235" s="87">
        <v>73.649600000000007</v>
      </c>
      <c r="G235" s="145">
        <v>101.962</v>
      </c>
      <c r="H235" s="145">
        <v>147.69200000000001</v>
      </c>
      <c r="I235" s="145">
        <v>45.73</v>
      </c>
      <c r="J235" s="87">
        <v>44.85</v>
      </c>
    </row>
    <row r="236" spans="1:10" ht="13.5" customHeight="1" x14ac:dyDescent="0.2">
      <c r="A236" s="117" t="s">
        <v>755</v>
      </c>
      <c r="B236" s="145">
        <v>4.8849999999999998</v>
      </c>
      <c r="C236" s="145">
        <v>3.1240000000000001</v>
      </c>
      <c r="D236" s="145">
        <v>5.5250000000000004</v>
      </c>
      <c r="E236" s="145">
        <v>2.4009999999999998</v>
      </c>
      <c r="F236" s="87">
        <v>76.8566</v>
      </c>
      <c r="G236" s="145">
        <v>41.832500000000003</v>
      </c>
      <c r="H236" s="145">
        <v>41.393999999999998</v>
      </c>
      <c r="I236" s="145">
        <v>-0.4385</v>
      </c>
      <c r="J236" s="87">
        <v>-1.0482</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t="s">
        <v>645</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t="s">
        <v>645</v>
      </c>
      <c r="C240" s="145" t="s">
        <v>645</v>
      </c>
      <c r="D240" s="145" t="s">
        <v>645</v>
      </c>
      <c r="E240" s="145" t="s">
        <v>645</v>
      </c>
      <c r="F240" s="87" t="s">
        <v>645</v>
      </c>
      <c r="G240" s="145">
        <v>1.4479</v>
      </c>
      <c r="H240" s="145" t="s">
        <v>645</v>
      </c>
      <c r="I240" s="145">
        <v>-1.4479</v>
      </c>
      <c r="J240" s="87" t="s">
        <v>645</v>
      </c>
    </row>
    <row r="241" spans="1:10" ht="13.5" customHeight="1" x14ac:dyDescent="0.2">
      <c r="A241" s="117" t="s">
        <v>760</v>
      </c>
      <c r="B241" s="145" t="s">
        <v>645</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16.599</v>
      </c>
      <c r="C242" s="145">
        <v>18.981999999999999</v>
      </c>
      <c r="D242" s="145">
        <v>34.228000000000002</v>
      </c>
      <c r="E242" s="145">
        <v>15.246</v>
      </c>
      <c r="F242" s="87">
        <v>80.318200000000004</v>
      </c>
      <c r="G242" s="145">
        <v>259.87139999999999</v>
      </c>
      <c r="H242" s="145">
        <v>246.88399999999999</v>
      </c>
      <c r="I242" s="145">
        <v>-12.987399999999999</v>
      </c>
      <c r="J242" s="87">
        <v>-4.9976000000000003</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t="s">
        <v>645</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v>1.2649999999999999</v>
      </c>
      <c r="C246" s="145">
        <v>1.35</v>
      </c>
      <c r="D246" s="145">
        <v>6.6289999999999996</v>
      </c>
      <c r="E246" s="145">
        <v>5.2789999999999999</v>
      </c>
      <c r="F246" s="87">
        <v>391.03699999999998</v>
      </c>
      <c r="G246" s="145">
        <v>13.0489</v>
      </c>
      <c r="H246" s="145">
        <v>29.66</v>
      </c>
      <c r="I246" s="145">
        <v>16.6111</v>
      </c>
      <c r="J246" s="87">
        <v>127.2989</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v>9.6199999999999994E-2</v>
      </c>
      <c r="C248" s="145" t="s">
        <v>645</v>
      </c>
      <c r="D248" s="145">
        <v>1.4800000000000001E-2</v>
      </c>
      <c r="E248" s="145">
        <v>1.4800000000000001E-2</v>
      </c>
      <c r="F248" s="87" t="s">
        <v>645</v>
      </c>
      <c r="G248" s="145">
        <v>1.0364</v>
      </c>
      <c r="H248" s="145">
        <v>9.6199999999999994E-2</v>
      </c>
      <c r="I248" s="145">
        <v>-0.94020000000000004</v>
      </c>
      <c r="J248" s="87">
        <v>-90.7179</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v>0.14499999999999999</v>
      </c>
      <c r="C251" s="145">
        <v>0.44400000000000001</v>
      </c>
      <c r="D251" s="145">
        <v>6.7000000000000004E-2</v>
      </c>
      <c r="E251" s="145">
        <v>-0.377</v>
      </c>
      <c r="F251" s="87">
        <v>-84.909899999999993</v>
      </c>
      <c r="G251" s="145">
        <v>1.1629</v>
      </c>
      <c r="H251" s="145">
        <v>4.1277999999999997</v>
      </c>
      <c r="I251" s="145">
        <v>2.9649000000000001</v>
      </c>
      <c r="J251" s="87">
        <v>254.95740000000001</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129.2972</v>
      </c>
      <c r="C253" s="142">
        <v>157.935</v>
      </c>
      <c r="D253" s="142">
        <v>241.0018</v>
      </c>
      <c r="E253" s="142">
        <v>83.066800000000001</v>
      </c>
      <c r="F253" s="94">
        <v>52.595599999999997</v>
      </c>
      <c r="G253" s="142">
        <v>2236.7145999999998</v>
      </c>
      <c r="H253" s="142">
        <v>1843.18</v>
      </c>
      <c r="I253" s="142">
        <v>-393.53460000000001</v>
      </c>
      <c r="J253" s="94">
        <v>-17.5943</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t="s">
        <v>645</v>
      </c>
      <c r="C255" s="145" t="s">
        <v>645</v>
      </c>
      <c r="D255" s="145" t="s">
        <v>645</v>
      </c>
      <c r="E255" s="145" t="s">
        <v>645</v>
      </c>
      <c r="F255" s="87" t="s">
        <v>645</v>
      </c>
      <c r="G255" s="145">
        <v>3.1183999999999998</v>
      </c>
      <c r="H255" s="145">
        <v>17.606999999999999</v>
      </c>
      <c r="I255" s="145">
        <v>14.4886</v>
      </c>
      <c r="J255" s="87">
        <v>464.61649999999997</v>
      </c>
    </row>
    <row r="256" spans="1:10" ht="13.5" customHeight="1" x14ac:dyDescent="0.2">
      <c r="A256" s="117" t="s">
        <v>752</v>
      </c>
      <c r="B256" s="145">
        <v>41.600999999999999</v>
      </c>
      <c r="C256" s="145">
        <v>66.510999999999996</v>
      </c>
      <c r="D256" s="145">
        <v>49.453000000000003</v>
      </c>
      <c r="E256" s="145">
        <v>-17.058</v>
      </c>
      <c r="F256" s="87">
        <v>-25.646899999999999</v>
      </c>
      <c r="G256" s="145">
        <v>347.49599999999998</v>
      </c>
      <c r="H256" s="145">
        <v>324.21499999999997</v>
      </c>
      <c r="I256" s="145">
        <v>-23.280999999999999</v>
      </c>
      <c r="J256" s="87">
        <v>-6.6996000000000002</v>
      </c>
    </row>
    <row r="257" spans="1:10" ht="13.5" customHeight="1" x14ac:dyDescent="0.2">
      <c r="A257" s="117" t="s">
        <v>754</v>
      </c>
      <c r="B257" s="145">
        <v>11.113</v>
      </c>
      <c r="C257" s="145">
        <v>3.423</v>
      </c>
      <c r="D257" s="145">
        <v>8.4239999999999995</v>
      </c>
      <c r="E257" s="145">
        <v>5.0010000000000003</v>
      </c>
      <c r="F257" s="87">
        <v>146.09989999999999</v>
      </c>
      <c r="G257" s="145">
        <v>108.4736</v>
      </c>
      <c r="H257" s="145">
        <v>92.864000000000004</v>
      </c>
      <c r="I257" s="145">
        <v>-15.6096</v>
      </c>
      <c r="J257" s="87">
        <v>-14.3902</v>
      </c>
    </row>
    <row r="258" spans="1:10" ht="13.5" customHeight="1" x14ac:dyDescent="0.2">
      <c r="A258" s="117" t="s">
        <v>755</v>
      </c>
      <c r="B258" s="145">
        <v>3.0659999999999998</v>
      </c>
      <c r="C258" s="145">
        <v>2.95</v>
      </c>
      <c r="D258" s="145">
        <v>4.2629999999999999</v>
      </c>
      <c r="E258" s="145">
        <v>1.3129999999999999</v>
      </c>
      <c r="F258" s="87">
        <v>44.508499999999998</v>
      </c>
      <c r="G258" s="145">
        <v>17.051300000000001</v>
      </c>
      <c r="H258" s="145">
        <v>20.440999999999999</v>
      </c>
      <c r="I258" s="145">
        <v>3.3896999999999999</v>
      </c>
      <c r="J258" s="87">
        <v>19.8794</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12.72</v>
      </c>
      <c r="C260" s="145">
        <v>19.751000000000001</v>
      </c>
      <c r="D260" s="145">
        <v>10.922000000000001</v>
      </c>
      <c r="E260" s="145">
        <v>-8.8290000000000006</v>
      </c>
      <c r="F260" s="87">
        <v>-44.701500000000003</v>
      </c>
      <c r="G260" s="145">
        <v>137.87299999999999</v>
      </c>
      <c r="H260" s="145">
        <v>118.968</v>
      </c>
      <c r="I260" s="145">
        <v>-18.905000000000001</v>
      </c>
      <c r="J260" s="87">
        <v>-13.7119</v>
      </c>
    </row>
    <row r="261" spans="1:10" ht="13.5" customHeight="1" x14ac:dyDescent="0.2">
      <c r="A261" s="117" t="s">
        <v>758</v>
      </c>
      <c r="B261" s="145">
        <v>25.952999999999999</v>
      </c>
      <c r="C261" s="145">
        <v>13.27</v>
      </c>
      <c r="D261" s="145">
        <v>22.09</v>
      </c>
      <c r="E261" s="145">
        <v>8.82</v>
      </c>
      <c r="F261" s="87">
        <v>66.465699999999998</v>
      </c>
      <c r="G261" s="145">
        <v>187.74600000000001</v>
      </c>
      <c r="H261" s="145">
        <v>131.46100000000001</v>
      </c>
      <c r="I261" s="145">
        <v>-56.284999999999997</v>
      </c>
      <c r="J261" s="87">
        <v>-29.979299999999999</v>
      </c>
    </row>
    <row r="262" spans="1:10" ht="13.5" customHeight="1" x14ac:dyDescent="0.2">
      <c r="A262" s="117" t="s">
        <v>759</v>
      </c>
      <c r="B262" s="145">
        <v>7.4169999999999998</v>
      </c>
      <c r="C262" s="145">
        <v>12.144</v>
      </c>
      <c r="D262" s="145">
        <v>14.523999999999999</v>
      </c>
      <c r="E262" s="145">
        <v>2.38</v>
      </c>
      <c r="F262" s="87">
        <v>19.598199999999999</v>
      </c>
      <c r="G262" s="145">
        <v>125.5488</v>
      </c>
      <c r="H262" s="145">
        <v>123.315</v>
      </c>
      <c r="I262" s="145">
        <v>-2.2338</v>
      </c>
      <c r="J262" s="87">
        <v>-1.7791999999999999</v>
      </c>
    </row>
    <row r="263" spans="1:10" ht="13.5" customHeight="1" x14ac:dyDescent="0.2">
      <c r="A263" s="117" t="s">
        <v>760</v>
      </c>
      <c r="B263" s="145" t="s">
        <v>645</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1.5</v>
      </c>
      <c r="C264" s="145">
        <v>6.9029999999999996</v>
      </c>
      <c r="D264" s="145">
        <v>3.6819999999999999</v>
      </c>
      <c r="E264" s="145">
        <v>-3.2210000000000001</v>
      </c>
      <c r="F264" s="87">
        <v>-46.660899999999998</v>
      </c>
      <c r="G264" s="145">
        <v>100.6491</v>
      </c>
      <c r="H264" s="145">
        <v>54.606999999999999</v>
      </c>
      <c r="I264" s="145">
        <v>-46.042099999999998</v>
      </c>
      <c r="J264" s="87">
        <v>-45.745199999999997</v>
      </c>
    </row>
    <row r="265" spans="1:10" ht="13.5" customHeight="1" x14ac:dyDescent="0.2">
      <c r="A265" s="117" t="s">
        <v>762</v>
      </c>
      <c r="B265" s="145" t="s">
        <v>645</v>
      </c>
      <c r="C265" s="145" t="s">
        <v>645</v>
      </c>
      <c r="D265" s="145" t="s">
        <v>645</v>
      </c>
      <c r="E265" s="145" t="s">
        <v>645</v>
      </c>
      <c r="F265" s="87" t="s">
        <v>645</v>
      </c>
      <c r="G265" s="145">
        <v>1.1136999999999999</v>
      </c>
      <c r="H265" s="145" t="s">
        <v>645</v>
      </c>
      <c r="I265" s="145">
        <v>-1.1136999999999999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t="s">
        <v>645</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11.045999999999999</v>
      </c>
      <c r="C268" s="145">
        <v>55.604999999999997</v>
      </c>
      <c r="D268" s="145">
        <v>45.67</v>
      </c>
      <c r="E268" s="145">
        <v>-9.9350000000000005</v>
      </c>
      <c r="F268" s="87">
        <v>-17.867100000000001</v>
      </c>
      <c r="G268" s="145">
        <v>308.07709999999997</v>
      </c>
      <c r="H268" s="145">
        <v>327.98</v>
      </c>
      <c r="I268" s="145">
        <v>19.902899999999999</v>
      </c>
      <c r="J268" s="87">
        <v>6.4603999999999999</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v>0.31900000000000001</v>
      </c>
      <c r="C270" s="145">
        <v>0.13500000000000001</v>
      </c>
      <c r="D270" s="145" t="s">
        <v>645</v>
      </c>
      <c r="E270" s="145">
        <v>-0.13500000000000001</v>
      </c>
      <c r="F270" s="87" t="s">
        <v>645</v>
      </c>
      <c r="G270" s="145">
        <v>2.9117999999999999</v>
      </c>
      <c r="H270" s="145">
        <v>1.3282</v>
      </c>
      <c r="I270" s="145">
        <v>-1.5835999999999999</v>
      </c>
      <c r="J270" s="87">
        <v>-54.385599999999997</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1.714</v>
      </c>
      <c r="C273" s="145">
        <v>3.4620000000000002</v>
      </c>
      <c r="D273" s="145">
        <v>3.6536</v>
      </c>
      <c r="E273" s="145">
        <v>0.19159999999999999</v>
      </c>
      <c r="F273" s="87">
        <v>5.5343999999999998</v>
      </c>
      <c r="G273" s="145">
        <v>8.3239000000000001</v>
      </c>
      <c r="H273" s="145">
        <v>15.3781</v>
      </c>
      <c r="I273" s="145">
        <v>7.0541999999999998</v>
      </c>
      <c r="J273" s="87">
        <v>84.746300000000005</v>
      </c>
    </row>
    <row r="274" spans="1:10" ht="13.5" customHeight="1" x14ac:dyDescent="0.2">
      <c r="A274" s="117" t="s">
        <v>776</v>
      </c>
      <c r="B274" s="145" t="s">
        <v>645</v>
      </c>
      <c r="C274" s="145" t="s">
        <v>645</v>
      </c>
      <c r="D274" s="145" t="s">
        <v>645</v>
      </c>
      <c r="E274" s="145" t="s">
        <v>645</v>
      </c>
      <c r="F274" s="87" t="s">
        <v>645</v>
      </c>
      <c r="G274" s="145">
        <v>1.1466000000000001</v>
      </c>
      <c r="H274" s="145" t="s">
        <v>645</v>
      </c>
      <c r="I274" s="145">
        <v>-1.1466000000000001</v>
      </c>
      <c r="J274" s="87" t="s">
        <v>645</v>
      </c>
    </row>
    <row r="275" spans="1:10" ht="13.5" customHeight="1" x14ac:dyDescent="0.2">
      <c r="A275" s="118" t="s">
        <v>1058</v>
      </c>
      <c r="B275" s="142">
        <v>116.449</v>
      </c>
      <c r="C275" s="142">
        <v>184.154</v>
      </c>
      <c r="D275" s="142">
        <v>162.6816</v>
      </c>
      <c r="E275" s="142">
        <v>-21.4724</v>
      </c>
      <c r="F275" s="94">
        <v>-11.66</v>
      </c>
      <c r="G275" s="142">
        <v>1352.4530999999999</v>
      </c>
      <c r="H275" s="142">
        <v>1228.1642999999999</v>
      </c>
      <c r="I275" s="142">
        <v>-124.28879999999999</v>
      </c>
      <c r="J275" s="94">
        <v>-9.1898999999999997</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297</v>
      </c>
    </row>
    <row r="4" spans="1:10" ht="35.25" customHeight="1" x14ac:dyDescent="0.2"/>
    <row r="5" spans="1:10" customFormat="1" ht="18.600000000000001" customHeight="1" x14ac:dyDescent="0.2">
      <c r="A5" s="301" t="s">
        <v>1220</v>
      </c>
      <c r="B5" s="54">
        <v>2016</v>
      </c>
      <c r="C5" s="54">
        <v>2017</v>
      </c>
      <c r="D5" s="54">
        <v>2017</v>
      </c>
      <c r="E5" s="259" t="s">
        <v>749</v>
      </c>
      <c r="F5" s="259"/>
      <c r="G5" s="260" t="s">
        <v>1340</v>
      </c>
      <c r="H5" s="260"/>
      <c r="I5" s="260"/>
      <c r="J5" s="261"/>
    </row>
    <row r="6" spans="1:10" customFormat="1" ht="30" customHeight="1" x14ac:dyDescent="0.2">
      <c r="A6" s="293"/>
      <c r="B6" s="55" t="s">
        <v>1339</v>
      </c>
      <c r="C6" s="55" t="s">
        <v>1341</v>
      </c>
      <c r="D6" s="55" t="s">
        <v>1339</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12493.153200000001</v>
      </c>
      <c r="C10" s="145">
        <v>12293.6829</v>
      </c>
      <c r="D10" s="145">
        <v>12208.203600000001</v>
      </c>
      <c r="E10" s="145">
        <v>-85.479299999999995</v>
      </c>
      <c r="F10" s="87">
        <v>-0.69530000000000003</v>
      </c>
      <c r="G10" s="145">
        <v>102705.2485</v>
      </c>
      <c r="H10" s="145">
        <v>99306.809599999993</v>
      </c>
      <c r="I10" s="145">
        <v>-3398.4389000000001</v>
      </c>
      <c r="J10" s="87">
        <v>-3.3089</v>
      </c>
    </row>
    <row r="11" spans="1:10" ht="13.5" customHeight="1" x14ac:dyDescent="0.2">
      <c r="A11" s="119" t="s">
        <v>295</v>
      </c>
      <c r="B11" s="145">
        <v>1983.3018</v>
      </c>
      <c r="C11" s="145">
        <v>1922.9558999999999</v>
      </c>
      <c r="D11" s="145">
        <v>1946.0830000000001</v>
      </c>
      <c r="E11" s="145">
        <v>23.127099999999999</v>
      </c>
      <c r="F11" s="87">
        <v>1.2027000000000001</v>
      </c>
      <c r="G11" s="145">
        <v>16608.004099999998</v>
      </c>
      <c r="H11" s="145">
        <v>15651.428599999999</v>
      </c>
      <c r="I11" s="145">
        <v>-956.57550000000003</v>
      </c>
      <c r="J11" s="87">
        <v>-5.7596999999999996</v>
      </c>
    </row>
    <row r="12" spans="1:10" ht="13.5" customHeight="1" x14ac:dyDescent="0.2">
      <c r="A12" s="119" t="s">
        <v>296</v>
      </c>
      <c r="B12" s="145">
        <v>9314.4254000000001</v>
      </c>
      <c r="C12" s="145">
        <v>9144.2911999999997</v>
      </c>
      <c r="D12" s="145">
        <v>9027.6962000000003</v>
      </c>
      <c r="E12" s="145">
        <v>-116.595</v>
      </c>
      <c r="F12" s="87">
        <v>-1.2750999999999999</v>
      </c>
      <c r="G12" s="145">
        <v>75802.760599999994</v>
      </c>
      <c r="H12" s="145">
        <v>73119.032200000001</v>
      </c>
      <c r="I12" s="145">
        <v>-2683.7284</v>
      </c>
      <c r="J12" s="87">
        <v>-3.5404</v>
      </c>
    </row>
    <row r="13" spans="1:10" ht="13.5" customHeight="1" x14ac:dyDescent="0.2">
      <c r="A13" s="117" t="s">
        <v>783</v>
      </c>
      <c r="B13" s="145">
        <v>149.61070000000001</v>
      </c>
      <c r="C13" s="145">
        <v>178.26</v>
      </c>
      <c r="D13" s="145">
        <v>166.40639999999999</v>
      </c>
      <c r="E13" s="145">
        <v>-11.8536</v>
      </c>
      <c r="F13" s="87">
        <v>-6.6496000000000004</v>
      </c>
      <c r="G13" s="145">
        <v>1308.9751000000001</v>
      </c>
      <c r="H13" s="145">
        <v>1238.6379999999999</v>
      </c>
      <c r="I13" s="145">
        <v>-70.337100000000007</v>
      </c>
      <c r="J13" s="87">
        <v>-5.3734000000000002</v>
      </c>
    </row>
    <row r="14" spans="1:10" ht="13.5" customHeight="1" x14ac:dyDescent="0.2">
      <c r="A14" s="117" t="s">
        <v>800</v>
      </c>
      <c r="B14" s="145" t="s">
        <v>645</v>
      </c>
      <c r="C14" s="145" t="s">
        <v>645</v>
      </c>
      <c r="D14" s="145" t="s">
        <v>645</v>
      </c>
      <c r="E14" s="145" t="s">
        <v>645</v>
      </c>
      <c r="F14" s="87" t="s">
        <v>645</v>
      </c>
      <c r="G14" s="145">
        <v>1.7230000000000001</v>
      </c>
      <c r="H14" s="145">
        <v>3.6520000000000001</v>
      </c>
      <c r="I14" s="145">
        <v>1.929</v>
      </c>
      <c r="J14" s="87">
        <v>111.9559</v>
      </c>
    </row>
    <row r="15" spans="1:10" ht="13.5" customHeight="1" x14ac:dyDescent="0.2">
      <c r="A15" s="117" t="s">
        <v>801</v>
      </c>
      <c r="B15" s="145" t="s">
        <v>645</v>
      </c>
      <c r="C15" s="145" t="s">
        <v>645</v>
      </c>
      <c r="D15" s="145" t="s">
        <v>645</v>
      </c>
      <c r="E15" s="145" t="s">
        <v>645</v>
      </c>
      <c r="F15" s="87" t="s">
        <v>645</v>
      </c>
      <c r="G15" s="145" t="s">
        <v>645</v>
      </c>
      <c r="H15" s="145" t="s">
        <v>645</v>
      </c>
      <c r="I15" s="145" t="s">
        <v>645</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t="s">
        <v>645</v>
      </c>
      <c r="D17" s="145" t="s">
        <v>645</v>
      </c>
      <c r="E17" s="145" t="s">
        <v>645</v>
      </c>
      <c r="F17" s="87" t="s">
        <v>645</v>
      </c>
      <c r="G17" s="145" t="s">
        <v>645</v>
      </c>
      <c r="H17" s="145">
        <v>0.104</v>
      </c>
      <c r="I17" s="145">
        <v>0.104</v>
      </c>
      <c r="J17" s="87" t="s">
        <v>645</v>
      </c>
    </row>
    <row r="18" spans="1:10" ht="13.5" customHeight="1" x14ac:dyDescent="0.2">
      <c r="A18" s="117" t="s">
        <v>804</v>
      </c>
      <c r="B18" s="145">
        <v>54.426000000000002</v>
      </c>
      <c r="C18" s="145">
        <v>35.627000000000002</v>
      </c>
      <c r="D18" s="145">
        <v>59.322000000000003</v>
      </c>
      <c r="E18" s="145">
        <v>23.695</v>
      </c>
      <c r="F18" s="87">
        <v>66.508499999999998</v>
      </c>
      <c r="G18" s="145">
        <v>521.32309999999995</v>
      </c>
      <c r="H18" s="145">
        <v>387.54160000000002</v>
      </c>
      <c r="I18" s="145">
        <v>-133.78149999999999</v>
      </c>
      <c r="J18" s="87">
        <v>-25.661899999999999</v>
      </c>
    </row>
    <row r="19" spans="1:10" ht="13.5" customHeight="1" x14ac:dyDescent="0.2">
      <c r="A19" s="118" t="s">
        <v>1058</v>
      </c>
      <c r="B19" s="142">
        <v>12697.189899999999</v>
      </c>
      <c r="C19" s="142">
        <v>12507.5699</v>
      </c>
      <c r="D19" s="142">
        <v>12433.932000000001</v>
      </c>
      <c r="E19" s="142">
        <v>-73.637900000000002</v>
      </c>
      <c r="F19" s="94">
        <v>-0.5887</v>
      </c>
      <c r="G19" s="142">
        <v>104537.2697</v>
      </c>
      <c r="H19" s="142">
        <v>100936.7452</v>
      </c>
      <c r="I19" s="142">
        <v>-3600.5245</v>
      </c>
      <c r="J19" s="94">
        <v>-3.4441999999999999</v>
      </c>
    </row>
    <row r="20" spans="1:10" ht="18.75" customHeight="1" x14ac:dyDescent="0.2">
      <c r="A20" s="65" t="s">
        <v>288</v>
      </c>
      <c r="B20" s="47"/>
      <c r="C20" s="78"/>
      <c r="D20" s="78"/>
      <c r="E20" s="78"/>
      <c r="F20" s="78"/>
      <c r="G20" s="78"/>
      <c r="H20" s="78"/>
      <c r="I20" s="78"/>
      <c r="J20" s="78"/>
    </row>
    <row r="21" spans="1:10" ht="13.5" customHeight="1" x14ac:dyDescent="0.2">
      <c r="A21" s="117" t="s">
        <v>782</v>
      </c>
      <c r="B21" s="145">
        <v>8469.5267999999996</v>
      </c>
      <c r="C21" s="145">
        <v>8099.652</v>
      </c>
      <c r="D21" s="145">
        <v>8037.3640999999998</v>
      </c>
      <c r="E21" s="145">
        <v>-62.2879</v>
      </c>
      <c r="F21" s="87">
        <v>-0.76900000000000002</v>
      </c>
      <c r="G21" s="145">
        <v>68719.114300000001</v>
      </c>
      <c r="H21" s="145">
        <v>65849.102899999998</v>
      </c>
      <c r="I21" s="145">
        <v>-2870.0113999999999</v>
      </c>
      <c r="J21" s="87">
        <v>-4.1764000000000001</v>
      </c>
    </row>
    <row r="22" spans="1:10" ht="13.5" customHeight="1" x14ac:dyDescent="0.2">
      <c r="A22" s="119" t="s">
        <v>295</v>
      </c>
      <c r="B22" s="145">
        <v>1464.6010000000001</v>
      </c>
      <c r="C22" s="145">
        <v>1394.0039999999999</v>
      </c>
      <c r="D22" s="145">
        <v>1390.6527000000001</v>
      </c>
      <c r="E22" s="145">
        <v>-3.3513000000000002</v>
      </c>
      <c r="F22" s="87">
        <v>-0.2404</v>
      </c>
      <c r="G22" s="145">
        <v>12110.8187</v>
      </c>
      <c r="H22" s="145">
        <v>11393.920899999999</v>
      </c>
      <c r="I22" s="145">
        <v>-716.89779999999996</v>
      </c>
      <c r="J22" s="87">
        <v>-5.9195000000000002</v>
      </c>
    </row>
    <row r="23" spans="1:10" ht="13.5" customHeight="1" x14ac:dyDescent="0.2">
      <c r="A23" s="119" t="s">
        <v>296</v>
      </c>
      <c r="B23" s="145">
        <v>6346.2460000000001</v>
      </c>
      <c r="C23" s="145">
        <v>6000.9282000000003</v>
      </c>
      <c r="D23" s="145">
        <v>5958.2488999999996</v>
      </c>
      <c r="E23" s="145">
        <v>-42.679299999999998</v>
      </c>
      <c r="F23" s="87">
        <v>-0.71120000000000005</v>
      </c>
      <c r="G23" s="145">
        <v>50868.132700000002</v>
      </c>
      <c r="H23" s="145">
        <v>48442.201699999998</v>
      </c>
      <c r="I23" s="145">
        <v>-2425.931</v>
      </c>
      <c r="J23" s="87">
        <v>-4.7690999999999999</v>
      </c>
    </row>
    <row r="24" spans="1:10" ht="13.5" customHeight="1" x14ac:dyDescent="0.2">
      <c r="A24" s="117" t="s">
        <v>783</v>
      </c>
      <c r="B24" s="145">
        <v>98.334599999999995</v>
      </c>
      <c r="C24" s="145">
        <v>137.1405</v>
      </c>
      <c r="D24" s="145">
        <v>130.25319999999999</v>
      </c>
      <c r="E24" s="145">
        <v>-6.8872999999999998</v>
      </c>
      <c r="F24" s="87">
        <v>-5.0221</v>
      </c>
      <c r="G24" s="145">
        <v>857.76350000000002</v>
      </c>
      <c r="H24" s="145">
        <v>890.87480000000005</v>
      </c>
      <c r="I24" s="145">
        <v>33.1113</v>
      </c>
      <c r="J24" s="87">
        <v>3.8601999999999999</v>
      </c>
    </row>
    <row r="25" spans="1:10" ht="13.5" customHeight="1" x14ac:dyDescent="0.2">
      <c r="A25" s="117" t="s">
        <v>800</v>
      </c>
      <c r="B25" s="145" t="s">
        <v>645</v>
      </c>
      <c r="C25" s="145" t="s">
        <v>645</v>
      </c>
      <c r="D25" s="145" t="s">
        <v>645</v>
      </c>
      <c r="E25" s="145" t="s">
        <v>645</v>
      </c>
      <c r="F25" s="87" t="s">
        <v>645</v>
      </c>
      <c r="G25" s="145">
        <v>1.7230000000000001</v>
      </c>
      <c r="H25" s="145">
        <v>3.6520000000000001</v>
      </c>
      <c r="I25" s="145">
        <v>1.929</v>
      </c>
      <c r="J25" s="87">
        <v>111.9559</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20.744</v>
      </c>
      <c r="C29" s="145">
        <v>20.925000000000001</v>
      </c>
      <c r="D29" s="145">
        <v>34.130000000000003</v>
      </c>
      <c r="E29" s="145">
        <v>13.205</v>
      </c>
      <c r="F29" s="87">
        <v>63.106299999999997</v>
      </c>
      <c r="G29" s="145">
        <v>242.983</v>
      </c>
      <c r="H29" s="145">
        <v>223.4126</v>
      </c>
      <c r="I29" s="145">
        <v>-19.570399999999999</v>
      </c>
      <c r="J29" s="87">
        <v>-8.0541999999999998</v>
      </c>
    </row>
    <row r="30" spans="1:10" ht="13.5" customHeight="1" x14ac:dyDescent="0.2">
      <c r="A30" s="118" t="s">
        <v>1058</v>
      </c>
      <c r="B30" s="142">
        <v>8588.6054000000004</v>
      </c>
      <c r="C30" s="142">
        <v>8257.7175000000007</v>
      </c>
      <c r="D30" s="142">
        <v>8201.7473000000009</v>
      </c>
      <c r="E30" s="142">
        <v>-55.970199999999998</v>
      </c>
      <c r="F30" s="94">
        <v>-0.67779999999999996</v>
      </c>
      <c r="G30" s="142">
        <v>69821.583799999993</v>
      </c>
      <c r="H30" s="142">
        <v>66967.042300000001</v>
      </c>
      <c r="I30" s="142">
        <v>-2854.5414999999998</v>
      </c>
      <c r="J30" s="94">
        <v>-4.0883000000000003</v>
      </c>
    </row>
    <row r="31" spans="1:10" ht="18.75" customHeight="1" x14ac:dyDescent="0.2">
      <c r="A31" s="65" t="s">
        <v>289</v>
      </c>
      <c r="B31" s="47"/>
      <c r="C31" s="78"/>
      <c r="D31" s="78"/>
      <c r="E31" s="78"/>
      <c r="F31" s="78"/>
      <c r="G31" s="78"/>
      <c r="H31" s="78"/>
      <c r="I31" s="78"/>
      <c r="J31" s="78"/>
    </row>
    <row r="32" spans="1:10" ht="13.5" customHeight="1" x14ac:dyDescent="0.2">
      <c r="A32" s="117" t="s">
        <v>782</v>
      </c>
      <c r="B32" s="145">
        <v>4023.6264000000001</v>
      </c>
      <c r="C32" s="145">
        <v>4194.0308999999997</v>
      </c>
      <c r="D32" s="145">
        <v>4170.8395</v>
      </c>
      <c r="E32" s="145">
        <v>-23.191400000000002</v>
      </c>
      <c r="F32" s="87">
        <v>-0.55300000000000005</v>
      </c>
      <c r="G32" s="145">
        <v>33986.1342</v>
      </c>
      <c r="H32" s="145">
        <v>33457.706700000002</v>
      </c>
      <c r="I32" s="145">
        <v>-528.42750000000001</v>
      </c>
      <c r="J32" s="87">
        <v>-1.5548</v>
      </c>
    </row>
    <row r="33" spans="1:10" ht="13.5" customHeight="1" x14ac:dyDescent="0.2">
      <c r="A33" s="119" t="s">
        <v>295</v>
      </c>
      <c r="B33" s="145">
        <v>518.70079999999996</v>
      </c>
      <c r="C33" s="145">
        <v>528.95190000000002</v>
      </c>
      <c r="D33" s="145">
        <v>555.43029999999999</v>
      </c>
      <c r="E33" s="145">
        <v>26.478400000000001</v>
      </c>
      <c r="F33" s="87">
        <v>5.0057999999999998</v>
      </c>
      <c r="G33" s="145">
        <v>4497.1854000000003</v>
      </c>
      <c r="H33" s="145">
        <v>4257.5077000000001</v>
      </c>
      <c r="I33" s="145">
        <v>-239.67769999999999</v>
      </c>
      <c r="J33" s="87">
        <v>-5.3295000000000003</v>
      </c>
    </row>
    <row r="34" spans="1:10" ht="13.5" customHeight="1" x14ac:dyDescent="0.2">
      <c r="A34" s="119" t="s">
        <v>296</v>
      </c>
      <c r="B34" s="145">
        <v>2968.1794</v>
      </c>
      <c r="C34" s="145">
        <v>3143.3629999999998</v>
      </c>
      <c r="D34" s="145">
        <v>3069.4472999999998</v>
      </c>
      <c r="E34" s="145">
        <v>-73.915700000000001</v>
      </c>
      <c r="F34" s="87">
        <v>-2.3515000000000001</v>
      </c>
      <c r="G34" s="145">
        <v>24934.627899999999</v>
      </c>
      <c r="H34" s="145">
        <v>24676.8305</v>
      </c>
      <c r="I34" s="145">
        <v>-257.79739999999998</v>
      </c>
      <c r="J34" s="87">
        <v>-1.0339</v>
      </c>
    </row>
    <row r="35" spans="1:10" ht="13.5" customHeight="1" x14ac:dyDescent="0.2">
      <c r="A35" s="117" t="s">
        <v>783</v>
      </c>
      <c r="B35" s="145">
        <v>51.2761</v>
      </c>
      <c r="C35" s="145">
        <v>41.119500000000002</v>
      </c>
      <c r="D35" s="145">
        <v>36.153199999999998</v>
      </c>
      <c r="E35" s="145">
        <v>-4.9663000000000004</v>
      </c>
      <c r="F35" s="87">
        <v>-12.0777</v>
      </c>
      <c r="G35" s="145">
        <v>451.21159999999998</v>
      </c>
      <c r="H35" s="145">
        <v>347.76319999999998</v>
      </c>
      <c r="I35" s="145">
        <v>-103.44840000000001</v>
      </c>
      <c r="J35" s="87">
        <v>-22.9268</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t="s">
        <v>645</v>
      </c>
      <c r="D37" s="145" t="s">
        <v>645</v>
      </c>
      <c r="E37" s="145" t="s">
        <v>645</v>
      </c>
      <c r="F37" s="87" t="s">
        <v>645</v>
      </c>
      <c r="G37" s="145" t="s">
        <v>645</v>
      </c>
      <c r="H37" s="145" t="s">
        <v>645</v>
      </c>
      <c r="I37" s="145" t="s">
        <v>645</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t="s">
        <v>645</v>
      </c>
      <c r="D39" s="145" t="s">
        <v>645</v>
      </c>
      <c r="E39" s="145" t="s">
        <v>645</v>
      </c>
      <c r="F39" s="87" t="s">
        <v>645</v>
      </c>
      <c r="G39" s="145" t="s">
        <v>645</v>
      </c>
      <c r="H39" s="145">
        <v>0.104</v>
      </c>
      <c r="I39" s="145">
        <v>0.104</v>
      </c>
      <c r="J39" s="87" t="s">
        <v>645</v>
      </c>
    </row>
    <row r="40" spans="1:10" ht="13.5" customHeight="1" x14ac:dyDescent="0.2">
      <c r="A40" s="117" t="s">
        <v>804</v>
      </c>
      <c r="B40" s="145">
        <v>33.682000000000002</v>
      </c>
      <c r="C40" s="145">
        <v>14.702</v>
      </c>
      <c r="D40" s="145">
        <v>25.192</v>
      </c>
      <c r="E40" s="145">
        <v>10.49</v>
      </c>
      <c r="F40" s="87">
        <v>71.350800000000007</v>
      </c>
      <c r="G40" s="145">
        <v>278.34010000000001</v>
      </c>
      <c r="H40" s="145">
        <v>164.12899999999999</v>
      </c>
      <c r="I40" s="145">
        <v>-114.2111</v>
      </c>
      <c r="J40" s="87">
        <v>-41.032899999999998</v>
      </c>
    </row>
    <row r="41" spans="1:10" ht="13.5" customHeight="1" x14ac:dyDescent="0.2">
      <c r="A41" s="118" t="s">
        <v>1058</v>
      </c>
      <c r="B41" s="142">
        <v>4108.5844999999999</v>
      </c>
      <c r="C41" s="142">
        <v>4249.8523999999998</v>
      </c>
      <c r="D41" s="142">
        <v>4232.1846999999998</v>
      </c>
      <c r="E41" s="142">
        <v>-17.6677</v>
      </c>
      <c r="F41" s="94">
        <v>-0.41570000000000001</v>
      </c>
      <c r="G41" s="142">
        <v>34715.685899999997</v>
      </c>
      <c r="H41" s="142">
        <v>33969.702899999997</v>
      </c>
      <c r="I41" s="142">
        <v>-745.98299999999995</v>
      </c>
      <c r="J41" s="94">
        <v>-2.1488</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403.42200000000003</v>
      </c>
      <c r="C44" s="145">
        <v>444.464</v>
      </c>
      <c r="D44" s="145">
        <v>438.51799999999997</v>
      </c>
      <c r="E44" s="145">
        <v>-5.9459999999999997</v>
      </c>
      <c r="F44" s="87">
        <v>-1.3378000000000001</v>
      </c>
      <c r="G44" s="145">
        <v>2535.7662</v>
      </c>
      <c r="H44" s="145">
        <v>2742.7979999999998</v>
      </c>
      <c r="I44" s="145">
        <v>207.0318</v>
      </c>
      <c r="J44" s="87">
        <v>8.1645000000000003</v>
      </c>
    </row>
    <row r="45" spans="1:10" ht="13.5" customHeight="1" x14ac:dyDescent="0.2">
      <c r="A45" s="119" t="s">
        <v>295</v>
      </c>
      <c r="B45" s="145">
        <v>177</v>
      </c>
      <c r="C45" s="145">
        <v>201.84700000000001</v>
      </c>
      <c r="D45" s="145">
        <v>217.77600000000001</v>
      </c>
      <c r="E45" s="145">
        <v>15.929</v>
      </c>
      <c r="F45" s="87">
        <v>7.8916000000000004</v>
      </c>
      <c r="G45" s="145">
        <v>1190.1949999999999</v>
      </c>
      <c r="H45" s="145">
        <v>1370.7670000000001</v>
      </c>
      <c r="I45" s="145">
        <v>180.572</v>
      </c>
      <c r="J45" s="87">
        <v>15.1716</v>
      </c>
    </row>
    <row r="46" spans="1:10" ht="13.5" customHeight="1" x14ac:dyDescent="0.2">
      <c r="A46" s="119" t="s">
        <v>296</v>
      </c>
      <c r="B46" s="145">
        <v>121.261</v>
      </c>
      <c r="C46" s="145">
        <v>129.16499999999999</v>
      </c>
      <c r="D46" s="145">
        <v>115.12</v>
      </c>
      <c r="E46" s="145">
        <v>-14.045</v>
      </c>
      <c r="F46" s="87">
        <v>-10.873699999999999</v>
      </c>
      <c r="G46" s="145">
        <v>678.14520000000005</v>
      </c>
      <c r="H46" s="145">
        <v>687.10299999999995</v>
      </c>
      <c r="I46" s="145">
        <v>8.9578000000000007</v>
      </c>
      <c r="J46" s="87">
        <v>1.3209</v>
      </c>
    </row>
    <row r="47" spans="1:10" ht="13.5" customHeight="1" x14ac:dyDescent="0.2">
      <c r="A47" s="117" t="s">
        <v>783</v>
      </c>
      <c r="B47" s="145">
        <v>5.6829999999999998</v>
      </c>
      <c r="C47" s="145">
        <v>8.5229999999999997</v>
      </c>
      <c r="D47" s="145">
        <v>6.306</v>
      </c>
      <c r="E47" s="145">
        <v>-2.2170000000000001</v>
      </c>
      <c r="F47" s="87">
        <v>-26.012</v>
      </c>
      <c r="G47" s="145">
        <v>61.283999999999999</v>
      </c>
      <c r="H47" s="145">
        <v>37.826000000000001</v>
      </c>
      <c r="I47" s="145">
        <v>-23.457999999999998</v>
      </c>
      <c r="J47" s="87">
        <v>-38.277500000000003</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1.0489999999999999</v>
      </c>
      <c r="C52" s="145">
        <v>3.5630000000000002</v>
      </c>
      <c r="D52" s="145">
        <v>0.53700000000000003</v>
      </c>
      <c r="E52" s="145">
        <v>-3.0259999999999998</v>
      </c>
      <c r="F52" s="87">
        <v>-84.928399999999996</v>
      </c>
      <c r="G52" s="145">
        <v>15.303000000000001</v>
      </c>
      <c r="H52" s="145">
        <v>10.455</v>
      </c>
      <c r="I52" s="145">
        <v>-4.8479999999999999</v>
      </c>
      <c r="J52" s="87">
        <v>-31.680099999999999</v>
      </c>
    </row>
    <row r="53" spans="1:10" ht="13.5" customHeight="1" x14ac:dyDescent="0.2">
      <c r="A53" s="118" t="s">
        <v>1058</v>
      </c>
      <c r="B53" s="142">
        <v>410.154</v>
      </c>
      <c r="C53" s="142">
        <v>456.55</v>
      </c>
      <c r="D53" s="142">
        <v>445.36099999999999</v>
      </c>
      <c r="E53" s="142">
        <v>-11.189</v>
      </c>
      <c r="F53" s="94">
        <v>-2.4508000000000001</v>
      </c>
      <c r="G53" s="142">
        <v>2612.3532</v>
      </c>
      <c r="H53" s="142">
        <v>2791.0790000000002</v>
      </c>
      <c r="I53" s="142">
        <v>178.72579999999999</v>
      </c>
      <c r="J53" s="94">
        <v>6.8415999999999997</v>
      </c>
    </row>
    <row r="54" spans="1:10" ht="18.75" customHeight="1" x14ac:dyDescent="0.2">
      <c r="A54" s="65" t="s">
        <v>288</v>
      </c>
      <c r="B54" s="47"/>
      <c r="C54" s="78"/>
      <c r="D54" s="78"/>
      <c r="E54" s="78"/>
      <c r="F54" s="78"/>
      <c r="G54" s="78"/>
      <c r="H54" s="78"/>
      <c r="I54" s="78"/>
      <c r="J54" s="78"/>
    </row>
    <row r="55" spans="1:10" ht="13.5" customHeight="1" x14ac:dyDescent="0.2">
      <c r="A55" s="117" t="s">
        <v>782</v>
      </c>
      <c r="B55" s="145">
        <v>285.10399999999998</v>
      </c>
      <c r="C55" s="145">
        <v>257.012</v>
      </c>
      <c r="D55" s="145">
        <v>242.97900000000001</v>
      </c>
      <c r="E55" s="145">
        <v>-14.032999999999999</v>
      </c>
      <c r="F55" s="87">
        <v>-5.4600999999999997</v>
      </c>
      <c r="G55" s="145">
        <v>1538.7950000000001</v>
      </c>
      <c r="H55" s="145">
        <v>1641.7919999999999</v>
      </c>
      <c r="I55" s="145">
        <v>102.997</v>
      </c>
      <c r="J55" s="87">
        <v>6.6933999999999996</v>
      </c>
    </row>
    <row r="56" spans="1:10" ht="13.5" customHeight="1" x14ac:dyDescent="0.2">
      <c r="A56" s="119" t="s">
        <v>295</v>
      </c>
      <c r="B56" s="145">
        <v>117.17100000000001</v>
      </c>
      <c r="C56" s="145">
        <v>102.842</v>
      </c>
      <c r="D56" s="145">
        <v>120.3</v>
      </c>
      <c r="E56" s="145">
        <v>17.457999999999998</v>
      </c>
      <c r="F56" s="87">
        <v>16.9756</v>
      </c>
      <c r="G56" s="145">
        <v>710.02599999999995</v>
      </c>
      <c r="H56" s="145">
        <v>777.58100000000002</v>
      </c>
      <c r="I56" s="145">
        <v>67.555000000000007</v>
      </c>
      <c r="J56" s="87">
        <v>9.5144000000000002</v>
      </c>
    </row>
    <row r="57" spans="1:10" ht="13.5" customHeight="1" x14ac:dyDescent="0.2">
      <c r="A57" s="119" t="s">
        <v>296</v>
      </c>
      <c r="B57" s="145">
        <v>86.141000000000005</v>
      </c>
      <c r="C57" s="145">
        <v>82.808000000000007</v>
      </c>
      <c r="D57" s="145">
        <v>56.927999999999997</v>
      </c>
      <c r="E57" s="145">
        <v>-25.88</v>
      </c>
      <c r="F57" s="87">
        <v>-31.253</v>
      </c>
      <c r="G57" s="145">
        <v>366.48099999999999</v>
      </c>
      <c r="H57" s="145">
        <v>396.28399999999999</v>
      </c>
      <c r="I57" s="145">
        <v>29.803000000000001</v>
      </c>
      <c r="J57" s="87">
        <v>8.1321999999999992</v>
      </c>
    </row>
    <row r="58" spans="1:10" ht="13.5" customHeight="1" x14ac:dyDescent="0.2">
      <c r="A58" s="117" t="s">
        <v>783</v>
      </c>
      <c r="B58" s="145">
        <v>5.6829999999999998</v>
      </c>
      <c r="C58" s="145">
        <v>8.5229999999999997</v>
      </c>
      <c r="D58" s="145">
        <v>6.306</v>
      </c>
      <c r="E58" s="145">
        <v>-2.2170000000000001</v>
      </c>
      <c r="F58" s="87">
        <v>-26.012</v>
      </c>
      <c r="G58" s="145">
        <v>56.481999999999999</v>
      </c>
      <c r="H58" s="145">
        <v>36.335000000000001</v>
      </c>
      <c r="I58" s="145">
        <v>-20.146999999999998</v>
      </c>
      <c r="J58" s="87">
        <v>-35.669800000000002</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v>1.0489999999999999</v>
      </c>
      <c r="C63" s="145">
        <v>3.5630000000000002</v>
      </c>
      <c r="D63" s="145">
        <v>0.53700000000000003</v>
      </c>
      <c r="E63" s="145">
        <v>-3.0259999999999998</v>
      </c>
      <c r="F63" s="87">
        <v>-84.928399999999996</v>
      </c>
      <c r="G63" s="145">
        <v>12.311999999999999</v>
      </c>
      <c r="H63" s="145">
        <v>10.455</v>
      </c>
      <c r="I63" s="145">
        <v>-1.857</v>
      </c>
      <c r="J63" s="87">
        <v>-15.082800000000001</v>
      </c>
    </row>
    <row r="64" spans="1:10" ht="13.5" customHeight="1" x14ac:dyDescent="0.2">
      <c r="A64" s="118" t="s">
        <v>1058</v>
      </c>
      <c r="B64" s="142">
        <v>291.83600000000001</v>
      </c>
      <c r="C64" s="142">
        <v>269.09800000000001</v>
      </c>
      <c r="D64" s="142">
        <v>249.822</v>
      </c>
      <c r="E64" s="142">
        <v>-19.276</v>
      </c>
      <c r="F64" s="94">
        <v>-7.1631999999999998</v>
      </c>
      <c r="G64" s="142">
        <v>1607.5889999999999</v>
      </c>
      <c r="H64" s="142">
        <v>1688.5820000000001</v>
      </c>
      <c r="I64" s="142">
        <v>80.992999999999995</v>
      </c>
      <c r="J64" s="94">
        <v>5.0381999999999998</v>
      </c>
    </row>
    <row r="65" spans="1:10" ht="18.75" customHeight="1" x14ac:dyDescent="0.2">
      <c r="A65" s="65" t="s">
        <v>289</v>
      </c>
      <c r="B65" s="47"/>
      <c r="C65" s="78"/>
      <c r="D65" s="78"/>
      <c r="E65" s="78"/>
      <c r="F65" s="78"/>
      <c r="G65" s="78"/>
      <c r="H65" s="78"/>
      <c r="I65" s="78"/>
      <c r="J65" s="78"/>
    </row>
    <row r="66" spans="1:10" ht="13.5" customHeight="1" x14ac:dyDescent="0.2">
      <c r="A66" s="117" t="s">
        <v>782</v>
      </c>
      <c r="B66" s="145">
        <v>118.318</v>
      </c>
      <c r="C66" s="145">
        <v>187.452</v>
      </c>
      <c r="D66" s="145">
        <v>195.53899999999999</v>
      </c>
      <c r="E66" s="145">
        <v>8.0869999999999997</v>
      </c>
      <c r="F66" s="87">
        <v>4.3141999999999996</v>
      </c>
      <c r="G66" s="145">
        <v>996.97119999999995</v>
      </c>
      <c r="H66" s="145">
        <v>1101.0060000000001</v>
      </c>
      <c r="I66" s="145">
        <v>104.0348</v>
      </c>
      <c r="J66" s="87">
        <v>10.4351</v>
      </c>
    </row>
    <row r="67" spans="1:10" ht="13.5" customHeight="1" x14ac:dyDescent="0.2">
      <c r="A67" s="119" t="s">
        <v>295</v>
      </c>
      <c r="B67" s="145">
        <v>59.829000000000001</v>
      </c>
      <c r="C67" s="145">
        <v>99.004999999999995</v>
      </c>
      <c r="D67" s="145">
        <v>97.475999999999999</v>
      </c>
      <c r="E67" s="145">
        <v>-1.5289999999999999</v>
      </c>
      <c r="F67" s="87">
        <v>-1.5444</v>
      </c>
      <c r="G67" s="145">
        <v>480.16899999999998</v>
      </c>
      <c r="H67" s="145">
        <v>593.18600000000004</v>
      </c>
      <c r="I67" s="145">
        <v>113.017</v>
      </c>
      <c r="J67" s="87">
        <v>23.536899999999999</v>
      </c>
    </row>
    <row r="68" spans="1:10" ht="13.5" customHeight="1" x14ac:dyDescent="0.2">
      <c r="A68" s="119" t="s">
        <v>296</v>
      </c>
      <c r="B68" s="145">
        <v>35.119999999999997</v>
      </c>
      <c r="C68" s="145">
        <v>46.356999999999999</v>
      </c>
      <c r="D68" s="145">
        <v>58.192</v>
      </c>
      <c r="E68" s="145">
        <v>11.835000000000001</v>
      </c>
      <c r="F68" s="87">
        <v>25.530100000000001</v>
      </c>
      <c r="G68" s="145">
        <v>311.66419999999999</v>
      </c>
      <c r="H68" s="145">
        <v>290.81900000000002</v>
      </c>
      <c r="I68" s="145">
        <v>-20.845199999999998</v>
      </c>
      <c r="J68" s="87">
        <v>-6.6883999999999997</v>
      </c>
    </row>
    <row r="69" spans="1:10" ht="13.5" customHeight="1" x14ac:dyDescent="0.2">
      <c r="A69" s="117" t="s">
        <v>783</v>
      </c>
      <c r="B69" s="145" t="s">
        <v>645</v>
      </c>
      <c r="C69" s="145" t="s">
        <v>645</v>
      </c>
      <c r="D69" s="145" t="s">
        <v>645</v>
      </c>
      <c r="E69" s="145" t="s">
        <v>645</v>
      </c>
      <c r="F69" s="87" t="s">
        <v>645</v>
      </c>
      <c r="G69" s="145">
        <v>4.8019999999999996</v>
      </c>
      <c r="H69" s="145">
        <v>1.4910000000000001</v>
      </c>
      <c r="I69" s="145">
        <v>-3.3109999999999999</v>
      </c>
      <c r="J69" s="87">
        <v>-68.950400000000002</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t="s">
        <v>645</v>
      </c>
      <c r="C74" s="145" t="s">
        <v>645</v>
      </c>
      <c r="D74" s="145" t="s">
        <v>645</v>
      </c>
      <c r="E74" s="145" t="s">
        <v>645</v>
      </c>
      <c r="F74" s="87" t="s">
        <v>645</v>
      </c>
      <c r="G74" s="145">
        <v>2.9910000000000001</v>
      </c>
      <c r="H74" s="145" t="s">
        <v>645</v>
      </c>
      <c r="I74" s="145">
        <v>-2.9910000000000001</v>
      </c>
      <c r="J74" s="87" t="s">
        <v>645</v>
      </c>
    </row>
    <row r="75" spans="1:10" ht="13.5" customHeight="1" x14ac:dyDescent="0.2">
      <c r="A75" s="118" t="s">
        <v>1058</v>
      </c>
      <c r="B75" s="142">
        <v>118.318</v>
      </c>
      <c r="C75" s="142">
        <v>187.452</v>
      </c>
      <c r="D75" s="142">
        <v>195.53899999999999</v>
      </c>
      <c r="E75" s="142">
        <v>8.0869999999999997</v>
      </c>
      <c r="F75" s="94">
        <v>4.3141999999999996</v>
      </c>
      <c r="G75" s="142">
        <v>1004.7642</v>
      </c>
      <c r="H75" s="142">
        <v>1102.4970000000001</v>
      </c>
      <c r="I75" s="142">
        <v>97.732799999999997</v>
      </c>
      <c r="J75" s="94">
        <v>9.7269000000000005</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1224.9532999999999</v>
      </c>
      <c r="C78" s="145">
        <v>1290.6438000000001</v>
      </c>
      <c r="D78" s="145">
        <v>1344.0225</v>
      </c>
      <c r="E78" s="145">
        <v>53.378700000000002</v>
      </c>
      <c r="F78" s="87">
        <v>4.1357999999999997</v>
      </c>
      <c r="G78" s="145">
        <v>9796.4784999999993</v>
      </c>
      <c r="H78" s="145">
        <v>9751.9495999999999</v>
      </c>
      <c r="I78" s="145">
        <v>-44.5289</v>
      </c>
      <c r="J78" s="87">
        <v>-0.45450000000000002</v>
      </c>
    </row>
    <row r="79" spans="1:10" ht="13.5" customHeight="1" x14ac:dyDescent="0.2">
      <c r="A79" s="119" t="s">
        <v>295</v>
      </c>
      <c r="B79" s="145">
        <v>339.95299999999997</v>
      </c>
      <c r="C79" s="145">
        <v>370.11040000000003</v>
      </c>
      <c r="D79" s="145">
        <v>346.58300000000003</v>
      </c>
      <c r="E79" s="145">
        <v>-23.5274</v>
      </c>
      <c r="F79" s="87">
        <v>-6.3569000000000004</v>
      </c>
      <c r="G79" s="145">
        <v>2613.3494999999998</v>
      </c>
      <c r="H79" s="145">
        <v>2830.7923999999998</v>
      </c>
      <c r="I79" s="145">
        <v>217.44290000000001</v>
      </c>
      <c r="J79" s="87">
        <v>8.3204999999999991</v>
      </c>
    </row>
    <row r="80" spans="1:10" ht="13.5" customHeight="1" x14ac:dyDescent="0.2">
      <c r="A80" s="119" t="s">
        <v>296</v>
      </c>
      <c r="B80" s="145">
        <v>749.36180000000002</v>
      </c>
      <c r="C80" s="145">
        <v>733.77599999999995</v>
      </c>
      <c r="D80" s="145">
        <v>851.10599999999999</v>
      </c>
      <c r="E80" s="145">
        <v>117.33</v>
      </c>
      <c r="F80" s="87">
        <v>15.9899</v>
      </c>
      <c r="G80" s="145">
        <v>5645.0916999999999</v>
      </c>
      <c r="H80" s="145">
        <v>5576.1161000000002</v>
      </c>
      <c r="I80" s="145">
        <v>-68.9756</v>
      </c>
      <c r="J80" s="87">
        <v>-1.2219</v>
      </c>
    </row>
    <row r="81" spans="1:10" ht="13.5" customHeight="1" x14ac:dyDescent="0.2">
      <c r="A81" s="117" t="s">
        <v>783</v>
      </c>
      <c r="B81" s="145">
        <v>95.551900000000003</v>
      </c>
      <c r="C81" s="145">
        <v>102.7474</v>
      </c>
      <c r="D81" s="145">
        <v>114.6681</v>
      </c>
      <c r="E81" s="145">
        <v>11.9207</v>
      </c>
      <c r="F81" s="87">
        <v>11.601900000000001</v>
      </c>
      <c r="G81" s="145">
        <v>580.57780000000002</v>
      </c>
      <c r="H81" s="145">
        <v>703.11590000000001</v>
      </c>
      <c r="I81" s="145">
        <v>122.5381</v>
      </c>
      <c r="J81" s="87">
        <v>21.106200000000001</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5.8579999999999997</v>
      </c>
      <c r="C86" s="145">
        <v>11.1</v>
      </c>
      <c r="D86" s="145">
        <v>16.414999999999999</v>
      </c>
      <c r="E86" s="145">
        <v>5.3150000000000004</v>
      </c>
      <c r="F86" s="87">
        <v>47.882899999999999</v>
      </c>
      <c r="G86" s="145">
        <v>86.620999999999995</v>
      </c>
      <c r="H86" s="145">
        <v>117.01600000000001</v>
      </c>
      <c r="I86" s="145">
        <v>30.395</v>
      </c>
      <c r="J86" s="87">
        <v>35.089599999999997</v>
      </c>
    </row>
    <row r="87" spans="1:10" ht="13.5" customHeight="1" x14ac:dyDescent="0.2">
      <c r="A87" s="118" t="s">
        <v>1058</v>
      </c>
      <c r="B87" s="142">
        <v>1326.3632</v>
      </c>
      <c r="C87" s="142">
        <v>1404.4911999999999</v>
      </c>
      <c r="D87" s="142">
        <v>1475.1056000000001</v>
      </c>
      <c r="E87" s="142">
        <v>70.614400000000003</v>
      </c>
      <c r="F87" s="94">
        <v>5.0278</v>
      </c>
      <c r="G87" s="142">
        <v>10463.677299999999</v>
      </c>
      <c r="H87" s="142">
        <v>10572.0815</v>
      </c>
      <c r="I87" s="142">
        <v>108.4042</v>
      </c>
      <c r="J87" s="94">
        <v>1.036</v>
      </c>
    </row>
    <row r="88" spans="1:10" ht="18.75" customHeight="1" x14ac:dyDescent="0.2">
      <c r="A88" s="65" t="s">
        <v>288</v>
      </c>
      <c r="B88" s="47"/>
      <c r="C88" s="78"/>
      <c r="D88" s="78"/>
      <c r="E88" s="78"/>
      <c r="F88" s="78"/>
      <c r="G88" s="78"/>
      <c r="H88" s="78"/>
      <c r="I88" s="78"/>
      <c r="J88" s="78"/>
    </row>
    <row r="89" spans="1:10" ht="13.5" customHeight="1" x14ac:dyDescent="0.2">
      <c r="A89" s="117" t="s">
        <v>782</v>
      </c>
      <c r="B89" s="145">
        <v>653.88649999999996</v>
      </c>
      <c r="C89" s="145">
        <v>669.91589999999997</v>
      </c>
      <c r="D89" s="145">
        <v>616.67819999999995</v>
      </c>
      <c r="E89" s="145">
        <v>-53.237699999999997</v>
      </c>
      <c r="F89" s="87">
        <v>-7.9469000000000003</v>
      </c>
      <c r="G89" s="145">
        <v>4925.1686</v>
      </c>
      <c r="H89" s="145">
        <v>4745.8110999999999</v>
      </c>
      <c r="I89" s="145">
        <v>-179.35749999999999</v>
      </c>
      <c r="J89" s="87">
        <v>-3.6417000000000002</v>
      </c>
    </row>
    <row r="90" spans="1:10" ht="13.5" customHeight="1" x14ac:dyDescent="0.2">
      <c r="A90" s="119" t="s">
        <v>295</v>
      </c>
      <c r="B90" s="145">
        <v>205.51900000000001</v>
      </c>
      <c r="C90" s="145">
        <v>240.15989999999999</v>
      </c>
      <c r="D90" s="145">
        <v>190.036</v>
      </c>
      <c r="E90" s="145">
        <v>-50.123899999999999</v>
      </c>
      <c r="F90" s="87">
        <v>-20.871099999999998</v>
      </c>
      <c r="G90" s="145">
        <v>1494.2014999999999</v>
      </c>
      <c r="H90" s="145">
        <v>1634.3439000000001</v>
      </c>
      <c r="I90" s="145">
        <v>140.14240000000001</v>
      </c>
      <c r="J90" s="87">
        <v>9.3790999999999993</v>
      </c>
    </row>
    <row r="91" spans="1:10" ht="13.5" customHeight="1" x14ac:dyDescent="0.2">
      <c r="A91" s="119" t="s">
        <v>296</v>
      </c>
      <c r="B91" s="145">
        <v>386.47570000000002</v>
      </c>
      <c r="C91" s="145">
        <v>346.07920000000001</v>
      </c>
      <c r="D91" s="145">
        <v>359.33300000000003</v>
      </c>
      <c r="E91" s="145">
        <v>13.2538</v>
      </c>
      <c r="F91" s="87">
        <v>3.8296999999999999</v>
      </c>
      <c r="G91" s="145">
        <v>2717.3539000000001</v>
      </c>
      <c r="H91" s="145">
        <v>2493.4191000000001</v>
      </c>
      <c r="I91" s="145">
        <v>-223.9348</v>
      </c>
      <c r="J91" s="87">
        <v>-8.2408999999999999</v>
      </c>
    </row>
    <row r="92" spans="1:10" ht="13.5" customHeight="1" x14ac:dyDescent="0.2">
      <c r="A92" s="117" t="s">
        <v>783</v>
      </c>
      <c r="B92" s="145">
        <v>17.880600000000001</v>
      </c>
      <c r="C92" s="145">
        <v>13.799099999999999</v>
      </c>
      <c r="D92" s="145">
        <v>15.467000000000001</v>
      </c>
      <c r="E92" s="145">
        <v>1.6678999999999999</v>
      </c>
      <c r="F92" s="87">
        <v>12.087</v>
      </c>
      <c r="G92" s="145">
        <v>90.461600000000004</v>
      </c>
      <c r="H92" s="145">
        <v>92.118499999999997</v>
      </c>
      <c r="I92" s="145">
        <v>1.6569</v>
      </c>
      <c r="J92" s="87">
        <v>1.8315999999999999</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v>2.58</v>
      </c>
      <c r="C97" s="145">
        <v>0.14000000000000001</v>
      </c>
      <c r="D97" s="145" t="s">
        <v>645</v>
      </c>
      <c r="E97" s="145">
        <v>-0.14000000000000001</v>
      </c>
      <c r="F97" s="87" t="s">
        <v>645</v>
      </c>
      <c r="G97" s="145">
        <v>7.4359999999999999</v>
      </c>
      <c r="H97" s="145">
        <v>8.0679999999999996</v>
      </c>
      <c r="I97" s="145">
        <v>0.63200000000000001</v>
      </c>
      <c r="J97" s="87">
        <v>8.4992000000000001</v>
      </c>
    </row>
    <row r="98" spans="1:10" ht="13.5" customHeight="1" x14ac:dyDescent="0.2">
      <c r="A98" s="118" t="s">
        <v>1058</v>
      </c>
      <c r="B98" s="142">
        <v>674.34709999999995</v>
      </c>
      <c r="C98" s="142">
        <v>683.85500000000002</v>
      </c>
      <c r="D98" s="142">
        <v>632.14520000000005</v>
      </c>
      <c r="E98" s="142">
        <v>-51.709800000000001</v>
      </c>
      <c r="F98" s="94">
        <v>-7.5614999999999997</v>
      </c>
      <c r="G98" s="142">
        <v>5023.0662000000002</v>
      </c>
      <c r="H98" s="142">
        <v>4845.9975999999997</v>
      </c>
      <c r="I98" s="142">
        <v>-177.0686</v>
      </c>
      <c r="J98" s="94">
        <v>-3.5251000000000001</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571.06679999999994</v>
      </c>
      <c r="C100" s="145">
        <v>620.72789999999998</v>
      </c>
      <c r="D100" s="145">
        <v>727.34429999999998</v>
      </c>
      <c r="E100" s="145">
        <v>106.6164</v>
      </c>
      <c r="F100" s="87">
        <v>17.175999999999998</v>
      </c>
      <c r="G100" s="145">
        <v>4871.3099000000002</v>
      </c>
      <c r="H100" s="145">
        <v>5006.1385</v>
      </c>
      <c r="I100" s="145">
        <v>134.82859999999999</v>
      </c>
      <c r="J100" s="87">
        <v>2.7677999999999998</v>
      </c>
    </row>
    <row r="101" spans="1:10" ht="13.5" customHeight="1" x14ac:dyDescent="0.2">
      <c r="A101" s="119" t="s">
        <v>295</v>
      </c>
      <c r="B101" s="145">
        <v>134.434</v>
      </c>
      <c r="C101" s="145">
        <v>129.95050000000001</v>
      </c>
      <c r="D101" s="145">
        <v>156.547</v>
      </c>
      <c r="E101" s="145">
        <v>26.596499999999999</v>
      </c>
      <c r="F101" s="87">
        <v>20.4666</v>
      </c>
      <c r="G101" s="145">
        <v>1119.1479999999999</v>
      </c>
      <c r="H101" s="145">
        <v>1196.4485</v>
      </c>
      <c r="I101" s="145">
        <v>77.3005</v>
      </c>
      <c r="J101" s="87">
        <v>6.9070999999999998</v>
      </c>
    </row>
    <row r="102" spans="1:10" ht="13.5" customHeight="1" x14ac:dyDescent="0.2">
      <c r="A102" s="119" t="s">
        <v>296</v>
      </c>
      <c r="B102" s="145">
        <v>362.8861</v>
      </c>
      <c r="C102" s="145">
        <v>387.6968</v>
      </c>
      <c r="D102" s="145">
        <v>491.77300000000002</v>
      </c>
      <c r="E102" s="145">
        <v>104.0762</v>
      </c>
      <c r="F102" s="87">
        <v>26.8447</v>
      </c>
      <c r="G102" s="145">
        <v>2927.7377999999999</v>
      </c>
      <c r="H102" s="145">
        <v>3082.6970000000001</v>
      </c>
      <c r="I102" s="145">
        <v>154.95920000000001</v>
      </c>
      <c r="J102" s="87">
        <v>5.2927999999999997</v>
      </c>
    </row>
    <row r="103" spans="1:10" ht="13.5" customHeight="1" x14ac:dyDescent="0.2">
      <c r="A103" s="117" t="s">
        <v>783</v>
      </c>
      <c r="B103" s="145">
        <v>77.671300000000002</v>
      </c>
      <c r="C103" s="145">
        <v>88.948300000000003</v>
      </c>
      <c r="D103" s="145">
        <v>99.201099999999997</v>
      </c>
      <c r="E103" s="145">
        <v>10.252800000000001</v>
      </c>
      <c r="F103" s="87">
        <v>11.5267</v>
      </c>
      <c r="G103" s="145">
        <v>490.11619999999999</v>
      </c>
      <c r="H103" s="145">
        <v>610.99739999999997</v>
      </c>
      <c r="I103" s="145">
        <v>120.88120000000001</v>
      </c>
      <c r="J103" s="87">
        <v>24.663799999999998</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3.278</v>
      </c>
      <c r="C108" s="145">
        <v>10.96</v>
      </c>
      <c r="D108" s="145">
        <v>16.414999999999999</v>
      </c>
      <c r="E108" s="145">
        <v>5.4550000000000001</v>
      </c>
      <c r="F108" s="87">
        <v>49.771900000000002</v>
      </c>
      <c r="G108" s="145">
        <v>79.185000000000002</v>
      </c>
      <c r="H108" s="145">
        <v>108.94799999999999</v>
      </c>
      <c r="I108" s="145">
        <v>29.763000000000002</v>
      </c>
      <c r="J108" s="87">
        <v>37.5867</v>
      </c>
    </row>
    <row r="109" spans="1:10" ht="13.5" customHeight="1" x14ac:dyDescent="0.2">
      <c r="A109" s="118" t="s">
        <v>1058</v>
      </c>
      <c r="B109" s="142">
        <v>652.01610000000005</v>
      </c>
      <c r="C109" s="142">
        <v>720.63620000000003</v>
      </c>
      <c r="D109" s="142">
        <v>842.96040000000005</v>
      </c>
      <c r="E109" s="142">
        <v>122.3242</v>
      </c>
      <c r="F109" s="94">
        <v>16.974499999999999</v>
      </c>
      <c r="G109" s="142">
        <v>5440.6111000000001</v>
      </c>
      <c r="H109" s="142">
        <v>5726.0838999999996</v>
      </c>
      <c r="I109" s="142">
        <v>285.47280000000001</v>
      </c>
      <c r="J109" s="94">
        <v>5.2470999999999997</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230.10919999999999</v>
      </c>
      <c r="C112" s="145">
        <v>334.87599999999998</v>
      </c>
      <c r="D112" s="145">
        <v>395.15640000000002</v>
      </c>
      <c r="E112" s="145">
        <v>60.2804</v>
      </c>
      <c r="F112" s="87">
        <v>18.000800000000002</v>
      </c>
      <c r="G112" s="145">
        <v>3539.5356999999999</v>
      </c>
      <c r="H112" s="145">
        <v>3033.6963000000001</v>
      </c>
      <c r="I112" s="145">
        <v>-505.83940000000001</v>
      </c>
      <c r="J112" s="87">
        <v>-14.2911</v>
      </c>
    </row>
    <row r="113" spans="1:10" ht="13.5" customHeight="1" x14ac:dyDescent="0.2">
      <c r="A113" s="119" t="s">
        <v>295</v>
      </c>
      <c r="B113" s="145">
        <v>18.585000000000001</v>
      </c>
      <c r="C113" s="145">
        <v>18.878</v>
      </c>
      <c r="D113" s="145">
        <v>47.677999999999997</v>
      </c>
      <c r="E113" s="145">
        <v>28.8</v>
      </c>
      <c r="F113" s="87">
        <v>152.55850000000001</v>
      </c>
      <c r="G113" s="145">
        <v>236.43010000000001</v>
      </c>
      <c r="H113" s="145">
        <v>214.11099999999999</v>
      </c>
      <c r="I113" s="145">
        <v>-22.319099999999999</v>
      </c>
      <c r="J113" s="87">
        <v>-9.44</v>
      </c>
    </row>
    <row r="114" spans="1:10" ht="13.5" customHeight="1" x14ac:dyDescent="0.2">
      <c r="A114" s="119" t="s">
        <v>296</v>
      </c>
      <c r="B114" s="145">
        <v>90.173199999999994</v>
      </c>
      <c r="C114" s="145">
        <v>156.74199999999999</v>
      </c>
      <c r="D114" s="145">
        <v>178.46</v>
      </c>
      <c r="E114" s="145">
        <v>21.718</v>
      </c>
      <c r="F114" s="87">
        <v>13.8559</v>
      </c>
      <c r="G114" s="145">
        <v>1714.3162</v>
      </c>
      <c r="H114" s="145">
        <v>1444.9331999999999</v>
      </c>
      <c r="I114" s="145">
        <v>-269.38299999999998</v>
      </c>
      <c r="J114" s="87">
        <v>-15.713699999999999</v>
      </c>
    </row>
    <row r="115" spans="1:10" ht="13.5" customHeight="1" x14ac:dyDescent="0.2">
      <c r="A115" s="117" t="s">
        <v>783</v>
      </c>
      <c r="B115" s="145">
        <v>15.637</v>
      </c>
      <c r="C115" s="145">
        <v>7.2130000000000001</v>
      </c>
      <c r="D115" s="145">
        <v>8.5269999999999992</v>
      </c>
      <c r="E115" s="145">
        <v>1.3140000000000001</v>
      </c>
      <c r="F115" s="87">
        <v>18.217099999999999</v>
      </c>
      <c r="G115" s="145">
        <v>47.347000000000001</v>
      </c>
      <c r="H115" s="145">
        <v>35.625</v>
      </c>
      <c r="I115" s="145">
        <v>-11.722</v>
      </c>
      <c r="J115" s="87">
        <v>-24.7576</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t="s">
        <v>645</v>
      </c>
      <c r="D120" s="145" t="s">
        <v>645</v>
      </c>
      <c r="E120" s="145" t="s">
        <v>645</v>
      </c>
      <c r="F120" s="87" t="s">
        <v>645</v>
      </c>
      <c r="G120" s="145">
        <v>2.2850000000000001</v>
      </c>
      <c r="H120" s="145">
        <v>2.0230000000000001</v>
      </c>
      <c r="I120" s="145">
        <v>-0.26200000000000001</v>
      </c>
      <c r="J120" s="87">
        <v>-11.466100000000001</v>
      </c>
    </row>
    <row r="121" spans="1:10" ht="13.5" customHeight="1" x14ac:dyDescent="0.2">
      <c r="A121" s="118" t="s">
        <v>1058</v>
      </c>
      <c r="B121" s="142">
        <v>245.74619999999999</v>
      </c>
      <c r="C121" s="142">
        <v>342.089</v>
      </c>
      <c r="D121" s="142">
        <v>403.68340000000001</v>
      </c>
      <c r="E121" s="142">
        <v>61.5944</v>
      </c>
      <c r="F121" s="94">
        <v>18.005400000000002</v>
      </c>
      <c r="G121" s="142">
        <v>3589.1677</v>
      </c>
      <c r="H121" s="142">
        <v>3071.3443000000002</v>
      </c>
      <c r="I121" s="142">
        <v>-517.82339999999999</v>
      </c>
      <c r="J121" s="94">
        <v>-14.4274</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129.2972</v>
      </c>
      <c r="C123" s="145">
        <v>157.935</v>
      </c>
      <c r="D123" s="145">
        <v>239.9898</v>
      </c>
      <c r="E123" s="145">
        <v>82.0548</v>
      </c>
      <c r="F123" s="87">
        <v>51.954799999999999</v>
      </c>
      <c r="G123" s="145">
        <v>2236.7145999999998</v>
      </c>
      <c r="H123" s="145">
        <v>1839.7760000000001</v>
      </c>
      <c r="I123" s="145">
        <v>-396.93860000000001</v>
      </c>
      <c r="J123" s="87">
        <v>-17.746500000000001</v>
      </c>
    </row>
    <row r="124" spans="1:10" ht="13.5" customHeight="1" x14ac:dyDescent="0.2">
      <c r="A124" s="119" t="s">
        <v>295</v>
      </c>
      <c r="B124" s="145">
        <v>15.03</v>
      </c>
      <c r="C124" s="145">
        <v>8.0709999999999997</v>
      </c>
      <c r="D124" s="145">
        <v>19.43</v>
      </c>
      <c r="E124" s="145">
        <v>11.359</v>
      </c>
      <c r="F124" s="87">
        <v>140.73840000000001</v>
      </c>
      <c r="G124" s="145">
        <v>150.90450000000001</v>
      </c>
      <c r="H124" s="145">
        <v>123.392</v>
      </c>
      <c r="I124" s="145">
        <v>-27.512499999999999</v>
      </c>
      <c r="J124" s="87">
        <v>-18.2317</v>
      </c>
    </row>
    <row r="125" spans="1:10" ht="13.5" customHeight="1" x14ac:dyDescent="0.2">
      <c r="A125" s="119" t="s">
        <v>296</v>
      </c>
      <c r="B125" s="145">
        <v>51.690199999999997</v>
      </c>
      <c r="C125" s="145">
        <v>65.536000000000001</v>
      </c>
      <c r="D125" s="145">
        <v>109.64</v>
      </c>
      <c r="E125" s="145">
        <v>44.103999999999999</v>
      </c>
      <c r="F125" s="87">
        <v>67.297399999999996</v>
      </c>
      <c r="G125" s="145">
        <v>1057.1873000000001</v>
      </c>
      <c r="H125" s="145">
        <v>828.86599999999999</v>
      </c>
      <c r="I125" s="145">
        <v>-228.32130000000001</v>
      </c>
      <c r="J125" s="87">
        <v>-21.597100000000001</v>
      </c>
    </row>
    <row r="126" spans="1:10" ht="13.5" customHeight="1" x14ac:dyDescent="0.2">
      <c r="A126" s="117" t="s">
        <v>783</v>
      </c>
      <c r="B126" s="145" t="s">
        <v>645</v>
      </c>
      <c r="C126" s="145" t="s">
        <v>645</v>
      </c>
      <c r="D126" s="145">
        <v>1.012</v>
      </c>
      <c r="E126" s="145">
        <v>1.012</v>
      </c>
      <c r="F126" s="87" t="s">
        <v>645</v>
      </c>
      <c r="G126" s="145" t="s">
        <v>645</v>
      </c>
      <c r="H126" s="145">
        <v>3.4039999999999999</v>
      </c>
      <c r="I126" s="145">
        <v>3.4039999999999999</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129.2972</v>
      </c>
      <c r="C132" s="142">
        <v>157.935</v>
      </c>
      <c r="D132" s="142">
        <v>241.0018</v>
      </c>
      <c r="E132" s="142">
        <v>83.066800000000001</v>
      </c>
      <c r="F132" s="94">
        <v>52.595599999999997</v>
      </c>
      <c r="G132" s="142">
        <v>2236.7145999999998</v>
      </c>
      <c r="H132" s="142">
        <v>1843.18</v>
      </c>
      <c r="I132" s="142">
        <v>-393.53460000000001</v>
      </c>
      <c r="J132" s="94">
        <v>-17.5943</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100.812</v>
      </c>
      <c r="C134" s="145">
        <v>176.941</v>
      </c>
      <c r="D134" s="145">
        <v>155.16659999999999</v>
      </c>
      <c r="E134" s="145">
        <v>-21.7744</v>
      </c>
      <c r="F134" s="87">
        <v>-12.305999999999999</v>
      </c>
      <c r="G134" s="145">
        <v>1302.8210999999999</v>
      </c>
      <c r="H134" s="145">
        <v>1193.9203</v>
      </c>
      <c r="I134" s="145">
        <v>-108.9008</v>
      </c>
      <c r="J134" s="87">
        <v>-8.3588000000000005</v>
      </c>
    </row>
    <row r="135" spans="1:10" ht="13.5" customHeight="1" x14ac:dyDescent="0.2">
      <c r="A135" s="119" t="s">
        <v>295</v>
      </c>
      <c r="B135" s="145">
        <v>3.5550000000000002</v>
      </c>
      <c r="C135" s="145">
        <v>10.807</v>
      </c>
      <c r="D135" s="145">
        <v>28.248000000000001</v>
      </c>
      <c r="E135" s="145">
        <v>17.440999999999999</v>
      </c>
      <c r="F135" s="87">
        <v>161.3861</v>
      </c>
      <c r="G135" s="145">
        <v>85.525599999999997</v>
      </c>
      <c r="H135" s="145">
        <v>90.718999999999994</v>
      </c>
      <c r="I135" s="145">
        <v>5.1933999999999996</v>
      </c>
      <c r="J135" s="87">
        <v>6.0723000000000003</v>
      </c>
    </row>
    <row r="136" spans="1:10" ht="13.5" customHeight="1" x14ac:dyDescent="0.2">
      <c r="A136" s="119" t="s">
        <v>296</v>
      </c>
      <c r="B136" s="145">
        <v>38.482999999999997</v>
      </c>
      <c r="C136" s="145">
        <v>91.206000000000003</v>
      </c>
      <c r="D136" s="145">
        <v>68.819999999999993</v>
      </c>
      <c r="E136" s="145">
        <v>-22.385999999999999</v>
      </c>
      <c r="F136" s="87">
        <v>-24.5444</v>
      </c>
      <c r="G136" s="145">
        <v>657.12890000000004</v>
      </c>
      <c r="H136" s="145">
        <v>616.06719999999996</v>
      </c>
      <c r="I136" s="145">
        <v>-41.061700000000002</v>
      </c>
      <c r="J136" s="87">
        <v>-6.2487000000000004</v>
      </c>
    </row>
    <row r="137" spans="1:10" ht="13.5" customHeight="1" x14ac:dyDescent="0.2">
      <c r="A137" s="117" t="s">
        <v>783</v>
      </c>
      <c r="B137" s="145">
        <v>15.637</v>
      </c>
      <c r="C137" s="145">
        <v>7.2130000000000001</v>
      </c>
      <c r="D137" s="145">
        <v>7.5149999999999997</v>
      </c>
      <c r="E137" s="145">
        <v>0.30199999999999999</v>
      </c>
      <c r="F137" s="87">
        <v>4.1868999999999996</v>
      </c>
      <c r="G137" s="145">
        <v>47.347000000000001</v>
      </c>
      <c r="H137" s="145">
        <v>32.220999999999997</v>
      </c>
      <c r="I137" s="145">
        <v>-15.125999999999999</v>
      </c>
      <c r="J137" s="87">
        <v>-31.947099999999999</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t="s">
        <v>645</v>
      </c>
      <c r="D142" s="145" t="s">
        <v>645</v>
      </c>
      <c r="E142" s="145" t="s">
        <v>645</v>
      </c>
      <c r="F142" s="87" t="s">
        <v>645</v>
      </c>
      <c r="G142" s="145">
        <v>2.2850000000000001</v>
      </c>
      <c r="H142" s="145">
        <v>2.0230000000000001</v>
      </c>
      <c r="I142" s="145">
        <v>-0.26200000000000001</v>
      </c>
      <c r="J142" s="87">
        <v>-11.466100000000001</v>
      </c>
    </row>
    <row r="143" spans="1:10" ht="13.5" customHeight="1" x14ac:dyDescent="0.2">
      <c r="A143" s="118" t="s">
        <v>1058</v>
      </c>
      <c r="B143" s="142">
        <v>116.449</v>
      </c>
      <c r="C143" s="142">
        <v>184.154</v>
      </c>
      <c r="D143" s="142">
        <v>162.6816</v>
      </c>
      <c r="E143" s="142">
        <v>-21.4724</v>
      </c>
      <c r="F143" s="94">
        <v>-11.66</v>
      </c>
      <c r="G143" s="142">
        <v>1352.4530999999999</v>
      </c>
      <c r="H143" s="142">
        <v>1228.1642999999999</v>
      </c>
      <c r="I143" s="142">
        <v>-124.28879999999999</v>
      </c>
      <c r="J143" s="94">
        <v>-9.1898999999999997</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1076</v>
      </c>
    </row>
    <row r="3" spans="1:43" s="19" customFormat="1" ht="15" customHeight="1" x14ac:dyDescent="0.2">
      <c r="A3" s="50" t="s">
        <v>1354</v>
      </c>
    </row>
    <row r="4" spans="1:43" ht="35.25" customHeight="1" x14ac:dyDescent="0.2">
      <c r="A4" s="43" t="s">
        <v>820</v>
      </c>
    </row>
    <row r="5" spans="1:43" customFormat="1" ht="18.600000000000001" customHeight="1" x14ac:dyDescent="0.2">
      <c r="A5" s="283" t="s">
        <v>298</v>
      </c>
      <c r="B5" s="302" t="s">
        <v>1258</v>
      </c>
      <c r="C5" s="259"/>
      <c r="D5" s="302" t="s">
        <v>1257</v>
      </c>
      <c r="E5" s="259"/>
      <c r="F5" s="259"/>
      <c r="G5" s="259"/>
      <c r="H5" s="259"/>
      <c r="I5" s="259"/>
      <c r="J5" s="259"/>
      <c r="K5" s="284"/>
      <c r="L5" s="302" t="s">
        <v>1257</v>
      </c>
      <c r="M5" s="259"/>
      <c r="N5" s="259"/>
      <c r="O5" s="259"/>
      <c r="P5" s="259"/>
      <c r="Q5" s="259"/>
      <c r="R5" s="259"/>
      <c r="S5" s="284"/>
      <c r="T5" s="302" t="s">
        <v>1257</v>
      </c>
      <c r="U5" s="259"/>
      <c r="V5" s="259"/>
      <c r="W5" s="259"/>
      <c r="X5" s="259"/>
      <c r="Y5" s="259"/>
      <c r="Z5" s="259"/>
      <c r="AA5" s="284"/>
      <c r="AB5" s="302" t="s">
        <v>1257</v>
      </c>
      <c r="AC5" s="259"/>
      <c r="AD5" s="259"/>
      <c r="AE5" s="259"/>
      <c r="AF5" s="259"/>
      <c r="AG5" s="259"/>
      <c r="AH5" s="259"/>
      <c r="AI5" s="284"/>
      <c r="AJ5" s="302" t="s">
        <v>1257</v>
      </c>
      <c r="AK5" s="259"/>
      <c r="AL5" s="259"/>
      <c r="AM5" s="259"/>
      <c r="AN5" s="259"/>
      <c r="AO5" s="259"/>
      <c r="AP5" s="259"/>
      <c r="AQ5" s="284"/>
    </row>
    <row r="6" spans="1:43" customFormat="1" ht="30" customHeight="1" x14ac:dyDescent="0.2">
      <c r="A6" s="303"/>
      <c r="B6" s="259"/>
      <c r="C6" s="259"/>
      <c r="D6" s="259" t="s">
        <v>751</v>
      </c>
      <c r="E6" s="259"/>
      <c r="F6" s="259" t="s">
        <v>752</v>
      </c>
      <c r="G6" s="259"/>
      <c r="H6" s="259" t="s">
        <v>754</v>
      </c>
      <c r="I6" s="259"/>
      <c r="J6" s="259" t="s">
        <v>755</v>
      </c>
      <c r="K6" s="284"/>
      <c r="L6" s="259" t="s">
        <v>756</v>
      </c>
      <c r="M6" s="259"/>
      <c r="N6" s="259" t="s">
        <v>757</v>
      </c>
      <c r="O6" s="259"/>
      <c r="P6" s="259" t="s">
        <v>758</v>
      </c>
      <c r="Q6" s="259"/>
      <c r="R6" s="259" t="s">
        <v>759</v>
      </c>
      <c r="S6" s="284"/>
      <c r="T6" s="259" t="s">
        <v>760</v>
      </c>
      <c r="U6" s="259"/>
      <c r="V6" s="259" t="s">
        <v>761</v>
      </c>
      <c r="W6" s="259"/>
      <c r="X6" s="259" t="s">
        <v>762</v>
      </c>
      <c r="Y6" s="259"/>
      <c r="Z6" s="259" t="s">
        <v>763</v>
      </c>
      <c r="AA6" s="284"/>
      <c r="AB6" s="259" t="s">
        <v>764</v>
      </c>
      <c r="AC6" s="259"/>
      <c r="AD6" s="259" t="s">
        <v>765</v>
      </c>
      <c r="AE6" s="259"/>
      <c r="AF6" s="259" t="s">
        <v>766</v>
      </c>
      <c r="AG6" s="259"/>
      <c r="AH6" s="259" t="s">
        <v>767</v>
      </c>
      <c r="AI6" s="284"/>
      <c r="AJ6" s="259" t="s">
        <v>773</v>
      </c>
      <c r="AK6" s="259"/>
      <c r="AL6" s="259" t="s">
        <v>774</v>
      </c>
      <c r="AM6" s="259"/>
      <c r="AN6" s="259" t="s">
        <v>775</v>
      </c>
      <c r="AO6" s="259"/>
      <c r="AP6" s="259" t="s">
        <v>776</v>
      </c>
      <c r="AQ6" s="284"/>
    </row>
    <row r="7" spans="1:43" customFormat="1" ht="18.600000000000001" customHeight="1" x14ac:dyDescent="0.2">
      <c r="A7" s="303"/>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13089.431200000001</v>
      </c>
      <c r="C9" s="136">
        <v>9110.3590000000004</v>
      </c>
      <c r="D9" s="136">
        <v>934.83199999999999</v>
      </c>
      <c r="E9" s="136">
        <v>545.28319999999997</v>
      </c>
      <c r="F9" s="136">
        <v>2108.1116000000002</v>
      </c>
      <c r="G9" s="136">
        <v>351.67700000000002</v>
      </c>
      <c r="H9" s="136">
        <v>3864.7141000000001</v>
      </c>
      <c r="I9" s="136">
        <v>2140.2053000000001</v>
      </c>
      <c r="J9" s="136">
        <v>461.79629999999997</v>
      </c>
      <c r="K9" s="136">
        <v>476.99349999999998</v>
      </c>
      <c r="L9" s="136">
        <v>12.814299999999999</v>
      </c>
      <c r="M9" s="136">
        <v>11.1976</v>
      </c>
      <c r="N9" s="136">
        <v>166.3997</v>
      </c>
      <c r="O9" s="136">
        <v>83.598500000000001</v>
      </c>
      <c r="P9" s="136">
        <v>2290.9050999999999</v>
      </c>
      <c r="Q9" s="136">
        <v>1803.5437999999999</v>
      </c>
      <c r="R9" s="136">
        <v>1262.57</v>
      </c>
      <c r="S9" s="136">
        <v>1195.32</v>
      </c>
      <c r="T9" s="136">
        <v>181.95650000000001</v>
      </c>
      <c r="U9" s="136">
        <v>255.48339999999999</v>
      </c>
      <c r="V9" s="136">
        <v>556.87459999999999</v>
      </c>
      <c r="W9" s="136">
        <v>593.62919999999997</v>
      </c>
      <c r="X9" s="136">
        <v>32.857599999999998</v>
      </c>
      <c r="Y9" s="136">
        <v>47.604399999999998</v>
      </c>
      <c r="Z9" s="136">
        <v>36.365699999999997</v>
      </c>
      <c r="AA9" s="136">
        <v>87.534899999999993</v>
      </c>
      <c r="AB9" s="136">
        <v>25.92</v>
      </c>
      <c r="AC9" s="136">
        <v>25.647200000000002</v>
      </c>
      <c r="AD9" s="136">
        <v>543.78219999999999</v>
      </c>
      <c r="AE9" s="136">
        <v>748.77059999999994</v>
      </c>
      <c r="AF9" s="136" t="s">
        <v>645</v>
      </c>
      <c r="AG9" s="136" t="s">
        <v>645</v>
      </c>
      <c r="AH9" s="136">
        <v>105.3246</v>
      </c>
      <c r="AI9" s="136">
        <v>58.2836</v>
      </c>
      <c r="AJ9" s="136">
        <v>4.6699999999999998E-2</v>
      </c>
      <c r="AK9" s="136">
        <v>0.1431</v>
      </c>
      <c r="AL9" s="136">
        <v>7.3000000000000001E-3</v>
      </c>
      <c r="AM9" s="136" t="s">
        <v>645</v>
      </c>
      <c r="AN9" s="136">
        <v>504.15289999999999</v>
      </c>
      <c r="AO9" s="136">
        <v>684.4787</v>
      </c>
      <c r="AP9" s="136" t="s">
        <v>645</v>
      </c>
      <c r="AQ9" s="136">
        <v>0.96499999999999997</v>
      </c>
    </row>
    <row r="10" spans="1:43" ht="13.5" customHeight="1" x14ac:dyDescent="0.2">
      <c r="A10" s="121" t="s">
        <v>303</v>
      </c>
      <c r="B10" s="136">
        <v>4254.0703999999996</v>
      </c>
      <c r="C10" s="136">
        <v>8233.1425999999992</v>
      </c>
      <c r="D10" s="136">
        <v>194.9666</v>
      </c>
      <c r="E10" s="136">
        <v>584.5154</v>
      </c>
      <c r="F10" s="136">
        <v>12.929</v>
      </c>
      <c r="G10" s="136">
        <v>1769.3635999999999</v>
      </c>
      <c r="H10" s="136">
        <v>735.24109999999996</v>
      </c>
      <c r="I10" s="136">
        <v>2459.7498999999998</v>
      </c>
      <c r="J10" s="136">
        <v>225.351</v>
      </c>
      <c r="K10" s="136">
        <v>210.15379999999999</v>
      </c>
      <c r="L10" s="136">
        <v>0.57569999999999999</v>
      </c>
      <c r="M10" s="136">
        <v>2.1924000000000001</v>
      </c>
      <c r="N10" s="136">
        <v>61.8765</v>
      </c>
      <c r="O10" s="136">
        <v>144.67769999999999</v>
      </c>
      <c r="P10" s="136">
        <v>713.29769999999996</v>
      </c>
      <c r="Q10" s="136">
        <v>1200.6590000000001</v>
      </c>
      <c r="R10" s="136">
        <v>691.74959999999999</v>
      </c>
      <c r="S10" s="136">
        <v>758.99959999999999</v>
      </c>
      <c r="T10" s="136">
        <v>125.72450000000001</v>
      </c>
      <c r="U10" s="136">
        <v>52.197600000000001</v>
      </c>
      <c r="V10" s="136">
        <v>423.92619999999999</v>
      </c>
      <c r="W10" s="136">
        <v>387.17160000000001</v>
      </c>
      <c r="X10" s="136">
        <v>32.057400000000001</v>
      </c>
      <c r="Y10" s="136">
        <v>17.310600000000001</v>
      </c>
      <c r="Z10" s="136">
        <v>68.408500000000004</v>
      </c>
      <c r="AA10" s="136">
        <v>17.2393</v>
      </c>
      <c r="AB10" s="136">
        <v>1.8022</v>
      </c>
      <c r="AC10" s="136">
        <v>2.0750000000000002</v>
      </c>
      <c r="AD10" s="136">
        <v>341.31830000000002</v>
      </c>
      <c r="AE10" s="136">
        <v>136.32990000000001</v>
      </c>
      <c r="AF10" s="136" t="s">
        <v>645</v>
      </c>
      <c r="AG10" s="136" t="s">
        <v>645</v>
      </c>
      <c r="AH10" s="136">
        <v>30.535599999999999</v>
      </c>
      <c r="AI10" s="136">
        <v>77.576599999999999</v>
      </c>
      <c r="AJ10" s="136">
        <v>0.1431</v>
      </c>
      <c r="AK10" s="136">
        <v>4.6699999999999998E-2</v>
      </c>
      <c r="AL10" s="136" t="s">
        <v>645</v>
      </c>
      <c r="AM10" s="136">
        <v>7.3000000000000001E-3</v>
      </c>
      <c r="AN10" s="136">
        <v>593.20240000000001</v>
      </c>
      <c r="AO10" s="136">
        <v>412.8766</v>
      </c>
      <c r="AP10" s="136">
        <v>0.96499999999999997</v>
      </c>
      <c r="AQ10" s="136" t="s">
        <v>645</v>
      </c>
    </row>
    <row r="11" spans="1:43" ht="18.75" customHeight="1" x14ac:dyDescent="0.2">
      <c r="A11" s="63"/>
      <c r="B11" s="47" t="s">
        <v>1245</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1589.3963000000001</v>
      </c>
      <c r="C12" s="137">
        <v>1293.0673999999999</v>
      </c>
      <c r="D12" s="137">
        <v>91.106099999999998</v>
      </c>
      <c r="E12" s="137">
        <v>28.791799999999999</v>
      </c>
      <c r="F12" s="137">
        <v>411.44459999999998</v>
      </c>
      <c r="G12" s="137">
        <v>6.2960000000000003</v>
      </c>
      <c r="H12" s="137">
        <v>279.13260000000002</v>
      </c>
      <c r="I12" s="137">
        <v>502.15570000000002</v>
      </c>
      <c r="J12" s="137">
        <v>60.124400000000001</v>
      </c>
      <c r="K12" s="137">
        <v>82.329300000000003</v>
      </c>
      <c r="L12" s="137">
        <v>0.55769999999999997</v>
      </c>
      <c r="M12" s="137">
        <v>0.33110000000000001</v>
      </c>
      <c r="N12" s="137">
        <v>25.8538</v>
      </c>
      <c r="O12" s="137">
        <v>9.1167999999999996</v>
      </c>
      <c r="P12" s="137">
        <v>300.51839999999999</v>
      </c>
      <c r="Q12" s="137">
        <v>313.98099999999999</v>
      </c>
      <c r="R12" s="137">
        <v>141.6138</v>
      </c>
      <c r="S12" s="137">
        <v>59.4116</v>
      </c>
      <c r="T12" s="137">
        <v>16.748799999999999</v>
      </c>
      <c r="U12" s="137">
        <v>20.237500000000001</v>
      </c>
      <c r="V12" s="137">
        <v>73.623900000000006</v>
      </c>
      <c r="W12" s="137">
        <v>76.090400000000002</v>
      </c>
      <c r="X12" s="137">
        <v>4.5789999999999997</v>
      </c>
      <c r="Y12" s="137">
        <v>11.0006</v>
      </c>
      <c r="Z12" s="137">
        <v>13.291600000000001</v>
      </c>
      <c r="AA12" s="137">
        <v>29.060199999999998</v>
      </c>
      <c r="AB12" s="137">
        <v>1.958</v>
      </c>
      <c r="AC12" s="137">
        <v>1.1359999999999999</v>
      </c>
      <c r="AD12" s="137">
        <v>146.87190000000001</v>
      </c>
      <c r="AE12" s="137">
        <v>120.5154</v>
      </c>
      <c r="AF12" s="137" t="s">
        <v>645</v>
      </c>
      <c r="AG12" s="137" t="s">
        <v>645</v>
      </c>
      <c r="AH12" s="137">
        <v>10.414300000000001</v>
      </c>
      <c r="AI12" s="137">
        <v>3.2690999999999999</v>
      </c>
      <c r="AJ12" s="137" t="s">
        <v>645</v>
      </c>
      <c r="AK12" s="137" t="s">
        <v>645</v>
      </c>
      <c r="AL12" s="137" t="s">
        <v>645</v>
      </c>
      <c r="AM12" s="137" t="s">
        <v>645</v>
      </c>
      <c r="AN12" s="137">
        <v>11.557399999999999</v>
      </c>
      <c r="AO12" s="137">
        <v>29.344899999999999</v>
      </c>
      <c r="AP12" s="137" t="s">
        <v>645</v>
      </c>
      <c r="AQ12" s="137" t="s">
        <v>645</v>
      </c>
    </row>
    <row r="13" spans="1:43" ht="13.5" customHeight="1" x14ac:dyDescent="0.2">
      <c r="A13" s="131" t="s">
        <v>502</v>
      </c>
      <c r="B13" s="137">
        <v>281.03489999999999</v>
      </c>
      <c r="C13" s="137">
        <v>166.88939999999999</v>
      </c>
      <c r="D13" s="137">
        <v>0.61799999999999999</v>
      </c>
      <c r="E13" s="137">
        <v>11.3767</v>
      </c>
      <c r="F13" s="137">
        <v>29.045999999999999</v>
      </c>
      <c r="G13" s="137" t="s">
        <v>645</v>
      </c>
      <c r="H13" s="137">
        <v>157.81299999999999</v>
      </c>
      <c r="I13" s="137">
        <v>97.001999999999995</v>
      </c>
      <c r="J13" s="137">
        <v>15.255000000000001</v>
      </c>
      <c r="K13" s="137">
        <v>8.1917000000000009</v>
      </c>
      <c r="L13" s="137" t="s">
        <v>645</v>
      </c>
      <c r="M13" s="137">
        <v>0.13789999999999999</v>
      </c>
      <c r="N13" s="137" t="s">
        <v>645</v>
      </c>
      <c r="O13" s="137">
        <v>0.51129999999999998</v>
      </c>
      <c r="P13" s="137">
        <v>13.004</v>
      </c>
      <c r="Q13" s="137">
        <v>8.6099999999999996E-2</v>
      </c>
      <c r="R13" s="137">
        <v>12.042</v>
      </c>
      <c r="S13" s="137">
        <v>1.5952999999999999</v>
      </c>
      <c r="T13" s="137">
        <v>3.1040000000000001</v>
      </c>
      <c r="U13" s="137">
        <v>5.9700000000000003E-2</v>
      </c>
      <c r="V13" s="137">
        <v>22.428999999999998</v>
      </c>
      <c r="W13" s="137">
        <v>0.57469999999999999</v>
      </c>
      <c r="X13" s="137" t="s">
        <v>645</v>
      </c>
      <c r="Y13" s="137">
        <v>1.4188000000000001</v>
      </c>
      <c r="Z13" s="137" t="s">
        <v>645</v>
      </c>
      <c r="AA13" s="137">
        <v>8.7674000000000003</v>
      </c>
      <c r="AB13" s="137" t="s">
        <v>645</v>
      </c>
      <c r="AC13" s="137">
        <v>7.3000000000000001E-3</v>
      </c>
      <c r="AD13" s="137">
        <v>22.689</v>
      </c>
      <c r="AE13" s="137">
        <v>36.500999999999998</v>
      </c>
      <c r="AF13" s="137" t="s">
        <v>645</v>
      </c>
      <c r="AG13" s="137" t="s">
        <v>645</v>
      </c>
      <c r="AH13" s="137">
        <v>1.0408999999999999</v>
      </c>
      <c r="AI13" s="137">
        <v>1.34E-2</v>
      </c>
      <c r="AJ13" s="137" t="s">
        <v>645</v>
      </c>
      <c r="AK13" s="137" t="s">
        <v>645</v>
      </c>
      <c r="AL13" s="137" t="s">
        <v>645</v>
      </c>
      <c r="AM13" s="137" t="s">
        <v>645</v>
      </c>
      <c r="AN13" s="137">
        <v>3.9940000000000002</v>
      </c>
      <c r="AO13" s="137">
        <v>0.64610000000000001</v>
      </c>
      <c r="AP13" s="137" t="s">
        <v>645</v>
      </c>
      <c r="AQ13" s="137" t="s">
        <v>645</v>
      </c>
    </row>
    <row r="14" spans="1:43" ht="13.5" customHeight="1" x14ac:dyDescent="0.2">
      <c r="A14" s="131" t="s">
        <v>503</v>
      </c>
      <c r="B14" s="137">
        <v>1024.6279</v>
      </c>
      <c r="C14" s="137">
        <v>781.50260000000003</v>
      </c>
      <c r="D14" s="137">
        <v>88.826999999999998</v>
      </c>
      <c r="E14" s="137">
        <v>11.2217</v>
      </c>
      <c r="F14" s="137">
        <v>371.03100000000001</v>
      </c>
      <c r="G14" s="137">
        <v>6.2960000000000003</v>
      </c>
      <c r="H14" s="137">
        <v>83.541399999999996</v>
      </c>
      <c r="I14" s="137">
        <v>193.03489999999999</v>
      </c>
      <c r="J14" s="137">
        <v>41.890500000000003</v>
      </c>
      <c r="K14" s="137">
        <v>73.685000000000002</v>
      </c>
      <c r="L14" s="137">
        <v>0.21859999999999999</v>
      </c>
      <c r="M14" s="137">
        <v>0.1416</v>
      </c>
      <c r="N14" s="137">
        <v>0.59189999999999998</v>
      </c>
      <c r="O14" s="137">
        <v>6.8327</v>
      </c>
      <c r="P14" s="137">
        <v>245.06739999999999</v>
      </c>
      <c r="Q14" s="137">
        <v>313.32339999999999</v>
      </c>
      <c r="R14" s="137">
        <v>119.58110000000001</v>
      </c>
      <c r="S14" s="137">
        <v>52.715699999999998</v>
      </c>
      <c r="T14" s="137">
        <v>2.1305000000000001</v>
      </c>
      <c r="U14" s="137">
        <v>19.6235</v>
      </c>
      <c r="V14" s="137">
        <v>33.532400000000003</v>
      </c>
      <c r="W14" s="137">
        <v>2.968</v>
      </c>
      <c r="X14" s="137">
        <v>4.3353000000000002</v>
      </c>
      <c r="Y14" s="137">
        <v>8.9098000000000006</v>
      </c>
      <c r="Z14" s="137">
        <v>13.1008</v>
      </c>
      <c r="AA14" s="137">
        <v>20.049800000000001</v>
      </c>
      <c r="AB14" s="137">
        <v>0.90490000000000004</v>
      </c>
      <c r="AC14" s="137">
        <v>0.23810000000000001</v>
      </c>
      <c r="AD14" s="137">
        <v>12.102600000000001</v>
      </c>
      <c r="AE14" s="137">
        <v>61.061999999999998</v>
      </c>
      <c r="AF14" s="137" t="s">
        <v>645</v>
      </c>
      <c r="AG14" s="137" t="s">
        <v>645</v>
      </c>
      <c r="AH14" s="137">
        <v>5.8128000000000002</v>
      </c>
      <c r="AI14" s="137">
        <v>2.3466</v>
      </c>
      <c r="AJ14" s="137" t="s">
        <v>645</v>
      </c>
      <c r="AK14" s="137" t="s">
        <v>645</v>
      </c>
      <c r="AL14" s="137" t="s">
        <v>645</v>
      </c>
      <c r="AM14" s="137" t="s">
        <v>645</v>
      </c>
      <c r="AN14" s="137">
        <v>1.9597</v>
      </c>
      <c r="AO14" s="137">
        <v>9.0538000000000007</v>
      </c>
      <c r="AP14" s="137" t="s">
        <v>645</v>
      </c>
      <c r="AQ14" s="137" t="s">
        <v>645</v>
      </c>
    </row>
    <row r="15" spans="1:43" ht="13.5" customHeight="1" x14ac:dyDescent="0.2">
      <c r="A15" s="131" t="s">
        <v>504</v>
      </c>
      <c r="B15" s="137">
        <v>283.73349999999999</v>
      </c>
      <c r="C15" s="137">
        <v>344.67540000000002</v>
      </c>
      <c r="D15" s="137">
        <v>1.6611</v>
      </c>
      <c r="E15" s="137">
        <v>6.1933999999999996</v>
      </c>
      <c r="F15" s="137">
        <v>11.367599999999999</v>
      </c>
      <c r="G15" s="137" t="s">
        <v>645</v>
      </c>
      <c r="H15" s="137">
        <v>37.778199999999998</v>
      </c>
      <c r="I15" s="137">
        <v>212.11879999999999</v>
      </c>
      <c r="J15" s="137">
        <v>2.9788999999999999</v>
      </c>
      <c r="K15" s="137">
        <v>0.4526</v>
      </c>
      <c r="L15" s="137">
        <v>0.33910000000000001</v>
      </c>
      <c r="M15" s="137">
        <v>5.16E-2</v>
      </c>
      <c r="N15" s="137">
        <v>25.261900000000001</v>
      </c>
      <c r="O15" s="137">
        <v>1.7727999999999999</v>
      </c>
      <c r="P15" s="137">
        <v>42.447000000000003</v>
      </c>
      <c r="Q15" s="137">
        <v>0.57150000000000001</v>
      </c>
      <c r="R15" s="137">
        <v>9.9907000000000004</v>
      </c>
      <c r="S15" s="137">
        <v>5.1006</v>
      </c>
      <c r="T15" s="137">
        <v>11.5143</v>
      </c>
      <c r="U15" s="137">
        <v>0.55430000000000001</v>
      </c>
      <c r="V15" s="137">
        <v>17.662500000000001</v>
      </c>
      <c r="W15" s="137">
        <v>72.547700000000006</v>
      </c>
      <c r="X15" s="137">
        <v>0.2437</v>
      </c>
      <c r="Y15" s="137">
        <v>0.67200000000000004</v>
      </c>
      <c r="Z15" s="137">
        <v>0.1908</v>
      </c>
      <c r="AA15" s="137">
        <v>0.24299999999999999</v>
      </c>
      <c r="AB15" s="137">
        <v>1.0530999999999999</v>
      </c>
      <c r="AC15" s="137">
        <v>0.89059999999999995</v>
      </c>
      <c r="AD15" s="137">
        <v>112.08029999999999</v>
      </c>
      <c r="AE15" s="137">
        <v>22.952400000000001</v>
      </c>
      <c r="AF15" s="137" t="s">
        <v>645</v>
      </c>
      <c r="AG15" s="137" t="s">
        <v>645</v>
      </c>
      <c r="AH15" s="137">
        <v>3.5606</v>
      </c>
      <c r="AI15" s="137">
        <v>0.90910000000000002</v>
      </c>
      <c r="AJ15" s="137" t="s">
        <v>645</v>
      </c>
      <c r="AK15" s="137" t="s">
        <v>645</v>
      </c>
      <c r="AL15" s="137" t="s">
        <v>645</v>
      </c>
      <c r="AM15" s="137" t="s">
        <v>645</v>
      </c>
      <c r="AN15" s="137">
        <v>5.6036999999999999</v>
      </c>
      <c r="AO15" s="137">
        <v>19.645</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467.45069999999998</v>
      </c>
      <c r="C17" s="137">
        <v>286.72640000000001</v>
      </c>
      <c r="D17" s="137">
        <v>72.944000000000003</v>
      </c>
      <c r="E17" s="137">
        <v>119.386</v>
      </c>
      <c r="F17" s="137">
        <v>20.25</v>
      </c>
      <c r="G17" s="137">
        <v>2.6850000000000001</v>
      </c>
      <c r="H17" s="137">
        <v>102.81399999999999</v>
      </c>
      <c r="I17" s="137">
        <v>77.44</v>
      </c>
      <c r="J17" s="137">
        <v>25.649000000000001</v>
      </c>
      <c r="K17" s="137">
        <v>16.939</v>
      </c>
      <c r="L17" s="137">
        <v>0.69669999999999999</v>
      </c>
      <c r="M17" s="137" t="s">
        <v>645</v>
      </c>
      <c r="N17" s="137">
        <v>4.1980000000000004</v>
      </c>
      <c r="O17" s="137" t="s">
        <v>645</v>
      </c>
      <c r="P17" s="137">
        <v>43.576999999999998</v>
      </c>
      <c r="Q17" s="137" t="s">
        <v>645</v>
      </c>
      <c r="R17" s="137">
        <v>88.552000000000007</v>
      </c>
      <c r="S17" s="137">
        <v>5.79</v>
      </c>
      <c r="T17" s="137">
        <v>13.866</v>
      </c>
      <c r="U17" s="137">
        <v>21.908000000000001</v>
      </c>
      <c r="V17" s="137">
        <v>41.591000000000001</v>
      </c>
      <c r="W17" s="137">
        <v>11.691000000000001</v>
      </c>
      <c r="X17" s="137">
        <v>0.83599999999999997</v>
      </c>
      <c r="Y17" s="137">
        <v>1.036</v>
      </c>
      <c r="Z17" s="137">
        <v>1.266</v>
      </c>
      <c r="AA17" s="137">
        <v>0.60099999999999998</v>
      </c>
      <c r="AB17" s="137" t="s">
        <v>645</v>
      </c>
      <c r="AC17" s="137" t="s">
        <v>645</v>
      </c>
      <c r="AD17" s="137">
        <v>51.137</v>
      </c>
      <c r="AE17" s="137">
        <v>27.530999999999999</v>
      </c>
      <c r="AF17" s="137" t="s">
        <v>645</v>
      </c>
      <c r="AG17" s="137" t="s">
        <v>645</v>
      </c>
      <c r="AH17" s="137">
        <v>7.3999999999999996E-2</v>
      </c>
      <c r="AI17" s="137">
        <v>0.68640000000000001</v>
      </c>
      <c r="AJ17" s="137" t="s">
        <v>645</v>
      </c>
      <c r="AK17" s="137" t="s">
        <v>645</v>
      </c>
      <c r="AL17" s="137" t="s">
        <v>645</v>
      </c>
      <c r="AM17" s="137" t="s">
        <v>645</v>
      </c>
      <c r="AN17" s="137" t="s">
        <v>645</v>
      </c>
      <c r="AO17" s="137">
        <v>1.0329999999999999</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114.218</v>
      </c>
      <c r="C19" s="137">
        <v>36.06</v>
      </c>
      <c r="D19" s="137">
        <v>56.667999999999999</v>
      </c>
      <c r="E19" s="137">
        <v>14.398</v>
      </c>
      <c r="F19" s="137">
        <v>3.3660000000000001</v>
      </c>
      <c r="G19" s="137" t="s">
        <v>645</v>
      </c>
      <c r="H19" s="137">
        <v>15.472</v>
      </c>
      <c r="I19" s="137">
        <v>1.88</v>
      </c>
      <c r="J19" s="137">
        <v>4.4290000000000003</v>
      </c>
      <c r="K19" s="137">
        <v>15.076000000000001</v>
      </c>
      <c r="L19" s="137" t="s">
        <v>645</v>
      </c>
      <c r="M19" s="137" t="s">
        <v>645</v>
      </c>
      <c r="N19" s="137" t="s">
        <v>645</v>
      </c>
      <c r="O19" s="137" t="s">
        <v>645</v>
      </c>
      <c r="P19" s="137">
        <v>1.5740000000000001</v>
      </c>
      <c r="Q19" s="137" t="s">
        <v>645</v>
      </c>
      <c r="R19" s="137">
        <v>13.91</v>
      </c>
      <c r="S19" s="137">
        <v>1.33</v>
      </c>
      <c r="T19" s="137">
        <v>3.3210000000000002</v>
      </c>
      <c r="U19" s="137" t="s">
        <v>645</v>
      </c>
      <c r="V19" s="137">
        <v>13.362</v>
      </c>
      <c r="W19" s="137">
        <v>1.9219999999999999</v>
      </c>
      <c r="X19" s="137">
        <v>0.6</v>
      </c>
      <c r="Y19" s="137">
        <v>9.8000000000000004E-2</v>
      </c>
      <c r="Z19" s="137">
        <v>1.266</v>
      </c>
      <c r="AA19" s="137">
        <v>0.60099999999999998</v>
      </c>
      <c r="AB19" s="137" t="s">
        <v>645</v>
      </c>
      <c r="AC19" s="137" t="s">
        <v>645</v>
      </c>
      <c r="AD19" s="137">
        <v>0.25</v>
      </c>
      <c r="AE19" s="137">
        <v>0.25</v>
      </c>
      <c r="AF19" s="137" t="s">
        <v>645</v>
      </c>
      <c r="AG19" s="137" t="s">
        <v>645</v>
      </c>
      <c r="AH19" s="137" t="s">
        <v>645</v>
      </c>
      <c r="AI19" s="137" t="s">
        <v>645</v>
      </c>
      <c r="AJ19" s="137" t="s">
        <v>645</v>
      </c>
      <c r="AK19" s="137" t="s">
        <v>645</v>
      </c>
      <c r="AL19" s="137" t="s">
        <v>645</v>
      </c>
      <c r="AM19" s="137" t="s">
        <v>645</v>
      </c>
      <c r="AN19" s="137" t="s">
        <v>645</v>
      </c>
      <c r="AO19" s="137">
        <v>0.505</v>
      </c>
      <c r="AP19" s="137" t="s">
        <v>645</v>
      </c>
      <c r="AQ19" s="137" t="s">
        <v>645</v>
      </c>
    </row>
    <row r="20" spans="1:43" ht="13.5" customHeight="1" x14ac:dyDescent="0.2">
      <c r="A20" s="131" t="s">
        <v>509</v>
      </c>
      <c r="B20" s="137">
        <v>114.559</v>
      </c>
      <c r="C20" s="137">
        <v>58.475999999999999</v>
      </c>
      <c r="D20" s="137">
        <v>10.382</v>
      </c>
      <c r="E20" s="137">
        <v>23.808</v>
      </c>
      <c r="F20" s="137">
        <v>5.3360000000000003</v>
      </c>
      <c r="G20" s="137">
        <v>2.6850000000000001</v>
      </c>
      <c r="H20" s="137">
        <v>9.6219999999999999</v>
      </c>
      <c r="I20" s="137">
        <v>7.383</v>
      </c>
      <c r="J20" s="137">
        <v>19.271999999999998</v>
      </c>
      <c r="K20" s="137">
        <v>1.863</v>
      </c>
      <c r="L20" s="137" t="s">
        <v>645</v>
      </c>
      <c r="M20" s="137" t="s">
        <v>645</v>
      </c>
      <c r="N20" s="137" t="s">
        <v>645</v>
      </c>
      <c r="O20" s="137" t="s">
        <v>645</v>
      </c>
      <c r="P20" s="137" t="s">
        <v>645</v>
      </c>
      <c r="Q20" s="137" t="s">
        <v>645</v>
      </c>
      <c r="R20" s="137">
        <v>22.684000000000001</v>
      </c>
      <c r="S20" s="137">
        <v>2.2050000000000001</v>
      </c>
      <c r="T20" s="137">
        <v>10.545</v>
      </c>
      <c r="U20" s="137">
        <v>2.5739999999999998</v>
      </c>
      <c r="V20" s="137">
        <v>25.373999999999999</v>
      </c>
      <c r="W20" s="137">
        <v>9.11</v>
      </c>
      <c r="X20" s="137" t="s">
        <v>645</v>
      </c>
      <c r="Y20" s="137">
        <v>0.214</v>
      </c>
      <c r="Z20" s="137" t="s">
        <v>645</v>
      </c>
      <c r="AA20" s="137" t="s">
        <v>645</v>
      </c>
      <c r="AB20" s="137" t="s">
        <v>645</v>
      </c>
      <c r="AC20" s="137" t="s">
        <v>645</v>
      </c>
      <c r="AD20" s="137">
        <v>11.343999999999999</v>
      </c>
      <c r="AE20" s="137">
        <v>8.1059999999999999</v>
      </c>
      <c r="AF20" s="137" t="s">
        <v>645</v>
      </c>
      <c r="AG20" s="137" t="s">
        <v>645</v>
      </c>
      <c r="AH20" s="137" t="s">
        <v>645</v>
      </c>
      <c r="AI20" s="137" t="s">
        <v>645</v>
      </c>
      <c r="AJ20" s="137" t="s">
        <v>645</v>
      </c>
      <c r="AK20" s="137" t="s">
        <v>645</v>
      </c>
      <c r="AL20" s="137" t="s">
        <v>645</v>
      </c>
      <c r="AM20" s="137" t="s">
        <v>645</v>
      </c>
      <c r="AN20" s="137" t="s">
        <v>645</v>
      </c>
      <c r="AO20" s="137">
        <v>0.52800000000000002</v>
      </c>
      <c r="AP20" s="137" t="s">
        <v>645</v>
      </c>
      <c r="AQ20" s="137" t="s">
        <v>645</v>
      </c>
    </row>
    <row r="21" spans="1:43" ht="13.5" customHeight="1" x14ac:dyDescent="0.2">
      <c r="A21" s="131" t="s">
        <v>510</v>
      </c>
      <c r="B21" s="137">
        <v>20.244</v>
      </c>
      <c r="C21" s="137">
        <v>51.277000000000001</v>
      </c>
      <c r="D21" s="137" t="s">
        <v>645</v>
      </c>
      <c r="E21" s="137">
        <v>19.640999999999998</v>
      </c>
      <c r="F21" s="137" t="s">
        <v>645</v>
      </c>
      <c r="G21" s="137" t="s">
        <v>645</v>
      </c>
      <c r="H21" s="137">
        <v>17.257999999999999</v>
      </c>
      <c r="I21" s="137">
        <v>29.507000000000001</v>
      </c>
      <c r="J21" s="137">
        <v>0.94799999999999995</v>
      </c>
      <c r="K21" s="137" t="s">
        <v>645</v>
      </c>
      <c r="L21" s="137" t="s">
        <v>645</v>
      </c>
      <c r="M21" s="137" t="s">
        <v>645</v>
      </c>
      <c r="N21" s="137" t="s">
        <v>645</v>
      </c>
      <c r="O21" s="137" t="s">
        <v>645</v>
      </c>
      <c r="P21" s="137" t="s">
        <v>645</v>
      </c>
      <c r="Q21" s="137" t="s">
        <v>645</v>
      </c>
      <c r="R21" s="137">
        <v>2.0379999999999998</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2.129</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21.8217</v>
      </c>
      <c r="C22" s="137">
        <v>14.172000000000001</v>
      </c>
      <c r="D22" s="137" t="s">
        <v>645</v>
      </c>
      <c r="E22" s="137">
        <v>2.3140000000000001</v>
      </c>
      <c r="F22" s="137">
        <v>0.66600000000000004</v>
      </c>
      <c r="G22" s="137" t="s">
        <v>645</v>
      </c>
      <c r="H22" s="137">
        <v>2.5920000000000001</v>
      </c>
      <c r="I22" s="137">
        <v>3.5950000000000002</v>
      </c>
      <c r="J22" s="137">
        <v>1</v>
      </c>
      <c r="K22" s="137" t="s">
        <v>645</v>
      </c>
      <c r="L22" s="137">
        <v>0.69669999999999999</v>
      </c>
      <c r="M22" s="137" t="s">
        <v>645</v>
      </c>
      <c r="N22" s="137" t="s">
        <v>645</v>
      </c>
      <c r="O22" s="137" t="s">
        <v>645</v>
      </c>
      <c r="P22" s="137" t="s">
        <v>645</v>
      </c>
      <c r="Q22" s="137" t="s">
        <v>645</v>
      </c>
      <c r="R22" s="137">
        <v>6.8029999999999999</v>
      </c>
      <c r="S22" s="137">
        <v>0.83899999999999997</v>
      </c>
      <c r="T22" s="137" t="s">
        <v>645</v>
      </c>
      <c r="U22" s="137" t="s">
        <v>645</v>
      </c>
      <c r="V22" s="137">
        <v>1.353</v>
      </c>
      <c r="W22" s="137">
        <v>0.20599999999999999</v>
      </c>
      <c r="X22" s="137">
        <v>0.23599999999999999</v>
      </c>
      <c r="Y22" s="137">
        <v>0.72399999999999998</v>
      </c>
      <c r="Z22" s="137" t="s">
        <v>645</v>
      </c>
      <c r="AA22" s="137" t="s">
        <v>645</v>
      </c>
      <c r="AB22" s="137" t="s">
        <v>645</v>
      </c>
      <c r="AC22" s="137" t="s">
        <v>645</v>
      </c>
      <c r="AD22" s="137">
        <v>8.4749999999999996</v>
      </c>
      <c r="AE22" s="137">
        <v>6.4939999999999998</v>
      </c>
      <c r="AF22" s="137" t="s">
        <v>645</v>
      </c>
      <c r="AG22" s="137" t="s">
        <v>645</v>
      </c>
      <c r="AH22" s="137" t="s">
        <v>645</v>
      </c>
      <c r="AI22" s="137" t="s">
        <v>645</v>
      </c>
      <c r="AJ22" s="137" t="s">
        <v>645</v>
      </c>
      <c r="AK22" s="137" t="s">
        <v>645</v>
      </c>
      <c r="AL22" s="137" t="s">
        <v>645</v>
      </c>
      <c r="AM22" s="137" t="s">
        <v>645</v>
      </c>
      <c r="AN22" s="137" t="s">
        <v>645</v>
      </c>
      <c r="AO22" s="137" t="s">
        <v>645</v>
      </c>
      <c r="AP22" s="137" t="s">
        <v>645</v>
      </c>
      <c r="AQ22" s="137" t="s">
        <v>645</v>
      </c>
    </row>
    <row r="23" spans="1:43" ht="13.5" customHeight="1" x14ac:dyDescent="0.2">
      <c r="A23" s="131" t="s">
        <v>512</v>
      </c>
      <c r="B23" s="137">
        <v>196.608</v>
      </c>
      <c r="C23" s="137">
        <v>126.7414</v>
      </c>
      <c r="D23" s="137">
        <v>5.8940000000000001</v>
      </c>
      <c r="E23" s="137">
        <v>59.225000000000001</v>
      </c>
      <c r="F23" s="137">
        <v>10.882</v>
      </c>
      <c r="G23" s="137" t="s">
        <v>645</v>
      </c>
      <c r="H23" s="137">
        <v>57.87</v>
      </c>
      <c r="I23" s="137">
        <v>35.075000000000003</v>
      </c>
      <c r="J23" s="137" t="s">
        <v>645</v>
      </c>
      <c r="K23" s="137" t="s">
        <v>645</v>
      </c>
      <c r="L23" s="137" t="s">
        <v>645</v>
      </c>
      <c r="M23" s="137" t="s">
        <v>645</v>
      </c>
      <c r="N23" s="137">
        <v>4.1980000000000004</v>
      </c>
      <c r="O23" s="137" t="s">
        <v>645</v>
      </c>
      <c r="P23" s="137">
        <v>42.003</v>
      </c>
      <c r="Q23" s="137" t="s">
        <v>645</v>
      </c>
      <c r="R23" s="137">
        <v>43.116999999999997</v>
      </c>
      <c r="S23" s="137">
        <v>1.4159999999999999</v>
      </c>
      <c r="T23" s="137" t="s">
        <v>645</v>
      </c>
      <c r="U23" s="137">
        <v>19.334</v>
      </c>
      <c r="V23" s="137">
        <v>1.502</v>
      </c>
      <c r="W23" s="137">
        <v>0.45300000000000001</v>
      </c>
      <c r="X23" s="137" t="s">
        <v>645</v>
      </c>
      <c r="Y23" s="137" t="s">
        <v>645</v>
      </c>
      <c r="Z23" s="137" t="s">
        <v>645</v>
      </c>
      <c r="AA23" s="137" t="s">
        <v>645</v>
      </c>
      <c r="AB23" s="137" t="s">
        <v>645</v>
      </c>
      <c r="AC23" s="137" t="s">
        <v>645</v>
      </c>
      <c r="AD23" s="137">
        <v>31.068000000000001</v>
      </c>
      <c r="AE23" s="137">
        <v>10.552</v>
      </c>
      <c r="AF23" s="137" t="s">
        <v>645</v>
      </c>
      <c r="AG23" s="137" t="s">
        <v>645</v>
      </c>
      <c r="AH23" s="137">
        <v>7.3999999999999996E-2</v>
      </c>
      <c r="AI23" s="137">
        <v>0.68640000000000001</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136.71</v>
      </c>
      <c r="C25" s="137">
        <v>28.574999999999999</v>
      </c>
      <c r="D25" s="137" t="s">
        <v>645</v>
      </c>
      <c r="E25" s="137" t="s">
        <v>645</v>
      </c>
      <c r="F25" s="137">
        <v>45.537999999999997</v>
      </c>
      <c r="G25" s="137" t="s">
        <v>645</v>
      </c>
      <c r="H25" s="137">
        <v>38.859000000000002</v>
      </c>
      <c r="I25" s="137">
        <v>13.811</v>
      </c>
      <c r="J25" s="137" t="s">
        <v>645</v>
      </c>
      <c r="K25" s="137" t="s">
        <v>645</v>
      </c>
      <c r="L25" s="137" t="s">
        <v>645</v>
      </c>
      <c r="M25" s="137" t="s">
        <v>645</v>
      </c>
      <c r="N25" s="137" t="s">
        <v>645</v>
      </c>
      <c r="O25" s="137" t="s">
        <v>645</v>
      </c>
      <c r="P25" s="137">
        <v>8.218</v>
      </c>
      <c r="Q25" s="137" t="s">
        <v>645</v>
      </c>
      <c r="R25" s="137">
        <v>0.35</v>
      </c>
      <c r="S25" s="137">
        <v>0.35</v>
      </c>
      <c r="T25" s="137">
        <v>25.288</v>
      </c>
      <c r="U25" s="137" t="s">
        <v>645</v>
      </c>
      <c r="V25" s="137">
        <v>1.2999999999999999E-2</v>
      </c>
      <c r="W25" s="137">
        <v>0.3</v>
      </c>
      <c r="X25" s="137" t="s">
        <v>645</v>
      </c>
      <c r="Y25" s="137" t="s">
        <v>645</v>
      </c>
      <c r="Z25" s="137" t="s">
        <v>645</v>
      </c>
      <c r="AA25" s="137" t="s">
        <v>645</v>
      </c>
      <c r="AB25" s="137" t="s">
        <v>645</v>
      </c>
      <c r="AC25" s="137">
        <v>0.14799999999999999</v>
      </c>
      <c r="AD25" s="137">
        <v>18.443999999999999</v>
      </c>
      <c r="AE25" s="137">
        <v>13.965999999999999</v>
      </c>
      <c r="AF25" s="137" t="s">
        <v>645</v>
      </c>
      <c r="AG25" s="137" t="s">
        <v>645</v>
      </c>
      <c r="AH25" s="137" t="s">
        <v>645</v>
      </c>
      <c r="AI25" s="137" t="s">
        <v>645</v>
      </c>
      <c r="AJ25" s="137" t="s">
        <v>645</v>
      </c>
      <c r="AK25" s="137" t="s">
        <v>645</v>
      </c>
      <c r="AL25" s="137" t="s">
        <v>645</v>
      </c>
      <c r="AM25" s="137" t="s">
        <v>645</v>
      </c>
      <c r="AN25" s="137" t="s">
        <v>645</v>
      </c>
      <c r="AO25" s="137" t="s">
        <v>645</v>
      </c>
      <c r="AP25" s="137" t="s">
        <v>645</v>
      </c>
      <c r="AQ25" s="137" t="s">
        <v>645</v>
      </c>
    </row>
    <row r="26" spans="1:43" ht="13.5" customHeight="1" x14ac:dyDescent="0.2">
      <c r="A26" s="131" t="s">
        <v>515</v>
      </c>
      <c r="B26" s="137">
        <v>136.71</v>
      </c>
      <c r="C26" s="137">
        <v>28.574999999999999</v>
      </c>
      <c r="D26" s="137" t="s">
        <v>645</v>
      </c>
      <c r="E26" s="137" t="s">
        <v>645</v>
      </c>
      <c r="F26" s="137">
        <v>45.537999999999997</v>
      </c>
      <c r="G26" s="137" t="s">
        <v>645</v>
      </c>
      <c r="H26" s="137">
        <v>38.859000000000002</v>
      </c>
      <c r="I26" s="137">
        <v>13.811</v>
      </c>
      <c r="J26" s="137" t="s">
        <v>645</v>
      </c>
      <c r="K26" s="137" t="s">
        <v>645</v>
      </c>
      <c r="L26" s="137" t="s">
        <v>645</v>
      </c>
      <c r="M26" s="137" t="s">
        <v>645</v>
      </c>
      <c r="N26" s="137" t="s">
        <v>645</v>
      </c>
      <c r="O26" s="137" t="s">
        <v>645</v>
      </c>
      <c r="P26" s="137">
        <v>8.218</v>
      </c>
      <c r="Q26" s="137" t="s">
        <v>645</v>
      </c>
      <c r="R26" s="137">
        <v>0.35</v>
      </c>
      <c r="S26" s="137">
        <v>0.35</v>
      </c>
      <c r="T26" s="137">
        <v>25.288</v>
      </c>
      <c r="U26" s="137" t="s">
        <v>645</v>
      </c>
      <c r="V26" s="137">
        <v>1.2999999999999999E-2</v>
      </c>
      <c r="W26" s="137">
        <v>0.3</v>
      </c>
      <c r="X26" s="137" t="s">
        <v>645</v>
      </c>
      <c r="Y26" s="137" t="s">
        <v>645</v>
      </c>
      <c r="Z26" s="137" t="s">
        <v>645</v>
      </c>
      <c r="AA26" s="137" t="s">
        <v>645</v>
      </c>
      <c r="AB26" s="137" t="s">
        <v>645</v>
      </c>
      <c r="AC26" s="137">
        <v>0.14799999999999999</v>
      </c>
      <c r="AD26" s="137">
        <v>18.443999999999999</v>
      </c>
      <c r="AE26" s="137">
        <v>13.965999999999999</v>
      </c>
      <c r="AF26" s="137" t="s">
        <v>645</v>
      </c>
      <c r="AG26" s="137" t="s">
        <v>645</v>
      </c>
      <c r="AH26" s="137" t="s">
        <v>645</v>
      </c>
      <c r="AI26" s="137" t="s">
        <v>645</v>
      </c>
      <c r="AJ26" s="137" t="s">
        <v>645</v>
      </c>
      <c r="AK26" s="137" t="s">
        <v>645</v>
      </c>
      <c r="AL26" s="137" t="s">
        <v>645</v>
      </c>
      <c r="AM26" s="137" t="s">
        <v>645</v>
      </c>
      <c r="AN26" s="137" t="s">
        <v>645</v>
      </c>
      <c r="AO26" s="137" t="s">
        <v>645</v>
      </c>
      <c r="AP26" s="137" t="s">
        <v>645</v>
      </c>
      <c r="AQ26" s="137" t="s">
        <v>645</v>
      </c>
    </row>
    <row r="27" spans="1:43" ht="13.5" customHeight="1" x14ac:dyDescent="0.2">
      <c r="A27" s="120" t="s">
        <v>516</v>
      </c>
      <c r="B27" s="137">
        <v>116.80200000000001</v>
      </c>
      <c r="C27" s="137">
        <v>114.08799999999999</v>
      </c>
      <c r="D27" s="137" t="s">
        <v>645</v>
      </c>
      <c r="E27" s="137">
        <v>42.871000000000002</v>
      </c>
      <c r="F27" s="137">
        <v>1.925</v>
      </c>
      <c r="G27" s="137">
        <v>0.80700000000000005</v>
      </c>
      <c r="H27" s="137">
        <v>36.795000000000002</v>
      </c>
      <c r="I27" s="137">
        <v>17.068000000000001</v>
      </c>
      <c r="J27" s="137">
        <v>2.5649999999999999</v>
      </c>
      <c r="K27" s="137">
        <v>0.87</v>
      </c>
      <c r="L27" s="137" t="s">
        <v>645</v>
      </c>
      <c r="M27" s="137" t="s">
        <v>645</v>
      </c>
      <c r="N27" s="137" t="s">
        <v>645</v>
      </c>
      <c r="O27" s="137" t="s">
        <v>645</v>
      </c>
      <c r="P27" s="137" t="s">
        <v>645</v>
      </c>
      <c r="Q27" s="137" t="s">
        <v>645</v>
      </c>
      <c r="R27" s="137">
        <v>4.6660000000000004</v>
      </c>
      <c r="S27" s="137" t="s">
        <v>645</v>
      </c>
      <c r="T27" s="137">
        <v>32.426000000000002</v>
      </c>
      <c r="U27" s="137">
        <v>4.9550000000000001</v>
      </c>
      <c r="V27" s="137">
        <v>5.5E-2</v>
      </c>
      <c r="W27" s="137">
        <v>21.399000000000001</v>
      </c>
      <c r="X27" s="137" t="s">
        <v>645</v>
      </c>
      <c r="Y27" s="137" t="s">
        <v>645</v>
      </c>
      <c r="Z27" s="137" t="s">
        <v>645</v>
      </c>
      <c r="AA27" s="137" t="s">
        <v>645</v>
      </c>
      <c r="AB27" s="137" t="s">
        <v>645</v>
      </c>
      <c r="AC27" s="137" t="s">
        <v>645</v>
      </c>
      <c r="AD27" s="137">
        <v>38.363999999999997</v>
      </c>
      <c r="AE27" s="137">
        <v>26.117999999999999</v>
      </c>
      <c r="AF27" s="137" t="s">
        <v>645</v>
      </c>
      <c r="AG27" s="137" t="s">
        <v>645</v>
      </c>
      <c r="AH27" s="137" t="s">
        <v>645</v>
      </c>
      <c r="AI27" s="137" t="s">
        <v>645</v>
      </c>
      <c r="AJ27" s="137" t="s">
        <v>645</v>
      </c>
      <c r="AK27" s="137" t="s">
        <v>645</v>
      </c>
      <c r="AL27" s="137" t="s">
        <v>645</v>
      </c>
      <c r="AM27" s="137" t="s">
        <v>645</v>
      </c>
      <c r="AN27" s="137">
        <v>6.0000000000000001E-3</v>
      </c>
      <c r="AO27" s="137" t="s">
        <v>645</v>
      </c>
      <c r="AP27" s="137" t="s">
        <v>645</v>
      </c>
      <c r="AQ27" s="137" t="s">
        <v>645</v>
      </c>
    </row>
    <row r="28" spans="1:43" ht="13.5" customHeight="1" x14ac:dyDescent="0.2">
      <c r="A28" s="131" t="s">
        <v>270</v>
      </c>
      <c r="B28" s="137">
        <v>116.80200000000001</v>
      </c>
      <c r="C28" s="137">
        <v>114.08799999999999</v>
      </c>
      <c r="D28" s="137" t="s">
        <v>645</v>
      </c>
      <c r="E28" s="137">
        <v>42.871000000000002</v>
      </c>
      <c r="F28" s="137">
        <v>1.925</v>
      </c>
      <c r="G28" s="137">
        <v>0.80700000000000005</v>
      </c>
      <c r="H28" s="137">
        <v>36.795000000000002</v>
      </c>
      <c r="I28" s="137">
        <v>17.068000000000001</v>
      </c>
      <c r="J28" s="137">
        <v>2.5649999999999999</v>
      </c>
      <c r="K28" s="137">
        <v>0.87</v>
      </c>
      <c r="L28" s="137" t="s">
        <v>645</v>
      </c>
      <c r="M28" s="137" t="s">
        <v>645</v>
      </c>
      <c r="N28" s="137" t="s">
        <v>645</v>
      </c>
      <c r="O28" s="137" t="s">
        <v>645</v>
      </c>
      <c r="P28" s="137" t="s">
        <v>645</v>
      </c>
      <c r="Q28" s="137" t="s">
        <v>645</v>
      </c>
      <c r="R28" s="137">
        <v>4.6660000000000004</v>
      </c>
      <c r="S28" s="137" t="s">
        <v>645</v>
      </c>
      <c r="T28" s="137">
        <v>32.426000000000002</v>
      </c>
      <c r="U28" s="137">
        <v>4.9550000000000001</v>
      </c>
      <c r="V28" s="137">
        <v>5.5E-2</v>
      </c>
      <c r="W28" s="137">
        <v>21.399000000000001</v>
      </c>
      <c r="X28" s="137" t="s">
        <v>645</v>
      </c>
      <c r="Y28" s="137" t="s">
        <v>645</v>
      </c>
      <c r="Z28" s="137" t="s">
        <v>645</v>
      </c>
      <c r="AA28" s="137" t="s">
        <v>645</v>
      </c>
      <c r="AB28" s="137" t="s">
        <v>645</v>
      </c>
      <c r="AC28" s="137" t="s">
        <v>645</v>
      </c>
      <c r="AD28" s="137">
        <v>38.363999999999997</v>
      </c>
      <c r="AE28" s="137">
        <v>26.117999999999999</v>
      </c>
      <c r="AF28" s="137" t="s">
        <v>645</v>
      </c>
      <c r="AG28" s="137" t="s">
        <v>645</v>
      </c>
      <c r="AH28" s="137" t="s">
        <v>645</v>
      </c>
      <c r="AI28" s="137" t="s">
        <v>645</v>
      </c>
      <c r="AJ28" s="137" t="s">
        <v>645</v>
      </c>
      <c r="AK28" s="137" t="s">
        <v>645</v>
      </c>
      <c r="AL28" s="137" t="s">
        <v>645</v>
      </c>
      <c r="AM28" s="137" t="s">
        <v>645</v>
      </c>
      <c r="AN28" s="137">
        <v>6.0000000000000001E-3</v>
      </c>
      <c r="AO28" s="137" t="s">
        <v>645</v>
      </c>
      <c r="AP28" s="137" t="s">
        <v>645</v>
      </c>
      <c r="AQ28" s="137" t="s">
        <v>645</v>
      </c>
    </row>
    <row r="29" spans="1:43" ht="13.5" customHeight="1" x14ac:dyDescent="0.2">
      <c r="A29" s="120" t="s">
        <v>517</v>
      </c>
      <c r="B29" s="137">
        <v>333.90539999999999</v>
      </c>
      <c r="C29" s="137">
        <v>128.4932</v>
      </c>
      <c r="D29" s="137">
        <v>10.531000000000001</v>
      </c>
      <c r="E29" s="137">
        <v>19.532</v>
      </c>
      <c r="F29" s="137">
        <v>62.304000000000002</v>
      </c>
      <c r="G29" s="137" t="s">
        <v>645</v>
      </c>
      <c r="H29" s="137">
        <v>124.55800000000001</v>
      </c>
      <c r="I29" s="137">
        <v>19.254999999999999</v>
      </c>
      <c r="J29" s="137">
        <v>33.182000000000002</v>
      </c>
      <c r="K29" s="137">
        <v>0.80200000000000005</v>
      </c>
      <c r="L29" s="137" t="s">
        <v>645</v>
      </c>
      <c r="M29" s="137">
        <v>0.64570000000000005</v>
      </c>
      <c r="N29" s="137" t="s">
        <v>645</v>
      </c>
      <c r="O29" s="137" t="s">
        <v>645</v>
      </c>
      <c r="P29" s="137">
        <v>20.911999999999999</v>
      </c>
      <c r="Q29" s="137">
        <v>1.9750000000000001</v>
      </c>
      <c r="R29" s="137">
        <v>1.3</v>
      </c>
      <c r="S29" s="137">
        <v>0.33700000000000002</v>
      </c>
      <c r="T29" s="137" t="s">
        <v>645</v>
      </c>
      <c r="U29" s="137">
        <v>4.3954000000000004</v>
      </c>
      <c r="V29" s="137">
        <v>7.2549999999999999</v>
      </c>
      <c r="W29" s="137">
        <v>16.260000000000002</v>
      </c>
      <c r="X29" s="137">
        <v>0.51</v>
      </c>
      <c r="Y29" s="137">
        <v>0.57599999999999996</v>
      </c>
      <c r="Z29" s="137" t="s">
        <v>645</v>
      </c>
      <c r="AA29" s="137" t="s">
        <v>645</v>
      </c>
      <c r="AB29" s="137" t="s">
        <v>645</v>
      </c>
      <c r="AC29" s="137">
        <v>0.96160000000000001</v>
      </c>
      <c r="AD29" s="137">
        <v>5.7640000000000002</v>
      </c>
      <c r="AE29" s="137">
        <v>9.4190000000000005</v>
      </c>
      <c r="AF29" s="137" t="s">
        <v>645</v>
      </c>
      <c r="AG29" s="137" t="s">
        <v>645</v>
      </c>
      <c r="AH29" s="137">
        <v>4.1650999999999998</v>
      </c>
      <c r="AI29" s="137">
        <v>4.5610999999999997</v>
      </c>
      <c r="AJ29" s="137" t="s">
        <v>645</v>
      </c>
      <c r="AK29" s="137" t="s">
        <v>645</v>
      </c>
      <c r="AL29" s="137" t="s">
        <v>645</v>
      </c>
      <c r="AM29" s="137" t="s">
        <v>645</v>
      </c>
      <c r="AN29" s="137">
        <v>63.424300000000002</v>
      </c>
      <c r="AO29" s="137">
        <v>49.773400000000002</v>
      </c>
      <c r="AP29" s="137" t="s">
        <v>645</v>
      </c>
      <c r="AQ29" s="137" t="s">
        <v>645</v>
      </c>
    </row>
    <row r="30" spans="1:43" ht="13.5" customHeight="1" x14ac:dyDescent="0.2">
      <c r="A30" s="131" t="s">
        <v>518</v>
      </c>
      <c r="B30" s="137">
        <v>333.90539999999999</v>
      </c>
      <c r="C30" s="137">
        <v>128.4932</v>
      </c>
      <c r="D30" s="137">
        <v>10.531000000000001</v>
      </c>
      <c r="E30" s="137">
        <v>19.532</v>
      </c>
      <c r="F30" s="137">
        <v>62.304000000000002</v>
      </c>
      <c r="G30" s="137" t="s">
        <v>645</v>
      </c>
      <c r="H30" s="137">
        <v>124.55800000000001</v>
      </c>
      <c r="I30" s="137">
        <v>19.254999999999999</v>
      </c>
      <c r="J30" s="137">
        <v>33.182000000000002</v>
      </c>
      <c r="K30" s="137">
        <v>0.80200000000000005</v>
      </c>
      <c r="L30" s="137" t="s">
        <v>645</v>
      </c>
      <c r="M30" s="137">
        <v>0.64570000000000005</v>
      </c>
      <c r="N30" s="137" t="s">
        <v>645</v>
      </c>
      <c r="O30" s="137" t="s">
        <v>645</v>
      </c>
      <c r="P30" s="137">
        <v>20.911999999999999</v>
      </c>
      <c r="Q30" s="137">
        <v>1.9750000000000001</v>
      </c>
      <c r="R30" s="137">
        <v>1.3</v>
      </c>
      <c r="S30" s="137">
        <v>0.33700000000000002</v>
      </c>
      <c r="T30" s="137" t="s">
        <v>645</v>
      </c>
      <c r="U30" s="137">
        <v>4.3954000000000004</v>
      </c>
      <c r="V30" s="137">
        <v>7.2549999999999999</v>
      </c>
      <c r="W30" s="137">
        <v>16.260000000000002</v>
      </c>
      <c r="X30" s="137">
        <v>0.51</v>
      </c>
      <c r="Y30" s="137">
        <v>0.57599999999999996</v>
      </c>
      <c r="Z30" s="137" t="s">
        <v>645</v>
      </c>
      <c r="AA30" s="137" t="s">
        <v>645</v>
      </c>
      <c r="AB30" s="137" t="s">
        <v>645</v>
      </c>
      <c r="AC30" s="137">
        <v>0.96160000000000001</v>
      </c>
      <c r="AD30" s="137">
        <v>5.7640000000000002</v>
      </c>
      <c r="AE30" s="137">
        <v>9.4190000000000005</v>
      </c>
      <c r="AF30" s="137" t="s">
        <v>645</v>
      </c>
      <c r="AG30" s="137" t="s">
        <v>645</v>
      </c>
      <c r="AH30" s="137">
        <v>4.1650999999999998</v>
      </c>
      <c r="AI30" s="137">
        <v>4.5610999999999997</v>
      </c>
      <c r="AJ30" s="137" t="s">
        <v>645</v>
      </c>
      <c r="AK30" s="137" t="s">
        <v>645</v>
      </c>
      <c r="AL30" s="137" t="s">
        <v>645</v>
      </c>
      <c r="AM30" s="137" t="s">
        <v>645</v>
      </c>
      <c r="AN30" s="137">
        <v>63.424300000000002</v>
      </c>
      <c r="AO30" s="137">
        <v>49.773400000000002</v>
      </c>
      <c r="AP30" s="137" t="s">
        <v>645</v>
      </c>
      <c r="AQ30" s="137" t="s">
        <v>645</v>
      </c>
    </row>
    <row r="31" spans="1:43" ht="13.5" customHeight="1" x14ac:dyDescent="0.2">
      <c r="A31" s="120" t="s">
        <v>519</v>
      </c>
      <c r="B31" s="137">
        <v>404.53140000000002</v>
      </c>
      <c r="C31" s="137">
        <v>460.05599999999998</v>
      </c>
      <c r="D31" s="137">
        <v>62.748800000000003</v>
      </c>
      <c r="E31" s="137">
        <v>9.5881000000000007</v>
      </c>
      <c r="F31" s="137">
        <v>2.5649999999999999</v>
      </c>
      <c r="G31" s="137">
        <v>143.12799999999999</v>
      </c>
      <c r="H31" s="137">
        <v>141.46100000000001</v>
      </c>
      <c r="I31" s="137">
        <v>14.2361</v>
      </c>
      <c r="J31" s="137">
        <v>15.395300000000001</v>
      </c>
      <c r="K31" s="137">
        <v>32.024999999999999</v>
      </c>
      <c r="L31" s="137" t="s">
        <v>645</v>
      </c>
      <c r="M31" s="137">
        <v>9.8383000000000003</v>
      </c>
      <c r="N31" s="137" t="s">
        <v>645</v>
      </c>
      <c r="O31" s="137" t="s">
        <v>645</v>
      </c>
      <c r="P31" s="137">
        <v>75.352999999999994</v>
      </c>
      <c r="Q31" s="137">
        <v>203.084</v>
      </c>
      <c r="R31" s="137">
        <v>53.505000000000003</v>
      </c>
      <c r="S31" s="137">
        <v>9.6995000000000005</v>
      </c>
      <c r="T31" s="137">
        <v>1.3674999999999999</v>
      </c>
      <c r="U31" s="137">
        <v>1.0636000000000001</v>
      </c>
      <c r="V31" s="137">
        <v>3.7374000000000001</v>
      </c>
      <c r="W31" s="137">
        <v>7.3330000000000002</v>
      </c>
      <c r="X31" s="137">
        <v>1.5536000000000001</v>
      </c>
      <c r="Y31" s="137">
        <v>3.4138999999999999</v>
      </c>
      <c r="Z31" s="137">
        <v>6.782</v>
      </c>
      <c r="AA31" s="137">
        <v>1.1085</v>
      </c>
      <c r="AB31" s="137">
        <v>15.234</v>
      </c>
      <c r="AC31" s="137">
        <v>7.6421000000000001</v>
      </c>
      <c r="AD31" s="137">
        <v>12.676500000000001</v>
      </c>
      <c r="AE31" s="137">
        <v>7.5330000000000004</v>
      </c>
      <c r="AF31" s="137" t="s">
        <v>645</v>
      </c>
      <c r="AG31" s="137" t="s">
        <v>645</v>
      </c>
      <c r="AH31" s="137">
        <v>4.7633000000000001</v>
      </c>
      <c r="AI31" s="137">
        <v>4.6227</v>
      </c>
      <c r="AJ31" s="137" t="s">
        <v>645</v>
      </c>
      <c r="AK31" s="137" t="s">
        <v>645</v>
      </c>
      <c r="AL31" s="137" t="s">
        <v>645</v>
      </c>
      <c r="AM31" s="137" t="s">
        <v>645</v>
      </c>
      <c r="AN31" s="137">
        <v>7.3890000000000002</v>
      </c>
      <c r="AO31" s="137">
        <v>5.7401999999999997</v>
      </c>
      <c r="AP31" s="137" t="s">
        <v>645</v>
      </c>
      <c r="AQ31" s="137" t="s">
        <v>645</v>
      </c>
    </row>
    <row r="32" spans="1:43" ht="13.5" customHeight="1" x14ac:dyDescent="0.2">
      <c r="A32" s="131" t="s">
        <v>520</v>
      </c>
      <c r="B32" s="137">
        <v>404.53140000000002</v>
      </c>
      <c r="C32" s="137">
        <v>460.05599999999998</v>
      </c>
      <c r="D32" s="137">
        <v>62.748800000000003</v>
      </c>
      <c r="E32" s="137">
        <v>9.5881000000000007</v>
      </c>
      <c r="F32" s="137">
        <v>2.5649999999999999</v>
      </c>
      <c r="G32" s="137">
        <v>143.12799999999999</v>
      </c>
      <c r="H32" s="137">
        <v>141.46100000000001</v>
      </c>
      <c r="I32" s="137">
        <v>14.2361</v>
      </c>
      <c r="J32" s="137">
        <v>15.395300000000001</v>
      </c>
      <c r="K32" s="137">
        <v>32.024999999999999</v>
      </c>
      <c r="L32" s="137" t="s">
        <v>645</v>
      </c>
      <c r="M32" s="137">
        <v>9.8383000000000003</v>
      </c>
      <c r="N32" s="137" t="s">
        <v>645</v>
      </c>
      <c r="O32" s="137" t="s">
        <v>645</v>
      </c>
      <c r="P32" s="137">
        <v>75.352999999999994</v>
      </c>
      <c r="Q32" s="137">
        <v>203.084</v>
      </c>
      <c r="R32" s="137">
        <v>53.505000000000003</v>
      </c>
      <c r="S32" s="137">
        <v>9.6995000000000005</v>
      </c>
      <c r="T32" s="137">
        <v>1.3674999999999999</v>
      </c>
      <c r="U32" s="137">
        <v>1.0636000000000001</v>
      </c>
      <c r="V32" s="137">
        <v>3.7374000000000001</v>
      </c>
      <c r="W32" s="137">
        <v>7.3330000000000002</v>
      </c>
      <c r="X32" s="137">
        <v>1.5536000000000001</v>
      </c>
      <c r="Y32" s="137">
        <v>3.4138999999999999</v>
      </c>
      <c r="Z32" s="137">
        <v>6.782</v>
      </c>
      <c r="AA32" s="137">
        <v>1.1085</v>
      </c>
      <c r="AB32" s="137">
        <v>15.234</v>
      </c>
      <c r="AC32" s="137">
        <v>7.6421000000000001</v>
      </c>
      <c r="AD32" s="137">
        <v>12.676500000000001</v>
      </c>
      <c r="AE32" s="137">
        <v>7.5330000000000004</v>
      </c>
      <c r="AF32" s="137" t="s">
        <v>645</v>
      </c>
      <c r="AG32" s="137" t="s">
        <v>645</v>
      </c>
      <c r="AH32" s="137">
        <v>4.7633000000000001</v>
      </c>
      <c r="AI32" s="137">
        <v>4.6227</v>
      </c>
      <c r="AJ32" s="137" t="s">
        <v>645</v>
      </c>
      <c r="AK32" s="137" t="s">
        <v>645</v>
      </c>
      <c r="AL32" s="137" t="s">
        <v>645</v>
      </c>
      <c r="AM32" s="137" t="s">
        <v>645</v>
      </c>
      <c r="AN32" s="137">
        <v>7.3890000000000002</v>
      </c>
      <c r="AO32" s="137">
        <v>5.7401999999999997</v>
      </c>
      <c r="AP32" s="137" t="s">
        <v>645</v>
      </c>
      <c r="AQ32" s="137" t="s">
        <v>645</v>
      </c>
    </row>
    <row r="33" spans="1:43" ht="13.5" customHeight="1" x14ac:dyDescent="0.2">
      <c r="A33" s="120" t="s">
        <v>521</v>
      </c>
      <c r="B33" s="137">
        <v>705.84479999999996</v>
      </c>
      <c r="C33" s="137">
        <v>306.38200000000001</v>
      </c>
      <c r="D33" s="137">
        <v>4.5810000000000004</v>
      </c>
      <c r="E33" s="137">
        <v>20.818000000000001</v>
      </c>
      <c r="F33" s="137">
        <v>39.97</v>
      </c>
      <c r="G33" s="137" t="s">
        <v>645</v>
      </c>
      <c r="H33" s="137">
        <v>239.447</v>
      </c>
      <c r="I33" s="137">
        <v>32.456000000000003</v>
      </c>
      <c r="J33" s="137">
        <v>42.417999999999999</v>
      </c>
      <c r="K33" s="137">
        <v>8.1310000000000002</v>
      </c>
      <c r="L33" s="137" t="s">
        <v>645</v>
      </c>
      <c r="M33" s="137" t="s">
        <v>645</v>
      </c>
      <c r="N33" s="137" t="s">
        <v>645</v>
      </c>
      <c r="O33" s="137" t="s">
        <v>645</v>
      </c>
      <c r="P33" s="137">
        <v>206.58</v>
      </c>
      <c r="Q33" s="137">
        <v>35.295000000000002</v>
      </c>
      <c r="R33" s="137">
        <v>79.144000000000005</v>
      </c>
      <c r="S33" s="137">
        <v>112.5142</v>
      </c>
      <c r="T33" s="137">
        <v>1.1859999999999999</v>
      </c>
      <c r="U33" s="137" t="s">
        <v>645</v>
      </c>
      <c r="V33" s="137">
        <v>47.04</v>
      </c>
      <c r="W33" s="137">
        <v>3.93</v>
      </c>
      <c r="X33" s="137" t="s">
        <v>645</v>
      </c>
      <c r="Y33" s="137" t="s">
        <v>645</v>
      </c>
      <c r="Z33" s="137" t="s">
        <v>645</v>
      </c>
      <c r="AA33" s="137" t="s">
        <v>645</v>
      </c>
      <c r="AB33" s="137" t="s">
        <v>645</v>
      </c>
      <c r="AC33" s="137" t="s">
        <v>645</v>
      </c>
      <c r="AD33" s="137">
        <v>18.190999999999999</v>
      </c>
      <c r="AE33" s="137">
        <v>24.122</v>
      </c>
      <c r="AF33" s="137" t="s">
        <v>645</v>
      </c>
      <c r="AG33" s="137" t="s">
        <v>645</v>
      </c>
      <c r="AH33" s="137">
        <v>5.9638999999999998</v>
      </c>
      <c r="AI33" s="137">
        <v>1.2821</v>
      </c>
      <c r="AJ33" s="137" t="s">
        <v>645</v>
      </c>
      <c r="AK33" s="137" t="s">
        <v>645</v>
      </c>
      <c r="AL33" s="137" t="s">
        <v>645</v>
      </c>
      <c r="AM33" s="137" t="s">
        <v>645</v>
      </c>
      <c r="AN33" s="137">
        <v>21.323899999999998</v>
      </c>
      <c r="AO33" s="137">
        <v>67.833699999999993</v>
      </c>
      <c r="AP33" s="137" t="s">
        <v>645</v>
      </c>
      <c r="AQ33" s="137" t="s">
        <v>645</v>
      </c>
    </row>
    <row r="34" spans="1:43" ht="13.5" customHeight="1" x14ac:dyDescent="0.2">
      <c r="A34" s="131" t="s">
        <v>522</v>
      </c>
      <c r="B34" s="137">
        <v>705.84479999999996</v>
      </c>
      <c r="C34" s="137">
        <v>306.38200000000001</v>
      </c>
      <c r="D34" s="137">
        <v>4.5810000000000004</v>
      </c>
      <c r="E34" s="137">
        <v>20.818000000000001</v>
      </c>
      <c r="F34" s="137">
        <v>39.97</v>
      </c>
      <c r="G34" s="137" t="s">
        <v>645</v>
      </c>
      <c r="H34" s="137">
        <v>239.447</v>
      </c>
      <c r="I34" s="137">
        <v>32.456000000000003</v>
      </c>
      <c r="J34" s="137">
        <v>42.417999999999999</v>
      </c>
      <c r="K34" s="137">
        <v>8.1310000000000002</v>
      </c>
      <c r="L34" s="137" t="s">
        <v>645</v>
      </c>
      <c r="M34" s="137" t="s">
        <v>645</v>
      </c>
      <c r="N34" s="137" t="s">
        <v>645</v>
      </c>
      <c r="O34" s="137" t="s">
        <v>645</v>
      </c>
      <c r="P34" s="137">
        <v>206.58</v>
      </c>
      <c r="Q34" s="137">
        <v>35.295000000000002</v>
      </c>
      <c r="R34" s="137">
        <v>79.144000000000005</v>
      </c>
      <c r="S34" s="137">
        <v>112.5142</v>
      </c>
      <c r="T34" s="137">
        <v>1.1859999999999999</v>
      </c>
      <c r="U34" s="137" t="s">
        <v>645</v>
      </c>
      <c r="V34" s="137">
        <v>47.04</v>
      </c>
      <c r="W34" s="137">
        <v>3.93</v>
      </c>
      <c r="X34" s="137" t="s">
        <v>645</v>
      </c>
      <c r="Y34" s="137" t="s">
        <v>645</v>
      </c>
      <c r="Z34" s="137" t="s">
        <v>645</v>
      </c>
      <c r="AA34" s="137" t="s">
        <v>645</v>
      </c>
      <c r="AB34" s="137" t="s">
        <v>645</v>
      </c>
      <c r="AC34" s="137" t="s">
        <v>645</v>
      </c>
      <c r="AD34" s="137">
        <v>18.190999999999999</v>
      </c>
      <c r="AE34" s="137">
        <v>24.122</v>
      </c>
      <c r="AF34" s="137" t="s">
        <v>645</v>
      </c>
      <c r="AG34" s="137" t="s">
        <v>645</v>
      </c>
      <c r="AH34" s="137">
        <v>5.9638999999999998</v>
      </c>
      <c r="AI34" s="137">
        <v>1.2821</v>
      </c>
      <c r="AJ34" s="137" t="s">
        <v>645</v>
      </c>
      <c r="AK34" s="137" t="s">
        <v>645</v>
      </c>
      <c r="AL34" s="137" t="s">
        <v>645</v>
      </c>
      <c r="AM34" s="137" t="s">
        <v>645</v>
      </c>
      <c r="AN34" s="137">
        <v>21.323899999999998</v>
      </c>
      <c r="AO34" s="137">
        <v>67.833699999999993</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t="s">
        <v>645</v>
      </c>
      <c r="C37" s="137">
        <v>0.49399999999999999</v>
      </c>
      <c r="D37" s="137" t="s">
        <v>645</v>
      </c>
      <c r="E37" s="137" t="s">
        <v>645</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t="s">
        <v>645</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0.49399999999999999</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t="s">
        <v>645</v>
      </c>
      <c r="C38" s="137">
        <v>0.49399999999999999</v>
      </c>
      <c r="D38" s="137" t="s">
        <v>645</v>
      </c>
      <c r="E38" s="137" t="s">
        <v>645</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t="s">
        <v>645</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0.49399999999999999</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1214.492</v>
      </c>
      <c r="C39" s="137">
        <v>1155.6674</v>
      </c>
      <c r="D39" s="137">
        <v>124.4551</v>
      </c>
      <c r="E39" s="137">
        <v>92.800299999999993</v>
      </c>
      <c r="F39" s="137">
        <v>165.041</v>
      </c>
      <c r="G39" s="137">
        <v>76.947000000000003</v>
      </c>
      <c r="H39" s="137">
        <v>372.58839999999998</v>
      </c>
      <c r="I39" s="137">
        <v>411.10160000000002</v>
      </c>
      <c r="J39" s="137">
        <v>88.155000000000001</v>
      </c>
      <c r="K39" s="137">
        <v>77.984300000000005</v>
      </c>
      <c r="L39" s="137">
        <v>10.084</v>
      </c>
      <c r="M39" s="137" t="s">
        <v>645</v>
      </c>
      <c r="N39" s="137">
        <v>75.802999999999997</v>
      </c>
      <c r="O39" s="137">
        <v>36.997399999999999</v>
      </c>
      <c r="P39" s="137">
        <v>180.934</v>
      </c>
      <c r="Q39" s="137">
        <v>179.87100000000001</v>
      </c>
      <c r="R39" s="137">
        <v>69.941699999999997</v>
      </c>
      <c r="S39" s="137">
        <v>75.882000000000005</v>
      </c>
      <c r="T39" s="137">
        <v>20.492000000000001</v>
      </c>
      <c r="U39" s="137">
        <v>73.250500000000002</v>
      </c>
      <c r="V39" s="137">
        <v>17.141999999999999</v>
      </c>
      <c r="W39" s="137">
        <v>8.7352000000000007</v>
      </c>
      <c r="X39" s="137">
        <v>1.1993</v>
      </c>
      <c r="Y39" s="137">
        <v>3.7176</v>
      </c>
      <c r="Z39" s="137">
        <v>1.5902000000000001</v>
      </c>
      <c r="AA39" s="137">
        <v>6.4939999999999998</v>
      </c>
      <c r="AB39" s="137">
        <v>8.4404000000000003</v>
      </c>
      <c r="AC39" s="137">
        <v>6.8636999999999997</v>
      </c>
      <c r="AD39" s="137">
        <v>65.733900000000006</v>
      </c>
      <c r="AE39" s="137">
        <v>87.495000000000005</v>
      </c>
      <c r="AF39" s="137" t="s">
        <v>645</v>
      </c>
      <c r="AG39" s="137" t="s">
        <v>645</v>
      </c>
      <c r="AH39" s="137">
        <v>6.2008000000000001</v>
      </c>
      <c r="AI39" s="137">
        <v>2.8868</v>
      </c>
      <c r="AJ39" s="137" t="s">
        <v>645</v>
      </c>
      <c r="AK39" s="137" t="s">
        <v>645</v>
      </c>
      <c r="AL39" s="137" t="s">
        <v>645</v>
      </c>
      <c r="AM39" s="137" t="s">
        <v>645</v>
      </c>
      <c r="AN39" s="137">
        <v>6.6912000000000003</v>
      </c>
      <c r="AO39" s="137">
        <v>14.641</v>
      </c>
      <c r="AP39" s="137" t="s">
        <v>645</v>
      </c>
      <c r="AQ39" s="137" t="s">
        <v>645</v>
      </c>
    </row>
    <row r="40" spans="1:43" ht="13.5" customHeight="1" x14ac:dyDescent="0.2">
      <c r="A40" s="131" t="s">
        <v>528</v>
      </c>
      <c r="B40" s="137">
        <v>335.1311</v>
      </c>
      <c r="C40" s="137">
        <v>143.47980000000001</v>
      </c>
      <c r="D40" s="137">
        <v>36.191099999999999</v>
      </c>
      <c r="E40" s="137">
        <v>37.039299999999997</v>
      </c>
      <c r="F40" s="137">
        <v>133.05199999999999</v>
      </c>
      <c r="G40" s="137" t="s">
        <v>645</v>
      </c>
      <c r="H40" s="137">
        <v>6.6143999999999998</v>
      </c>
      <c r="I40" s="137">
        <v>8.7715999999999994</v>
      </c>
      <c r="J40" s="137">
        <v>4.4459999999999997</v>
      </c>
      <c r="K40" s="137">
        <v>26.3673</v>
      </c>
      <c r="L40" s="137">
        <v>10.084</v>
      </c>
      <c r="M40" s="137" t="s">
        <v>645</v>
      </c>
      <c r="N40" s="137">
        <v>5.5780000000000003</v>
      </c>
      <c r="O40" s="137" t="s">
        <v>645</v>
      </c>
      <c r="P40" s="137">
        <v>79.052000000000007</v>
      </c>
      <c r="Q40" s="137" t="s">
        <v>645</v>
      </c>
      <c r="R40" s="137">
        <v>13.281700000000001</v>
      </c>
      <c r="S40" s="137">
        <v>2.4940000000000002</v>
      </c>
      <c r="T40" s="137" t="s">
        <v>645</v>
      </c>
      <c r="U40" s="137">
        <v>2.0634999999999999</v>
      </c>
      <c r="V40" s="137">
        <v>6.4</v>
      </c>
      <c r="W40" s="137">
        <v>6.2671999999999999</v>
      </c>
      <c r="X40" s="137">
        <v>0.1183</v>
      </c>
      <c r="Y40" s="137">
        <v>1.2636000000000001</v>
      </c>
      <c r="Z40" s="137">
        <v>1.4352</v>
      </c>
      <c r="AA40" s="137">
        <v>6.3390000000000004</v>
      </c>
      <c r="AB40" s="137">
        <v>8.4404000000000003</v>
      </c>
      <c r="AC40" s="137">
        <v>2.0051999999999999</v>
      </c>
      <c r="AD40" s="137">
        <v>27.9939</v>
      </c>
      <c r="AE40" s="137">
        <v>48.017000000000003</v>
      </c>
      <c r="AF40" s="137" t="s">
        <v>645</v>
      </c>
      <c r="AG40" s="137" t="s">
        <v>645</v>
      </c>
      <c r="AH40" s="137">
        <v>2.0461</v>
      </c>
      <c r="AI40" s="137">
        <v>2.4723999999999999</v>
      </c>
      <c r="AJ40" s="137" t="s">
        <v>645</v>
      </c>
      <c r="AK40" s="137" t="s">
        <v>645</v>
      </c>
      <c r="AL40" s="137" t="s">
        <v>645</v>
      </c>
      <c r="AM40" s="137" t="s">
        <v>645</v>
      </c>
      <c r="AN40" s="137">
        <v>0.39800000000000002</v>
      </c>
      <c r="AO40" s="137">
        <v>0.37969999999999998</v>
      </c>
      <c r="AP40" s="137" t="s">
        <v>645</v>
      </c>
      <c r="AQ40" s="137" t="s">
        <v>645</v>
      </c>
    </row>
    <row r="41" spans="1:43" ht="13.5" customHeight="1" x14ac:dyDescent="0.2">
      <c r="A41" s="131" t="s">
        <v>529</v>
      </c>
      <c r="B41" s="137">
        <v>222.82550000000001</v>
      </c>
      <c r="C41" s="137">
        <v>432.37580000000003</v>
      </c>
      <c r="D41" s="137" t="s">
        <v>645</v>
      </c>
      <c r="E41" s="137">
        <v>16.190000000000001</v>
      </c>
      <c r="F41" s="137">
        <v>30.966999999999999</v>
      </c>
      <c r="G41" s="137" t="s">
        <v>645</v>
      </c>
      <c r="H41" s="137">
        <v>128.73699999999999</v>
      </c>
      <c r="I41" s="137">
        <v>325.77499999999998</v>
      </c>
      <c r="J41" s="137">
        <v>3.9590000000000001</v>
      </c>
      <c r="K41" s="137">
        <v>4.1399999999999997</v>
      </c>
      <c r="L41" s="137" t="s">
        <v>645</v>
      </c>
      <c r="M41" s="137" t="s">
        <v>645</v>
      </c>
      <c r="N41" s="137">
        <v>1.228</v>
      </c>
      <c r="O41" s="137" t="s">
        <v>645</v>
      </c>
      <c r="P41" s="137">
        <v>41.009</v>
      </c>
      <c r="Q41" s="137">
        <v>1.196</v>
      </c>
      <c r="R41" s="137">
        <v>10.964</v>
      </c>
      <c r="S41" s="137">
        <v>17.053999999999998</v>
      </c>
      <c r="T41" s="137" t="s">
        <v>645</v>
      </c>
      <c r="U41" s="137">
        <v>38.473999999999997</v>
      </c>
      <c r="V41" s="137">
        <v>1.071</v>
      </c>
      <c r="W41" s="137">
        <v>1.9279999999999999</v>
      </c>
      <c r="X41" s="137" t="s">
        <v>645</v>
      </c>
      <c r="Y41" s="137">
        <v>6.5000000000000002E-2</v>
      </c>
      <c r="Z41" s="137" t="s">
        <v>645</v>
      </c>
      <c r="AA41" s="137" t="s">
        <v>645</v>
      </c>
      <c r="AB41" s="137" t="s">
        <v>645</v>
      </c>
      <c r="AC41" s="137">
        <v>4.8585000000000003</v>
      </c>
      <c r="AD41" s="137" t="s">
        <v>645</v>
      </c>
      <c r="AE41" s="137">
        <v>13.923999999999999</v>
      </c>
      <c r="AF41" s="137" t="s">
        <v>645</v>
      </c>
      <c r="AG41" s="137" t="s">
        <v>645</v>
      </c>
      <c r="AH41" s="137">
        <v>1.8492999999999999</v>
      </c>
      <c r="AI41" s="137">
        <v>0.41439999999999999</v>
      </c>
      <c r="AJ41" s="137" t="s">
        <v>645</v>
      </c>
      <c r="AK41" s="137" t="s">
        <v>645</v>
      </c>
      <c r="AL41" s="137" t="s">
        <v>645</v>
      </c>
      <c r="AM41" s="137" t="s">
        <v>645</v>
      </c>
      <c r="AN41" s="137">
        <v>3.0411999999999999</v>
      </c>
      <c r="AO41" s="137">
        <v>8.3568999999999996</v>
      </c>
      <c r="AP41" s="137" t="s">
        <v>645</v>
      </c>
      <c r="AQ41" s="137" t="s">
        <v>645</v>
      </c>
    </row>
    <row r="42" spans="1:43" ht="13.5" customHeight="1" x14ac:dyDescent="0.2">
      <c r="A42" s="131" t="s">
        <v>530</v>
      </c>
      <c r="B42" s="137">
        <v>38.006999999999998</v>
      </c>
      <c r="C42" s="137">
        <v>84.203000000000003</v>
      </c>
      <c r="D42" s="137" t="s">
        <v>645</v>
      </c>
      <c r="E42" s="137">
        <v>22.416</v>
      </c>
      <c r="F42" s="137">
        <v>1.022</v>
      </c>
      <c r="G42" s="137" t="s">
        <v>645</v>
      </c>
      <c r="H42" s="137">
        <v>24.89</v>
      </c>
      <c r="I42" s="137">
        <v>10</v>
      </c>
      <c r="J42" s="137" t="s">
        <v>645</v>
      </c>
      <c r="K42" s="137">
        <v>3.5550000000000002</v>
      </c>
      <c r="L42" s="137" t="s">
        <v>645</v>
      </c>
      <c r="M42" s="137" t="s">
        <v>645</v>
      </c>
      <c r="N42" s="137" t="s">
        <v>645</v>
      </c>
      <c r="O42" s="137" t="s">
        <v>645</v>
      </c>
      <c r="P42" s="137" t="s">
        <v>645</v>
      </c>
      <c r="Q42" s="137" t="s">
        <v>645</v>
      </c>
      <c r="R42" s="137">
        <v>3.8140000000000001</v>
      </c>
      <c r="S42" s="137">
        <v>44.308999999999997</v>
      </c>
      <c r="T42" s="137" t="s">
        <v>645</v>
      </c>
      <c r="U42" s="137" t="s">
        <v>645</v>
      </c>
      <c r="V42" s="137">
        <v>1.2</v>
      </c>
      <c r="W42" s="137" t="s">
        <v>645</v>
      </c>
      <c r="X42" s="137" t="s">
        <v>645</v>
      </c>
      <c r="Y42" s="137" t="s">
        <v>645</v>
      </c>
      <c r="Z42" s="137" t="s">
        <v>645</v>
      </c>
      <c r="AA42" s="137">
        <v>0.155</v>
      </c>
      <c r="AB42" s="137" t="s">
        <v>645</v>
      </c>
      <c r="AC42" s="137" t="s">
        <v>645</v>
      </c>
      <c r="AD42" s="137">
        <v>7.0810000000000004</v>
      </c>
      <c r="AE42" s="137">
        <v>2.7650000000000001</v>
      </c>
      <c r="AF42" s="137" t="s">
        <v>645</v>
      </c>
      <c r="AG42" s="137" t="s">
        <v>645</v>
      </c>
      <c r="AH42" s="137" t="s">
        <v>645</v>
      </c>
      <c r="AI42" s="137" t="s">
        <v>645</v>
      </c>
      <c r="AJ42" s="137" t="s">
        <v>645</v>
      </c>
      <c r="AK42" s="137" t="s">
        <v>645</v>
      </c>
      <c r="AL42" s="137" t="s">
        <v>645</v>
      </c>
      <c r="AM42" s="137" t="s">
        <v>645</v>
      </c>
      <c r="AN42" s="137" t="s">
        <v>645</v>
      </c>
      <c r="AO42" s="137">
        <v>1.0029999999999999</v>
      </c>
      <c r="AP42" s="137" t="s">
        <v>645</v>
      </c>
      <c r="AQ42" s="137" t="s">
        <v>645</v>
      </c>
    </row>
    <row r="43" spans="1:43" ht="13.5" customHeight="1" x14ac:dyDescent="0.2">
      <c r="A43" s="131" t="s">
        <v>531</v>
      </c>
      <c r="B43" s="137">
        <v>618.52840000000003</v>
      </c>
      <c r="C43" s="137">
        <v>495.60879999999997</v>
      </c>
      <c r="D43" s="137">
        <v>88.263999999999996</v>
      </c>
      <c r="E43" s="137">
        <v>17.155000000000001</v>
      </c>
      <c r="F43" s="137" t="s">
        <v>645</v>
      </c>
      <c r="G43" s="137">
        <v>76.947000000000003</v>
      </c>
      <c r="H43" s="137">
        <v>212.34700000000001</v>
      </c>
      <c r="I43" s="137">
        <v>66.555000000000007</v>
      </c>
      <c r="J43" s="137">
        <v>79.75</v>
      </c>
      <c r="K43" s="137">
        <v>43.921999999999997</v>
      </c>
      <c r="L43" s="137" t="s">
        <v>645</v>
      </c>
      <c r="M43" s="137" t="s">
        <v>645</v>
      </c>
      <c r="N43" s="137">
        <v>68.997</v>
      </c>
      <c r="O43" s="137">
        <v>36.997399999999999</v>
      </c>
      <c r="P43" s="137">
        <v>60.872999999999998</v>
      </c>
      <c r="Q43" s="137">
        <v>178.67500000000001</v>
      </c>
      <c r="R43" s="137">
        <v>41.881999999999998</v>
      </c>
      <c r="S43" s="137">
        <v>12.025</v>
      </c>
      <c r="T43" s="137">
        <v>20.492000000000001</v>
      </c>
      <c r="U43" s="137">
        <v>32.713000000000001</v>
      </c>
      <c r="V43" s="137">
        <v>8.4710000000000001</v>
      </c>
      <c r="W43" s="137">
        <v>0.54</v>
      </c>
      <c r="X43" s="137">
        <v>1.081</v>
      </c>
      <c r="Y43" s="137">
        <v>2.3889999999999998</v>
      </c>
      <c r="Z43" s="137">
        <v>0.155</v>
      </c>
      <c r="AA43" s="137" t="s">
        <v>645</v>
      </c>
      <c r="AB43" s="137" t="s">
        <v>645</v>
      </c>
      <c r="AC43" s="137" t="s">
        <v>645</v>
      </c>
      <c r="AD43" s="137">
        <v>30.658999999999999</v>
      </c>
      <c r="AE43" s="137">
        <v>22.789000000000001</v>
      </c>
      <c r="AF43" s="137" t="s">
        <v>645</v>
      </c>
      <c r="AG43" s="137" t="s">
        <v>645</v>
      </c>
      <c r="AH43" s="137">
        <v>2.3054000000000001</v>
      </c>
      <c r="AI43" s="137" t="s">
        <v>645</v>
      </c>
      <c r="AJ43" s="137" t="s">
        <v>645</v>
      </c>
      <c r="AK43" s="137" t="s">
        <v>645</v>
      </c>
      <c r="AL43" s="137" t="s">
        <v>645</v>
      </c>
      <c r="AM43" s="137" t="s">
        <v>645</v>
      </c>
      <c r="AN43" s="137">
        <v>3.2519999999999998</v>
      </c>
      <c r="AO43" s="137">
        <v>4.9013999999999998</v>
      </c>
      <c r="AP43" s="137" t="s">
        <v>645</v>
      </c>
      <c r="AQ43" s="137" t="s">
        <v>645</v>
      </c>
    </row>
    <row r="44" spans="1:43" ht="13.5" customHeight="1" x14ac:dyDescent="0.2">
      <c r="A44" s="120" t="s">
        <v>532</v>
      </c>
      <c r="B44" s="137">
        <v>6504.2389000000003</v>
      </c>
      <c r="C44" s="137">
        <v>3737.1423</v>
      </c>
      <c r="D44" s="137">
        <v>438.92700000000002</v>
      </c>
      <c r="E44" s="137">
        <v>25.841100000000001</v>
      </c>
      <c r="F44" s="137">
        <v>1246.0039999999999</v>
      </c>
      <c r="G44" s="137">
        <v>94.507000000000005</v>
      </c>
      <c r="H44" s="137">
        <v>2150.4438</v>
      </c>
      <c r="I44" s="137">
        <v>584.22270000000003</v>
      </c>
      <c r="J44" s="137">
        <v>144.30940000000001</v>
      </c>
      <c r="K44" s="137">
        <v>187.6378</v>
      </c>
      <c r="L44" s="137">
        <v>0.50960000000000005</v>
      </c>
      <c r="M44" s="137">
        <v>0.1003</v>
      </c>
      <c r="N44" s="137">
        <v>33.898200000000003</v>
      </c>
      <c r="O44" s="137">
        <v>35.003799999999998</v>
      </c>
      <c r="P44" s="137">
        <v>1050.1996999999999</v>
      </c>
      <c r="Q44" s="137">
        <v>925.56679999999994</v>
      </c>
      <c r="R44" s="137">
        <v>619.62980000000005</v>
      </c>
      <c r="S44" s="137">
        <v>663.85059999999999</v>
      </c>
      <c r="T44" s="137">
        <v>39.828899999999997</v>
      </c>
      <c r="U44" s="137">
        <v>96.820400000000006</v>
      </c>
      <c r="V44" s="137">
        <v>298.95929999999998</v>
      </c>
      <c r="W44" s="137">
        <v>318.62860000000001</v>
      </c>
      <c r="X44" s="137">
        <v>20.469200000000001</v>
      </c>
      <c r="Y44" s="137">
        <v>7.7732999999999999</v>
      </c>
      <c r="Z44" s="137">
        <v>4.0734000000000004</v>
      </c>
      <c r="AA44" s="137">
        <v>3.3319999999999999</v>
      </c>
      <c r="AB44" s="137">
        <v>0.12429999999999999</v>
      </c>
      <c r="AC44" s="137">
        <v>1.9555</v>
      </c>
      <c r="AD44" s="137">
        <v>89.437899999999999</v>
      </c>
      <c r="AE44" s="137">
        <v>355.69189999999998</v>
      </c>
      <c r="AF44" s="137" t="s">
        <v>645</v>
      </c>
      <c r="AG44" s="137" t="s">
        <v>645</v>
      </c>
      <c r="AH44" s="137">
        <v>44.568399999999997</v>
      </c>
      <c r="AI44" s="137">
        <v>34.6447</v>
      </c>
      <c r="AJ44" s="137">
        <v>4.6699999999999998E-2</v>
      </c>
      <c r="AK44" s="137">
        <v>0.1431</v>
      </c>
      <c r="AL44" s="137">
        <v>7.3000000000000001E-3</v>
      </c>
      <c r="AM44" s="137" t="s">
        <v>645</v>
      </c>
      <c r="AN44" s="137">
        <v>322.80200000000002</v>
      </c>
      <c r="AO44" s="137">
        <v>400.45769999999999</v>
      </c>
      <c r="AP44" s="137" t="s">
        <v>645</v>
      </c>
      <c r="AQ44" s="137">
        <v>0.96499999999999997</v>
      </c>
    </row>
    <row r="45" spans="1:43" ht="13.5" customHeight="1" x14ac:dyDescent="0.2">
      <c r="A45" s="131" t="s">
        <v>533</v>
      </c>
      <c r="B45" s="137">
        <v>4330.5447999999997</v>
      </c>
      <c r="C45" s="137">
        <v>2143.6639</v>
      </c>
      <c r="D45" s="137">
        <v>308.95299999999997</v>
      </c>
      <c r="E45" s="137">
        <v>15.113</v>
      </c>
      <c r="F45" s="137">
        <v>767.62900000000002</v>
      </c>
      <c r="G45" s="137">
        <v>78.53</v>
      </c>
      <c r="H45" s="137">
        <v>1826.153</v>
      </c>
      <c r="I45" s="137">
        <v>432.60899999999998</v>
      </c>
      <c r="J45" s="137">
        <v>78.730999999999995</v>
      </c>
      <c r="K45" s="137">
        <v>146.749</v>
      </c>
      <c r="L45" s="137" t="s">
        <v>645</v>
      </c>
      <c r="M45" s="137" t="s">
        <v>645</v>
      </c>
      <c r="N45" s="137">
        <v>25.488199999999999</v>
      </c>
      <c r="O45" s="137">
        <v>32.8688</v>
      </c>
      <c r="P45" s="137">
        <v>388.81</v>
      </c>
      <c r="Q45" s="137">
        <v>133.18700000000001</v>
      </c>
      <c r="R45" s="137">
        <v>261.50279999999998</v>
      </c>
      <c r="S45" s="137">
        <v>260.35199999999998</v>
      </c>
      <c r="T45" s="137">
        <v>22.963999999999999</v>
      </c>
      <c r="U45" s="137">
        <v>74.813999999999993</v>
      </c>
      <c r="V45" s="137">
        <v>239.18350000000001</v>
      </c>
      <c r="W45" s="137">
        <v>305.51850000000002</v>
      </c>
      <c r="X45" s="137">
        <v>11.178000000000001</v>
      </c>
      <c r="Y45" s="137">
        <v>4.4191000000000003</v>
      </c>
      <c r="Z45" s="137">
        <v>2.746</v>
      </c>
      <c r="AA45" s="137">
        <v>0.72199999999999998</v>
      </c>
      <c r="AB45" s="137" t="s">
        <v>645</v>
      </c>
      <c r="AC45" s="137" t="s">
        <v>645</v>
      </c>
      <c r="AD45" s="137">
        <v>63.674999999999997</v>
      </c>
      <c r="AE45" s="137">
        <v>274.05599999999998</v>
      </c>
      <c r="AF45" s="137" t="s">
        <v>645</v>
      </c>
      <c r="AG45" s="137" t="s">
        <v>645</v>
      </c>
      <c r="AH45" s="137">
        <v>34.165100000000002</v>
      </c>
      <c r="AI45" s="137">
        <v>28.2395</v>
      </c>
      <c r="AJ45" s="137" t="s">
        <v>645</v>
      </c>
      <c r="AK45" s="137" t="s">
        <v>645</v>
      </c>
      <c r="AL45" s="137" t="s">
        <v>645</v>
      </c>
      <c r="AM45" s="137" t="s">
        <v>645</v>
      </c>
      <c r="AN45" s="137">
        <v>299.36619999999999</v>
      </c>
      <c r="AO45" s="137">
        <v>356.48599999999999</v>
      </c>
      <c r="AP45" s="137" t="s">
        <v>645</v>
      </c>
      <c r="AQ45" s="137" t="s">
        <v>645</v>
      </c>
    </row>
    <row r="46" spans="1:43" ht="13.5" customHeight="1" x14ac:dyDescent="0.2">
      <c r="A46" s="131" t="s">
        <v>534</v>
      </c>
      <c r="B46" s="137">
        <v>687.22190000000001</v>
      </c>
      <c r="C46" s="137">
        <v>775.45579999999995</v>
      </c>
      <c r="D46" s="137">
        <v>11.371</v>
      </c>
      <c r="E46" s="137">
        <v>0.98009999999999997</v>
      </c>
      <c r="F46" s="137">
        <v>18.391999999999999</v>
      </c>
      <c r="G46" s="137" t="s">
        <v>645</v>
      </c>
      <c r="H46" s="137">
        <v>121.02379999999999</v>
      </c>
      <c r="I46" s="137">
        <v>8.5496999999999996</v>
      </c>
      <c r="J46" s="137">
        <v>12.5504</v>
      </c>
      <c r="K46" s="137">
        <v>14.072800000000001</v>
      </c>
      <c r="L46" s="137">
        <v>0.49490000000000001</v>
      </c>
      <c r="M46" s="137">
        <v>0.1003</v>
      </c>
      <c r="N46" s="137">
        <v>8.41</v>
      </c>
      <c r="O46" s="137">
        <v>2.1349999999999998</v>
      </c>
      <c r="P46" s="137">
        <v>334.18869999999998</v>
      </c>
      <c r="Q46" s="137">
        <v>377.68079999999998</v>
      </c>
      <c r="R46" s="137">
        <v>139.94040000000001</v>
      </c>
      <c r="S46" s="137">
        <v>273.6816</v>
      </c>
      <c r="T46" s="137">
        <v>1.9629000000000001</v>
      </c>
      <c r="U46" s="137">
        <v>5.2263999999999999</v>
      </c>
      <c r="V46" s="137">
        <v>7.4459</v>
      </c>
      <c r="W46" s="137">
        <v>4.9069000000000003</v>
      </c>
      <c r="X46" s="137">
        <v>0.43469999999999998</v>
      </c>
      <c r="Y46" s="137">
        <v>2.9802</v>
      </c>
      <c r="Z46" s="137">
        <v>1.3273999999999999</v>
      </c>
      <c r="AA46" s="137">
        <v>2.61</v>
      </c>
      <c r="AB46" s="137">
        <v>0.12429999999999999</v>
      </c>
      <c r="AC46" s="137">
        <v>0.35289999999999999</v>
      </c>
      <c r="AD46" s="137">
        <v>0.43980000000000002</v>
      </c>
      <c r="AE46" s="137">
        <v>33.210900000000002</v>
      </c>
      <c r="AF46" s="137" t="s">
        <v>645</v>
      </c>
      <c r="AG46" s="137" t="s">
        <v>645</v>
      </c>
      <c r="AH46" s="137">
        <v>10.4033</v>
      </c>
      <c r="AI46" s="137">
        <v>5.3708</v>
      </c>
      <c r="AJ46" s="137">
        <v>4.6699999999999998E-2</v>
      </c>
      <c r="AK46" s="137">
        <v>0.1431</v>
      </c>
      <c r="AL46" s="137">
        <v>7.3000000000000001E-3</v>
      </c>
      <c r="AM46" s="137" t="s">
        <v>645</v>
      </c>
      <c r="AN46" s="137">
        <v>18.6584</v>
      </c>
      <c r="AO46" s="137">
        <v>43.454300000000003</v>
      </c>
      <c r="AP46" s="137" t="s">
        <v>645</v>
      </c>
      <c r="AQ46" s="137" t="s">
        <v>645</v>
      </c>
    </row>
    <row r="47" spans="1:43" ht="13.5" customHeight="1" x14ac:dyDescent="0.2">
      <c r="A47" s="131" t="s">
        <v>535</v>
      </c>
      <c r="B47" s="137">
        <v>822.24699999999996</v>
      </c>
      <c r="C47" s="137">
        <v>646.78899999999999</v>
      </c>
      <c r="D47" s="137">
        <v>75.787999999999997</v>
      </c>
      <c r="E47" s="137" t="s">
        <v>645</v>
      </c>
      <c r="F47" s="137">
        <v>203.50200000000001</v>
      </c>
      <c r="G47" s="137">
        <v>6.4539999999999997</v>
      </c>
      <c r="H47" s="137">
        <v>140.97300000000001</v>
      </c>
      <c r="I47" s="137">
        <v>74.366</v>
      </c>
      <c r="J47" s="137">
        <v>31.863</v>
      </c>
      <c r="K47" s="137">
        <v>2.9630000000000001</v>
      </c>
      <c r="L47" s="137" t="s">
        <v>645</v>
      </c>
      <c r="M47" s="137" t="s">
        <v>645</v>
      </c>
      <c r="N47" s="137" t="s">
        <v>645</v>
      </c>
      <c r="O47" s="137" t="s">
        <v>645</v>
      </c>
      <c r="P47" s="137">
        <v>158.36600000000001</v>
      </c>
      <c r="Q47" s="137">
        <v>414.69900000000001</v>
      </c>
      <c r="R47" s="137">
        <v>175.98400000000001</v>
      </c>
      <c r="S47" s="137">
        <v>124.99299999999999</v>
      </c>
      <c r="T47" s="137">
        <v>5.7910000000000004</v>
      </c>
      <c r="U47" s="137">
        <v>4.282</v>
      </c>
      <c r="V47" s="137">
        <v>4.7460000000000004</v>
      </c>
      <c r="W47" s="137">
        <v>3.03</v>
      </c>
      <c r="X47" s="137">
        <v>6.774</v>
      </c>
      <c r="Y47" s="137">
        <v>0.31</v>
      </c>
      <c r="Z47" s="137" t="s">
        <v>645</v>
      </c>
      <c r="AA47" s="137" t="s">
        <v>645</v>
      </c>
      <c r="AB47" s="137" t="s">
        <v>645</v>
      </c>
      <c r="AC47" s="137" t="s">
        <v>645</v>
      </c>
      <c r="AD47" s="137">
        <v>18.46</v>
      </c>
      <c r="AE47" s="137">
        <v>14.727</v>
      </c>
      <c r="AF47" s="137" t="s">
        <v>645</v>
      </c>
      <c r="AG47" s="137" t="s">
        <v>645</v>
      </c>
      <c r="AH47" s="137" t="s">
        <v>645</v>
      </c>
      <c r="AI47" s="137" t="s">
        <v>645</v>
      </c>
      <c r="AJ47" s="137" t="s">
        <v>645</v>
      </c>
      <c r="AK47" s="137" t="s">
        <v>645</v>
      </c>
      <c r="AL47" s="137" t="s">
        <v>645</v>
      </c>
      <c r="AM47" s="137" t="s">
        <v>645</v>
      </c>
      <c r="AN47" s="137" t="s">
        <v>645</v>
      </c>
      <c r="AO47" s="137" t="s">
        <v>645</v>
      </c>
      <c r="AP47" s="137" t="s">
        <v>645</v>
      </c>
      <c r="AQ47" s="137">
        <v>0.96499999999999997</v>
      </c>
    </row>
    <row r="48" spans="1:43" ht="13.5" customHeight="1" x14ac:dyDescent="0.2">
      <c r="A48" s="131" t="s">
        <v>536</v>
      </c>
      <c r="B48" s="137">
        <v>120.3509</v>
      </c>
      <c r="C48" s="137">
        <v>48.676200000000001</v>
      </c>
      <c r="D48" s="137">
        <v>3.5329999999999999</v>
      </c>
      <c r="E48" s="137">
        <v>9.7479999999999993</v>
      </c>
      <c r="F48" s="137" t="s">
        <v>645</v>
      </c>
      <c r="G48" s="137" t="s">
        <v>645</v>
      </c>
      <c r="H48" s="137">
        <v>14.413</v>
      </c>
      <c r="I48" s="137">
        <v>25.431999999999999</v>
      </c>
      <c r="J48" s="137">
        <v>7.0640000000000001</v>
      </c>
      <c r="K48" s="137">
        <v>3.7349999999999999</v>
      </c>
      <c r="L48" s="137">
        <v>1.47E-2</v>
      </c>
      <c r="M48" s="137" t="s">
        <v>645</v>
      </c>
      <c r="N48" s="137" t="s">
        <v>645</v>
      </c>
      <c r="O48" s="137" t="s">
        <v>645</v>
      </c>
      <c r="P48" s="137">
        <v>39.284999999999997</v>
      </c>
      <c r="Q48" s="137" t="s">
        <v>645</v>
      </c>
      <c r="R48" s="137">
        <v>17.438600000000001</v>
      </c>
      <c r="S48" s="137" t="s">
        <v>645</v>
      </c>
      <c r="T48" s="137">
        <v>6.3129999999999997</v>
      </c>
      <c r="U48" s="137" t="s">
        <v>645</v>
      </c>
      <c r="V48" s="137">
        <v>28.5289</v>
      </c>
      <c r="W48" s="137">
        <v>2.8582000000000001</v>
      </c>
      <c r="X48" s="137">
        <v>2.0825</v>
      </c>
      <c r="Y48" s="137">
        <v>1E-3</v>
      </c>
      <c r="Z48" s="137" t="s">
        <v>645</v>
      </c>
      <c r="AA48" s="137" t="s">
        <v>645</v>
      </c>
      <c r="AB48" s="137" t="s">
        <v>645</v>
      </c>
      <c r="AC48" s="137">
        <v>1.6026</v>
      </c>
      <c r="AD48" s="137">
        <v>0.49809999999999999</v>
      </c>
      <c r="AE48" s="137">
        <v>4.1630000000000003</v>
      </c>
      <c r="AF48" s="137" t="s">
        <v>645</v>
      </c>
      <c r="AG48" s="137" t="s">
        <v>645</v>
      </c>
      <c r="AH48" s="137" t="s">
        <v>645</v>
      </c>
      <c r="AI48" s="137">
        <v>0.61899999999999999</v>
      </c>
      <c r="AJ48" s="137" t="s">
        <v>645</v>
      </c>
      <c r="AK48" s="137" t="s">
        <v>645</v>
      </c>
      <c r="AL48" s="137" t="s">
        <v>645</v>
      </c>
      <c r="AM48" s="137" t="s">
        <v>645</v>
      </c>
      <c r="AN48" s="137">
        <v>1.1800999999999999</v>
      </c>
      <c r="AO48" s="137">
        <v>0.51739999999999997</v>
      </c>
      <c r="AP48" s="137" t="s">
        <v>645</v>
      </c>
      <c r="AQ48" s="137" t="s">
        <v>645</v>
      </c>
    </row>
    <row r="49" spans="1:43" ht="13.5" customHeight="1" x14ac:dyDescent="0.2">
      <c r="A49" s="131" t="s">
        <v>537</v>
      </c>
      <c r="B49" s="137">
        <v>543.87429999999995</v>
      </c>
      <c r="C49" s="137">
        <v>122.5574</v>
      </c>
      <c r="D49" s="137">
        <v>39.281999999999996</v>
      </c>
      <c r="E49" s="137" t="s">
        <v>645</v>
      </c>
      <c r="F49" s="137">
        <v>256.48099999999999</v>
      </c>
      <c r="G49" s="137">
        <v>9.5229999999999997</v>
      </c>
      <c r="H49" s="137">
        <v>47.881</v>
      </c>
      <c r="I49" s="137">
        <v>43.265999999999998</v>
      </c>
      <c r="J49" s="137">
        <v>14.101000000000001</v>
      </c>
      <c r="K49" s="137">
        <v>20.117999999999999</v>
      </c>
      <c r="L49" s="137" t="s">
        <v>645</v>
      </c>
      <c r="M49" s="137" t="s">
        <v>645</v>
      </c>
      <c r="N49" s="137" t="s">
        <v>645</v>
      </c>
      <c r="O49" s="137" t="s">
        <v>645</v>
      </c>
      <c r="P49" s="137">
        <v>129.55000000000001</v>
      </c>
      <c r="Q49" s="137" t="s">
        <v>645</v>
      </c>
      <c r="R49" s="137">
        <v>24.763999999999999</v>
      </c>
      <c r="S49" s="137">
        <v>4.8239999999999998</v>
      </c>
      <c r="T49" s="137">
        <v>2.798</v>
      </c>
      <c r="U49" s="137">
        <v>12.497999999999999</v>
      </c>
      <c r="V49" s="137">
        <v>19.055</v>
      </c>
      <c r="W49" s="137">
        <v>2.3149999999999999</v>
      </c>
      <c r="X49" s="137" t="s">
        <v>645</v>
      </c>
      <c r="Y49" s="137">
        <v>6.3E-2</v>
      </c>
      <c r="Z49" s="137" t="s">
        <v>645</v>
      </c>
      <c r="AA49" s="137" t="s">
        <v>645</v>
      </c>
      <c r="AB49" s="137" t="s">
        <v>645</v>
      </c>
      <c r="AC49" s="137" t="s">
        <v>645</v>
      </c>
      <c r="AD49" s="137">
        <v>6.3650000000000002</v>
      </c>
      <c r="AE49" s="137">
        <v>29.535</v>
      </c>
      <c r="AF49" s="137" t="s">
        <v>645</v>
      </c>
      <c r="AG49" s="137" t="s">
        <v>645</v>
      </c>
      <c r="AH49" s="137" t="s">
        <v>645</v>
      </c>
      <c r="AI49" s="137">
        <v>0.41539999999999999</v>
      </c>
      <c r="AJ49" s="137" t="s">
        <v>645</v>
      </c>
      <c r="AK49" s="137" t="s">
        <v>645</v>
      </c>
      <c r="AL49" s="137" t="s">
        <v>645</v>
      </c>
      <c r="AM49" s="137" t="s">
        <v>645</v>
      </c>
      <c r="AN49" s="137">
        <v>3.5973000000000002</v>
      </c>
      <c r="AO49" s="137" t="s">
        <v>645</v>
      </c>
      <c r="AP49" s="137" t="s">
        <v>645</v>
      </c>
      <c r="AQ49" s="137" t="s">
        <v>645</v>
      </c>
    </row>
    <row r="50" spans="1:43" ht="13.5" customHeight="1" x14ac:dyDescent="0.2">
      <c r="A50" s="128" t="s">
        <v>538</v>
      </c>
      <c r="B50" s="137">
        <v>975.69730000000004</v>
      </c>
      <c r="C50" s="137">
        <v>850.71799999999996</v>
      </c>
      <c r="D50" s="137">
        <v>101.259</v>
      </c>
      <c r="E50" s="137">
        <v>39.090400000000002</v>
      </c>
      <c r="F50" s="137">
        <v>0.20899999999999999</v>
      </c>
      <c r="G50" s="137">
        <v>1.522</v>
      </c>
      <c r="H50" s="137">
        <v>176.803</v>
      </c>
      <c r="I50" s="137">
        <v>237.84520000000001</v>
      </c>
      <c r="J50" s="137">
        <v>11.1982</v>
      </c>
      <c r="K50" s="137">
        <v>51.068100000000001</v>
      </c>
      <c r="L50" s="137">
        <v>0.58099999999999996</v>
      </c>
      <c r="M50" s="137">
        <v>0.28220000000000001</v>
      </c>
      <c r="N50" s="137">
        <v>26.566700000000001</v>
      </c>
      <c r="O50" s="137">
        <v>2.4805000000000001</v>
      </c>
      <c r="P50" s="137">
        <v>262.43900000000002</v>
      </c>
      <c r="Q50" s="137">
        <v>24.622</v>
      </c>
      <c r="R50" s="137">
        <v>162.0883</v>
      </c>
      <c r="S50" s="137">
        <v>205.3699</v>
      </c>
      <c r="T50" s="137">
        <v>22.447299999999998</v>
      </c>
      <c r="U50" s="137">
        <v>8.2729999999999997</v>
      </c>
      <c r="V50" s="137">
        <v>54.877899999999997</v>
      </c>
      <c r="W50" s="137">
        <v>57.345999999999997</v>
      </c>
      <c r="X50" s="137">
        <v>2.5093999999999999</v>
      </c>
      <c r="Y50" s="137">
        <v>13.137</v>
      </c>
      <c r="Z50" s="137">
        <v>9.2765000000000004</v>
      </c>
      <c r="AA50" s="137">
        <v>46.083500000000001</v>
      </c>
      <c r="AB50" s="137" t="s">
        <v>645</v>
      </c>
      <c r="AC50" s="137">
        <v>0.3206</v>
      </c>
      <c r="AD50" s="137">
        <v>48.491</v>
      </c>
      <c r="AE50" s="137">
        <v>51.668799999999997</v>
      </c>
      <c r="AF50" s="137" t="s">
        <v>645</v>
      </c>
      <c r="AG50" s="137" t="s">
        <v>645</v>
      </c>
      <c r="AH50" s="137">
        <v>28.066199999999998</v>
      </c>
      <c r="AI50" s="137">
        <v>4.5629</v>
      </c>
      <c r="AJ50" s="137" t="s">
        <v>645</v>
      </c>
      <c r="AK50" s="137" t="s">
        <v>645</v>
      </c>
      <c r="AL50" s="137" t="s">
        <v>645</v>
      </c>
      <c r="AM50" s="137" t="s">
        <v>645</v>
      </c>
      <c r="AN50" s="137">
        <v>68.884799999999998</v>
      </c>
      <c r="AO50" s="137">
        <v>107.0459</v>
      </c>
      <c r="AP50" s="137" t="s">
        <v>645</v>
      </c>
      <c r="AQ50" s="137" t="s">
        <v>645</v>
      </c>
    </row>
    <row r="51" spans="1:43" ht="13.5" customHeight="1" x14ac:dyDescent="0.2">
      <c r="A51" s="131" t="s">
        <v>539</v>
      </c>
      <c r="B51" s="137">
        <v>292.70609999999999</v>
      </c>
      <c r="C51" s="137">
        <v>264.6309</v>
      </c>
      <c r="D51" s="137">
        <v>6.48</v>
      </c>
      <c r="E51" s="137">
        <v>22.002600000000001</v>
      </c>
      <c r="F51" s="137">
        <v>0.20899999999999999</v>
      </c>
      <c r="G51" s="137">
        <v>1.522</v>
      </c>
      <c r="H51" s="137">
        <v>59.712000000000003</v>
      </c>
      <c r="I51" s="137">
        <v>154.3227</v>
      </c>
      <c r="J51" s="137">
        <v>2.0636999999999999</v>
      </c>
      <c r="K51" s="137">
        <v>9.3442000000000007</v>
      </c>
      <c r="L51" s="137">
        <v>0.58099999999999996</v>
      </c>
      <c r="M51" s="137">
        <v>0.28220000000000001</v>
      </c>
      <c r="N51" s="137">
        <v>14.132999999999999</v>
      </c>
      <c r="O51" s="137">
        <v>1.7293000000000001</v>
      </c>
      <c r="P51" s="137">
        <v>129.874</v>
      </c>
      <c r="Q51" s="137">
        <v>3.1280000000000001</v>
      </c>
      <c r="R51" s="137">
        <v>6.2043999999999997</v>
      </c>
      <c r="S51" s="137">
        <v>4.1783999999999999</v>
      </c>
      <c r="T51" s="137">
        <v>12.394299999999999</v>
      </c>
      <c r="U51" s="137">
        <v>5.8886000000000003</v>
      </c>
      <c r="V51" s="137">
        <v>34.5884</v>
      </c>
      <c r="W51" s="137">
        <v>51.116199999999999</v>
      </c>
      <c r="X51" s="137">
        <v>0.51790000000000003</v>
      </c>
      <c r="Y51" s="137">
        <v>3.2909999999999999</v>
      </c>
      <c r="Z51" s="137">
        <v>1.179</v>
      </c>
      <c r="AA51" s="137">
        <v>0.52159999999999995</v>
      </c>
      <c r="AB51" s="137" t="s">
        <v>645</v>
      </c>
      <c r="AC51" s="137">
        <v>0.3206</v>
      </c>
      <c r="AD51" s="137">
        <v>22.986999999999998</v>
      </c>
      <c r="AE51" s="137">
        <v>2.0150000000000001</v>
      </c>
      <c r="AF51" s="137" t="s">
        <v>645</v>
      </c>
      <c r="AG51" s="137" t="s">
        <v>645</v>
      </c>
      <c r="AH51" s="137">
        <v>1.7824</v>
      </c>
      <c r="AI51" s="137">
        <v>1.3638999999999999</v>
      </c>
      <c r="AJ51" s="137" t="s">
        <v>645</v>
      </c>
      <c r="AK51" s="137" t="s">
        <v>645</v>
      </c>
      <c r="AL51" s="137" t="s">
        <v>645</v>
      </c>
      <c r="AM51" s="137" t="s">
        <v>645</v>
      </c>
      <c r="AN51" s="137" t="s">
        <v>645</v>
      </c>
      <c r="AO51" s="137">
        <v>3.6046</v>
      </c>
      <c r="AP51" s="137" t="s">
        <v>645</v>
      </c>
      <c r="AQ51" s="137" t="s">
        <v>645</v>
      </c>
    </row>
    <row r="52" spans="1:43" ht="13.5" customHeight="1" x14ac:dyDescent="0.2">
      <c r="A52" s="131" t="s">
        <v>540</v>
      </c>
      <c r="B52" s="137">
        <v>48.052300000000002</v>
      </c>
      <c r="C52" s="137">
        <v>28.7456</v>
      </c>
      <c r="D52" s="137" t="s">
        <v>645</v>
      </c>
      <c r="E52" s="137" t="s">
        <v>645</v>
      </c>
      <c r="F52" s="137" t="s">
        <v>645</v>
      </c>
      <c r="G52" s="137" t="s">
        <v>645</v>
      </c>
      <c r="H52" s="137" t="s">
        <v>645</v>
      </c>
      <c r="I52" s="137" t="s">
        <v>645</v>
      </c>
      <c r="J52" s="137">
        <v>1.3149999999999999</v>
      </c>
      <c r="K52" s="137">
        <v>2.6154999999999999</v>
      </c>
      <c r="L52" s="137" t="s">
        <v>645</v>
      </c>
      <c r="M52" s="137" t="s">
        <v>645</v>
      </c>
      <c r="N52" s="137" t="s">
        <v>645</v>
      </c>
      <c r="O52" s="137">
        <v>2.2700000000000001E-2</v>
      </c>
      <c r="P52" s="137">
        <v>33.069000000000003</v>
      </c>
      <c r="Q52" s="137" t="s">
        <v>645</v>
      </c>
      <c r="R52" s="137">
        <v>0.18579999999999999</v>
      </c>
      <c r="S52" s="137">
        <v>0.21560000000000001</v>
      </c>
      <c r="T52" s="137">
        <v>2.4299999999999999E-2</v>
      </c>
      <c r="U52" s="137">
        <v>1.643</v>
      </c>
      <c r="V52" s="137">
        <v>9.0101999999999993</v>
      </c>
      <c r="W52" s="137">
        <v>5.234</v>
      </c>
      <c r="X52" s="137">
        <v>1.2576000000000001</v>
      </c>
      <c r="Y52" s="137" t="s">
        <v>645</v>
      </c>
      <c r="Z52" s="137">
        <v>0.12859999999999999</v>
      </c>
      <c r="AA52" s="137">
        <v>0.10920000000000001</v>
      </c>
      <c r="AB52" s="137" t="s">
        <v>645</v>
      </c>
      <c r="AC52" s="137" t="s">
        <v>645</v>
      </c>
      <c r="AD52" s="137">
        <v>2.2949999999999999</v>
      </c>
      <c r="AE52" s="137">
        <v>18.704799999999999</v>
      </c>
      <c r="AF52" s="137" t="s">
        <v>645</v>
      </c>
      <c r="AG52" s="137" t="s">
        <v>645</v>
      </c>
      <c r="AH52" s="137">
        <v>0.74950000000000006</v>
      </c>
      <c r="AI52" s="137">
        <v>0.19209999999999999</v>
      </c>
      <c r="AJ52" s="137" t="s">
        <v>645</v>
      </c>
      <c r="AK52" s="137" t="s">
        <v>645</v>
      </c>
      <c r="AL52" s="137" t="s">
        <v>645</v>
      </c>
      <c r="AM52" s="137" t="s">
        <v>645</v>
      </c>
      <c r="AN52" s="137">
        <v>1.7299999999999999E-2</v>
      </c>
      <c r="AO52" s="137">
        <v>8.6999999999999994E-3</v>
      </c>
      <c r="AP52" s="137" t="s">
        <v>645</v>
      </c>
      <c r="AQ52" s="137" t="s">
        <v>645</v>
      </c>
    </row>
    <row r="53" spans="1:43" ht="13.5" customHeight="1" x14ac:dyDescent="0.2">
      <c r="A53" s="131" t="s">
        <v>541</v>
      </c>
      <c r="B53" s="137">
        <v>634.93889999999999</v>
      </c>
      <c r="C53" s="137">
        <v>557.3415</v>
      </c>
      <c r="D53" s="137">
        <v>94.778999999999996</v>
      </c>
      <c r="E53" s="137">
        <v>17.087800000000001</v>
      </c>
      <c r="F53" s="137" t="s">
        <v>645</v>
      </c>
      <c r="G53" s="137" t="s">
        <v>645</v>
      </c>
      <c r="H53" s="137">
        <v>117.09099999999999</v>
      </c>
      <c r="I53" s="137">
        <v>83.522499999999994</v>
      </c>
      <c r="J53" s="137">
        <v>7.8194999999999997</v>
      </c>
      <c r="K53" s="137">
        <v>39.108400000000003</v>
      </c>
      <c r="L53" s="137" t="s">
        <v>645</v>
      </c>
      <c r="M53" s="137" t="s">
        <v>645</v>
      </c>
      <c r="N53" s="137">
        <v>12.4337</v>
      </c>
      <c r="O53" s="137">
        <v>0.72850000000000004</v>
      </c>
      <c r="P53" s="137">
        <v>99.495999999999995</v>
      </c>
      <c r="Q53" s="137">
        <v>21.494</v>
      </c>
      <c r="R53" s="137">
        <v>155.69810000000001</v>
      </c>
      <c r="S53" s="137">
        <v>200.9759</v>
      </c>
      <c r="T53" s="137">
        <v>10.028700000000001</v>
      </c>
      <c r="U53" s="137">
        <v>0.74139999999999995</v>
      </c>
      <c r="V53" s="137">
        <v>11.279299999999999</v>
      </c>
      <c r="W53" s="137">
        <v>0.99580000000000002</v>
      </c>
      <c r="X53" s="137">
        <v>0.7339</v>
      </c>
      <c r="Y53" s="137">
        <v>9.8460000000000001</v>
      </c>
      <c r="Z53" s="137">
        <v>7.9688999999999997</v>
      </c>
      <c r="AA53" s="137">
        <v>45.4527</v>
      </c>
      <c r="AB53" s="137" t="s">
        <v>645</v>
      </c>
      <c r="AC53" s="137" t="s">
        <v>645</v>
      </c>
      <c r="AD53" s="137">
        <v>23.209</v>
      </c>
      <c r="AE53" s="137">
        <v>30.949000000000002</v>
      </c>
      <c r="AF53" s="137" t="s">
        <v>645</v>
      </c>
      <c r="AG53" s="137" t="s">
        <v>645</v>
      </c>
      <c r="AH53" s="137">
        <v>25.534300000000002</v>
      </c>
      <c r="AI53" s="137">
        <v>3.0068999999999999</v>
      </c>
      <c r="AJ53" s="137" t="s">
        <v>645</v>
      </c>
      <c r="AK53" s="137" t="s">
        <v>645</v>
      </c>
      <c r="AL53" s="137" t="s">
        <v>645</v>
      </c>
      <c r="AM53" s="137" t="s">
        <v>645</v>
      </c>
      <c r="AN53" s="137">
        <v>68.867500000000007</v>
      </c>
      <c r="AO53" s="137">
        <v>103.43259999999999</v>
      </c>
      <c r="AP53" s="137" t="s">
        <v>645</v>
      </c>
      <c r="AQ53" s="137" t="s">
        <v>645</v>
      </c>
    </row>
    <row r="54" spans="1:43" ht="13.5" customHeight="1" x14ac:dyDescent="0.2">
      <c r="A54" s="120" t="s">
        <v>547</v>
      </c>
      <c r="B54" s="137">
        <v>333.166</v>
      </c>
      <c r="C54" s="137">
        <v>69.932000000000002</v>
      </c>
      <c r="D54" s="137" t="s">
        <v>645</v>
      </c>
      <c r="E54" s="137" t="s">
        <v>645</v>
      </c>
      <c r="F54" s="137">
        <v>112.861</v>
      </c>
      <c r="G54" s="137" t="s">
        <v>645</v>
      </c>
      <c r="H54" s="137">
        <v>164.19399999999999</v>
      </c>
      <c r="I54" s="137" t="s">
        <v>645</v>
      </c>
      <c r="J54" s="137">
        <v>1.85</v>
      </c>
      <c r="K54" s="137" t="s">
        <v>645</v>
      </c>
      <c r="L54" s="137" t="s">
        <v>645</v>
      </c>
      <c r="M54" s="137" t="s">
        <v>645</v>
      </c>
      <c r="N54" s="137" t="s">
        <v>645</v>
      </c>
      <c r="O54" s="137" t="s">
        <v>645</v>
      </c>
      <c r="P54" s="137">
        <v>19.218</v>
      </c>
      <c r="Q54" s="137" t="s">
        <v>645</v>
      </c>
      <c r="R54" s="137">
        <v>0.95</v>
      </c>
      <c r="S54" s="137" t="s">
        <v>645</v>
      </c>
      <c r="T54" s="137">
        <v>2.1280000000000001</v>
      </c>
      <c r="U54" s="137" t="s">
        <v>645</v>
      </c>
      <c r="V54" s="137">
        <v>0.997</v>
      </c>
      <c r="W54" s="137">
        <v>69.206999999999994</v>
      </c>
      <c r="X54" s="137" t="s">
        <v>645</v>
      </c>
      <c r="Y54" s="137" t="s">
        <v>645</v>
      </c>
      <c r="Z54" s="137" t="s">
        <v>645</v>
      </c>
      <c r="AA54" s="137" t="s">
        <v>645</v>
      </c>
      <c r="AB54" s="137" t="s">
        <v>645</v>
      </c>
      <c r="AC54" s="137" t="s">
        <v>645</v>
      </c>
      <c r="AD54" s="137">
        <v>30.968</v>
      </c>
      <c r="AE54" s="137">
        <v>0.72499999999999998</v>
      </c>
      <c r="AF54" s="137" t="s">
        <v>645</v>
      </c>
      <c r="AG54" s="137" t="s">
        <v>645</v>
      </c>
      <c r="AH54" s="137" t="s">
        <v>645</v>
      </c>
      <c r="AI54" s="137" t="s">
        <v>645</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333.166</v>
      </c>
      <c r="C55" s="137">
        <v>69.932000000000002</v>
      </c>
      <c r="D55" s="137" t="s">
        <v>645</v>
      </c>
      <c r="E55" s="137" t="s">
        <v>645</v>
      </c>
      <c r="F55" s="137">
        <v>112.861</v>
      </c>
      <c r="G55" s="137" t="s">
        <v>645</v>
      </c>
      <c r="H55" s="137">
        <v>164.19399999999999</v>
      </c>
      <c r="I55" s="137" t="s">
        <v>645</v>
      </c>
      <c r="J55" s="137">
        <v>1.85</v>
      </c>
      <c r="K55" s="137" t="s">
        <v>645</v>
      </c>
      <c r="L55" s="137" t="s">
        <v>645</v>
      </c>
      <c r="M55" s="137" t="s">
        <v>645</v>
      </c>
      <c r="N55" s="137" t="s">
        <v>645</v>
      </c>
      <c r="O55" s="137" t="s">
        <v>645</v>
      </c>
      <c r="P55" s="137">
        <v>19.218</v>
      </c>
      <c r="Q55" s="137" t="s">
        <v>645</v>
      </c>
      <c r="R55" s="137">
        <v>0.95</v>
      </c>
      <c r="S55" s="137" t="s">
        <v>645</v>
      </c>
      <c r="T55" s="137">
        <v>2.1280000000000001</v>
      </c>
      <c r="U55" s="137" t="s">
        <v>645</v>
      </c>
      <c r="V55" s="137">
        <v>0.997</v>
      </c>
      <c r="W55" s="137">
        <v>69.206999999999994</v>
      </c>
      <c r="X55" s="137" t="s">
        <v>645</v>
      </c>
      <c r="Y55" s="137" t="s">
        <v>645</v>
      </c>
      <c r="Z55" s="137" t="s">
        <v>645</v>
      </c>
      <c r="AA55" s="137" t="s">
        <v>645</v>
      </c>
      <c r="AB55" s="137" t="s">
        <v>645</v>
      </c>
      <c r="AC55" s="137" t="s">
        <v>645</v>
      </c>
      <c r="AD55" s="137">
        <v>30.968</v>
      </c>
      <c r="AE55" s="137">
        <v>0.72499999999999998</v>
      </c>
      <c r="AF55" s="137" t="s">
        <v>645</v>
      </c>
      <c r="AG55" s="137" t="s">
        <v>645</v>
      </c>
      <c r="AH55" s="137" t="s">
        <v>645</v>
      </c>
      <c r="AI55" s="137" t="s">
        <v>645</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0.215</v>
      </c>
      <c r="C56" s="137">
        <v>2.246</v>
      </c>
      <c r="D56" s="137" t="s">
        <v>645</v>
      </c>
      <c r="E56" s="137">
        <v>1.0409999999999999</v>
      </c>
      <c r="F56" s="137" t="s">
        <v>645</v>
      </c>
      <c r="G56" s="137" t="s">
        <v>645</v>
      </c>
      <c r="H56" s="137" t="s">
        <v>645</v>
      </c>
      <c r="I56" s="137" t="s">
        <v>645</v>
      </c>
      <c r="J56" s="137" t="s">
        <v>645</v>
      </c>
      <c r="K56" s="137" t="s">
        <v>645</v>
      </c>
      <c r="L56" s="137" t="s">
        <v>645</v>
      </c>
      <c r="M56" s="137" t="s">
        <v>645</v>
      </c>
      <c r="N56" s="137" t="s">
        <v>645</v>
      </c>
      <c r="O56" s="137" t="s">
        <v>645</v>
      </c>
      <c r="P56" s="137" t="s">
        <v>645</v>
      </c>
      <c r="Q56" s="137" t="s">
        <v>645</v>
      </c>
      <c r="R56" s="137" t="s">
        <v>645</v>
      </c>
      <c r="S56" s="137" t="s">
        <v>645</v>
      </c>
      <c r="T56" s="137" t="s">
        <v>645</v>
      </c>
      <c r="U56" s="137" t="s">
        <v>645</v>
      </c>
      <c r="V56" s="137" t="s">
        <v>645</v>
      </c>
      <c r="W56" s="137" t="s">
        <v>645</v>
      </c>
      <c r="X56" s="137" t="s">
        <v>645</v>
      </c>
      <c r="Y56" s="137" t="s">
        <v>645</v>
      </c>
      <c r="Z56" s="137" t="s">
        <v>645</v>
      </c>
      <c r="AA56" s="137" t="s">
        <v>645</v>
      </c>
      <c r="AB56" s="137" t="s">
        <v>645</v>
      </c>
      <c r="AC56" s="137">
        <v>0.874</v>
      </c>
      <c r="AD56" s="137">
        <v>0.215</v>
      </c>
      <c r="AE56" s="137">
        <v>0.33100000000000002</v>
      </c>
      <c r="AF56" s="137" t="s">
        <v>645</v>
      </c>
      <c r="AG56" s="137" t="s">
        <v>645</v>
      </c>
      <c r="AH56" s="137" t="s">
        <v>645</v>
      </c>
      <c r="AI56" s="137" t="s">
        <v>645</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0.215</v>
      </c>
      <c r="C57" s="137">
        <v>2.246</v>
      </c>
      <c r="D57" s="137" t="s">
        <v>645</v>
      </c>
      <c r="E57" s="137">
        <v>1.0409999999999999</v>
      </c>
      <c r="F57" s="137" t="s">
        <v>645</v>
      </c>
      <c r="G57" s="137" t="s">
        <v>645</v>
      </c>
      <c r="H57" s="137" t="s">
        <v>645</v>
      </c>
      <c r="I57" s="137" t="s">
        <v>645</v>
      </c>
      <c r="J57" s="137" t="s">
        <v>645</v>
      </c>
      <c r="K57" s="137" t="s">
        <v>645</v>
      </c>
      <c r="L57" s="137" t="s">
        <v>645</v>
      </c>
      <c r="M57" s="137" t="s">
        <v>645</v>
      </c>
      <c r="N57" s="137" t="s">
        <v>645</v>
      </c>
      <c r="O57" s="137" t="s">
        <v>645</v>
      </c>
      <c r="P57" s="137" t="s">
        <v>645</v>
      </c>
      <c r="Q57" s="137" t="s">
        <v>645</v>
      </c>
      <c r="R57" s="137" t="s">
        <v>645</v>
      </c>
      <c r="S57" s="137" t="s">
        <v>645</v>
      </c>
      <c r="T57" s="137" t="s">
        <v>645</v>
      </c>
      <c r="U57" s="137" t="s">
        <v>645</v>
      </c>
      <c r="V57" s="137" t="s">
        <v>645</v>
      </c>
      <c r="W57" s="137" t="s">
        <v>645</v>
      </c>
      <c r="X57" s="137" t="s">
        <v>645</v>
      </c>
      <c r="Y57" s="137" t="s">
        <v>645</v>
      </c>
      <c r="Z57" s="137" t="s">
        <v>645</v>
      </c>
      <c r="AA57" s="137" t="s">
        <v>645</v>
      </c>
      <c r="AB57" s="137" t="s">
        <v>645</v>
      </c>
      <c r="AC57" s="137">
        <v>0.874</v>
      </c>
      <c r="AD57" s="137">
        <v>0.215</v>
      </c>
      <c r="AE57" s="137">
        <v>0.33100000000000002</v>
      </c>
      <c r="AF57" s="137" t="s">
        <v>645</v>
      </c>
      <c r="AG57" s="137" t="s">
        <v>645</v>
      </c>
      <c r="AH57" s="137" t="s">
        <v>645</v>
      </c>
      <c r="AI57" s="137" t="s">
        <v>645</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196.25309999999999</v>
      </c>
      <c r="C60" s="137">
        <v>401.31729999999999</v>
      </c>
      <c r="D60" s="137">
        <v>16.844999999999999</v>
      </c>
      <c r="E60" s="137">
        <v>131.87049999999999</v>
      </c>
      <c r="F60" s="137" t="s">
        <v>645</v>
      </c>
      <c r="G60" s="137" t="s">
        <v>645</v>
      </c>
      <c r="H60" s="137">
        <v>28.633299999999998</v>
      </c>
      <c r="I60" s="137">
        <v>126.83499999999999</v>
      </c>
      <c r="J60" s="137">
        <v>10.608000000000001</v>
      </c>
      <c r="K60" s="137">
        <v>19.207000000000001</v>
      </c>
      <c r="L60" s="137">
        <v>0.38529999999999998</v>
      </c>
      <c r="M60" s="137" t="s">
        <v>645</v>
      </c>
      <c r="N60" s="137">
        <v>0.08</v>
      </c>
      <c r="O60" s="137" t="s">
        <v>645</v>
      </c>
      <c r="P60" s="137">
        <v>92.62</v>
      </c>
      <c r="Q60" s="137">
        <v>10.034000000000001</v>
      </c>
      <c r="R60" s="137">
        <v>29.9724</v>
      </c>
      <c r="S60" s="137">
        <v>58.860199999999999</v>
      </c>
      <c r="T60" s="137">
        <v>0.57399999999999995</v>
      </c>
      <c r="U60" s="137">
        <v>16.504000000000001</v>
      </c>
      <c r="V60" s="137">
        <v>10.4421</v>
      </c>
      <c r="W60" s="137">
        <v>2.7090000000000001</v>
      </c>
      <c r="X60" s="137">
        <v>4.1099999999999998E-2</v>
      </c>
      <c r="Y60" s="137">
        <v>2.016</v>
      </c>
      <c r="Z60" s="137" t="s">
        <v>645</v>
      </c>
      <c r="AA60" s="137">
        <v>0.85570000000000002</v>
      </c>
      <c r="AB60" s="137">
        <v>0.1633</v>
      </c>
      <c r="AC60" s="137">
        <v>5.7457000000000003</v>
      </c>
      <c r="AD60" s="137">
        <v>4.78</v>
      </c>
      <c r="AE60" s="137">
        <v>16.522500000000001</v>
      </c>
      <c r="AF60" s="137" t="s">
        <v>645</v>
      </c>
      <c r="AG60" s="137" t="s">
        <v>645</v>
      </c>
      <c r="AH60" s="137">
        <v>1.1086</v>
      </c>
      <c r="AI60" s="137">
        <v>1.7678</v>
      </c>
      <c r="AJ60" s="137" t="s">
        <v>645</v>
      </c>
      <c r="AK60" s="137" t="s">
        <v>645</v>
      </c>
      <c r="AL60" s="137" t="s">
        <v>645</v>
      </c>
      <c r="AM60" s="137" t="s">
        <v>645</v>
      </c>
      <c r="AN60" s="137" t="s">
        <v>645</v>
      </c>
      <c r="AO60" s="137">
        <v>8.3899000000000008</v>
      </c>
      <c r="AP60" s="137" t="s">
        <v>645</v>
      </c>
      <c r="AQ60" s="137" t="s">
        <v>645</v>
      </c>
    </row>
    <row r="61" spans="1:43" ht="13.5" customHeight="1" x14ac:dyDescent="0.2">
      <c r="A61" s="131" t="s">
        <v>554</v>
      </c>
      <c r="B61" s="137">
        <v>196.25309999999999</v>
      </c>
      <c r="C61" s="137">
        <v>401.31729999999999</v>
      </c>
      <c r="D61" s="137">
        <v>16.844999999999999</v>
      </c>
      <c r="E61" s="137">
        <v>131.87049999999999</v>
      </c>
      <c r="F61" s="137" t="s">
        <v>645</v>
      </c>
      <c r="G61" s="137" t="s">
        <v>645</v>
      </c>
      <c r="H61" s="137">
        <v>28.633299999999998</v>
      </c>
      <c r="I61" s="137">
        <v>126.83499999999999</v>
      </c>
      <c r="J61" s="137">
        <v>10.608000000000001</v>
      </c>
      <c r="K61" s="137">
        <v>19.207000000000001</v>
      </c>
      <c r="L61" s="137">
        <v>0.38529999999999998</v>
      </c>
      <c r="M61" s="137" t="s">
        <v>645</v>
      </c>
      <c r="N61" s="137">
        <v>0.08</v>
      </c>
      <c r="O61" s="137" t="s">
        <v>645</v>
      </c>
      <c r="P61" s="137">
        <v>92.62</v>
      </c>
      <c r="Q61" s="137">
        <v>10.034000000000001</v>
      </c>
      <c r="R61" s="137">
        <v>29.9724</v>
      </c>
      <c r="S61" s="137">
        <v>58.860199999999999</v>
      </c>
      <c r="T61" s="137">
        <v>0.57399999999999995</v>
      </c>
      <c r="U61" s="137">
        <v>16.504000000000001</v>
      </c>
      <c r="V61" s="137">
        <v>10.4421</v>
      </c>
      <c r="W61" s="137">
        <v>2.7090000000000001</v>
      </c>
      <c r="X61" s="137">
        <v>4.1099999999999998E-2</v>
      </c>
      <c r="Y61" s="137">
        <v>2.016</v>
      </c>
      <c r="Z61" s="137" t="s">
        <v>645</v>
      </c>
      <c r="AA61" s="137">
        <v>0.85570000000000002</v>
      </c>
      <c r="AB61" s="137">
        <v>0.1633</v>
      </c>
      <c r="AC61" s="137">
        <v>5.7457000000000003</v>
      </c>
      <c r="AD61" s="137">
        <v>4.78</v>
      </c>
      <c r="AE61" s="137">
        <v>16.522500000000001</v>
      </c>
      <c r="AF61" s="137" t="s">
        <v>645</v>
      </c>
      <c r="AG61" s="137" t="s">
        <v>645</v>
      </c>
      <c r="AH61" s="137">
        <v>1.1086</v>
      </c>
      <c r="AI61" s="137">
        <v>1.7678</v>
      </c>
      <c r="AJ61" s="137" t="s">
        <v>645</v>
      </c>
      <c r="AK61" s="137" t="s">
        <v>645</v>
      </c>
      <c r="AL61" s="137" t="s">
        <v>645</v>
      </c>
      <c r="AM61" s="137" t="s">
        <v>645</v>
      </c>
      <c r="AN61" s="137" t="s">
        <v>645</v>
      </c>
      <c r="AO61" s="137">
        <v>8.3899000000000008</v>
      </c>
      <c r="AP61" s="137" t="s">
        <v>645</v>
      </c>
      <c r="AQ61" s="137" t="s">
        <v>645</v>
      </c>
    </row>
    <row r="62" spans="1:43" ht="13.5" customHeight="1" x14ac:dyDescent="0.2">
      <c r="A62" s="120" t="s">
        <v>555</v>
      </c>
      <c r="B62" s="137">
        <v>110.7283</v>
      </c>
      <c r="C62" s="137">
        <v>275.45400000000001</v>
      </c>
      <c r="D62" s="137">
        <v>11.435</v>
      </c>
      <c r="E62" s="137">
        <v>13.653</v>
      </c>
      <c r="F62" s="137" t="s">
        <v>645</v>
      </c>
      <c r="G62" s="137">
        <v>25.785</v>
      </c>
      <c r="H62" s="137">
        <v>8.9849999999999994</v>
      </c>
      <c r="I62" s="137">
        <v>103.779</v>
      </c>
      <c r="J62" s="137">
        <v>26.341999999999999</v>
      </c>
      <c r="K62" s="137" t="s">
        <v>645</v>
      </c>
      <c r="L62" s="137" t="s">
        <v>645</v>
      </c>
      <c r="M62" s="137" t="s">
        <v>645</v>
      </c>
      <c r="N62" s="137" t="s">
        <v>645</v>
      </c>
      <c r="O62" s="137" t="s">
        <v>645</v>
      </c>
      <c r="P62" s="137">
        <v>30.335999999999999</v>
      </c>
      <c r="Q62" s="137">
        <v>109.11499999999999</v>
      </c>
      <c r="R62" s="137">
        <v>10.856999999999999</v>
      </c>
      <c r="S62" s="137">
        <v>3.2549999999999999</v>
      </c>
      <c r="T62" s="137">
        <v>5.6040000000000001</v>
      </c>
      <c r="U62" s="137">
        <v>8.0760000000000005</v>
      </c>
      <c r="V62" s="137">
        <v>1.141</v>
      </c>
      <c r="W62" s="137" t="s">
        <v>645</v>
      </c>
      <c r="X62" s="137">
        <v>1.1599999999999999</v>
      </c>
      <c r="Y62" s="137">
        <v>4.9340000000000002</v>
      </c>
      <c r="Z62" s="137">
        <v>8.5999999999999993E-2</v>
      </c>
      <c r="AA62" s="137" t="s">
        <v>645</v>
      </c>
      <c r="AB62" s="137" t="s">
        <v>645</v>
      </c>
      <c r="AC62" s="137" t="s">
        <v>645</v>
      </c>
      <c r="AD62" s="137">
        <v>12.708</v>
      </c>
      <c r="AE62" s="137">
        <v>6.6379999999999999</v>
      </c>
      <c r="AF62" s="137" t="s">
        <v>645</v>
      </c>
      <c r="AG62" s="137" t="s">
        <v>645</v>
      </c>
      <c r="AH62" s="137" t="s">
        <v>645</v>
      </c>
      <c r="AI62" s="137" t="s">
        <v>645</v>
      </c>
      <c r="AJ62" s="137" t="s">
        <v>645</v>
      </c>
      <c r="AK62" s="137" t="s">
        <v>645</v>
      </c>
      <c r="AL62" s="137" t="s">
        <v>645</v>
      </c>
      <c r="AM62" s="137" t="s">
        <v>645</v>
      </c>
      <c r="AN62" s="137">
        <v>2.0743</v>
      </c>
      <c r="AO62" s="137">
        <v>0.219</v>
      </c>
      <c r="AP62" s="137" t="s">
        <v>645</v>
      </c>
      <c r="AQ62" s="137" t="s">
        <v>645</v>
      </c>
    </row>
    <row r="63" spans="1:43" ht="13.5" customHeight="1" x14ac:dyDescent="0.2">
      <c r="A63" s="131" t="s">
        <v>556</v>
      </c>
      <c r="B63" s="137">
        <v>110.7283</v>
      </c>
      <c r="C63" s="137">
        <v>275.45400000000001</v>
      </c>
      <c r="D63" s="137">
        <v>11.435</v>
      </c>
      <c r="E63" s="137">
        <v>13.653</v>
      </c>
      <c r="F63" s="137" t="s">
        <v>645</v>
      </c>
      <c r="G63" s="137">
        <v>25.785</v>
      </c>
      <c r="H63" s="137">
        <v>8.9849999999999994</v>
      </c>
      <c r="I63" s="137">
        <v>103.779</v>
      </c>
      <c r="J63" s="137">
        <v>26.341999999999999</v>
      </c>
      <c r="K63" s="137" t="s">
        <v>645</v>
      </c>
      <c r="L63" s="137" t="s">
        <v>645</v>
      </c>
      <c r="M63" s="137" t="s">
        <v>645</v>
      </c>
      <c r="N63" s="137" t="s">
        <v>645</v>
      </c>
      <c r="O63" s="137" t="s">
        <v>645</v>
      </c>
      <c r="P63" s="137">
        <v>30.335999999999999</v>
      </c>
      <c r="Q63" s="137">
        <v>109.11499999999999</v>
      </c>
      <c r="R63" s="137">
        <v>10.856999999999999</v>
      </c>
      <c r="S63" s="137">
        <v>3.2549999999999999</v>
      </c>
      <c r="T63" s="137">
        <v>5.6040000000000001</v>
      </c>
      <c r="U63" s="137">
        <v>8.0760000000000005</v>
      </c>
      <c r="V63" s="137">
        <v>1.141</v>
      </c>
      <c r="W63" s="137" t="s">
        <v>645</v>
      </c>
      <c r="X63" s="137">
        <v>1.1599999999999999</v>
      </c>
      <c r="Y63" s="137">
        <v>4.9340000000000002</v>
      </c>
      <c r="Z63" s="137">
        <v>8.5999999999999993E-2</v>
      </c>
      <c r="AA63" s="137" t="s">
        <v>645</v>
      </c>
      <c r="AB63" s="137" t="s">
        <v>645</v>
      </c>
      <c r="AC63" s="137" t="s">
        <v>645</v>
      </c>
      <c r="AD63" s="137">
        <v>12.708</v>
      </c>
      <c r="AE63" s="137">
        <v>6.6379999999999999</v>
      </c>
      <c r="AF63" s="137" t="s">
        <v>645</v>
      </c>
      <c r="AG63" s="137" t="s">
        <v>645</v>
      </c>
      <c r="AH63" s="137" t="s">
        <v>645</v>
      </c>
      <c r="AI63" s="137" t="s">
        <v>645</v>
      </c>
      <c r="AJ63" s="137" t="s">
        <v>645</v>
      </c>
      <c r="AK63" s="137" t="s">
        <v>645</v>
      </c>
      <c r="AL63" s="137" t="s">
        <v>645</v>
      </c>
      <c r="AM63" s="137" t="s">
        <v>645</v>
      </c>
      <c r="AN63" s="137">
        <v>2.0743</v>
      </c>
      <c r="AO63" s="137">
        <v>0.219</v>
      </c>
      <c r="AP63" s="137" t="s">
        <v>645</v>
      </c>
      <c r="AQ63" s="137" t="s">
        <v>645</v>
      </c>
    </row>
    <row r="64" spans="1:43" ht="18.75" customHeight="1" x14ac:dyDescent="0.2">
      <c r="A64" s="63"/>
      <c r="B64" s="47" t="s">
        <v>1244</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1425.5527999999999</v>
      </c>
      <c r="C65" s="137">
        <v>1247.8514</v>
      </c>
      <c r="D65" s="137">
        <v>83.391999999999996</v>
      </c>
      <c r="E65" s="137">
        <v>33.305500000000002</v>
      </c>
      <c r="F65" s="137">
        <v>7.58</v>
      </c>
      <c r="G65" s="137">
        <v>91.263999999999996</v>
      </c>
      <c r="H65" s="137">
        <v>184.52889999999999</v>
      </c>
      <c r="I65" s="137">
        <v>130.57859999999999</v>
      </c>
      <c r="J65" s="137">
        <v>24.848400000000002</v>
      </c>
      <c r="K65" s="137">
        <v>12.2857</v>
      </c>
      <c r="L65" s="137">
        <v>0.28970000000000001</v>
      </c>
      <c r="M65" s="137">
        <v>0.94489999999999996</v>
      </c>
      <c r="N65" s="137">
        <v>44.023800000000001</v>
      </c>
      <c r="O65" s="137">
        <v>15.812799999999999</v>
      </c>
      <c r="P65" s="137">
        <v>99.696399999999997</v>
      </c>
      <c r="Q65" s="137">
        <v>421.22660000000002</v>
      </c>
      <c r="R65" s="137">
        <v>297.61860000000001</v>
      </c>
      <c r="S65" s="137">
        <v>251.18790000000001</v>
      </c>
      <c r="T65" s="137">
        <v>11.0474</v>
      </c>
      <c r="U65" s="137">
        <v>9.8866999999999994</v>
      </c>
      <c r="V65" s="137">
        <v>148.37719999999999</v>
      </c>
      <c r="W65" s="137">
        <v>108.12</v>
      </c>
      <c r="X65" s="137">
        <v>19.995699999999999</v>
      </c>
      <c r="Y65" s="137">
        <v>8.9344999999999999</v>
      </c>
      <c r="Z65" s="137">
        <v>44.188099999999999</v>
      </c>
      <c r="AA65" s="137">
        <v>5.5237999999999996</v>
      </c>
      <c r="AB65" s="137">
        <v>1.173</v>
      </c>
      <c r="AC65" s="137">
        <v>0.92110000000000003</v>
      </c>
      <c r="AD65" s="137">
        <v>108.5813</v>
      </c>
      <c r="AE65" s="137">
        <v>13.4016</v>
      </c>
      <c r="AF65" s="137" t="s">
        <v>645</v>
      </c>
      <c r="AG65" s="137" t="s">
        <v>645</v>
      </c>
      <c r="AH65" s="137">
        <v>6.1124999999999998</v>
      </c>
      <c r="AI65" s="137">
        <v>32.234699999999997</v>
      </c>
      <c r="AJ65" s="137">
        <v>0.10539999999999999</v>
      </c>
      <c r="AK65" s="137">
        <v>4.6699999999999998E-2</v>
      </c>
      <c r="AL65" s="137" t="s">
        <v>645</v>
      </c>
      <c r="AM65" s="137" t="s">
        <v>645</v>
      </c>
      <c r="AN65" s="137">
        <v>343.99439999999998</v>
      </c>
      <c r="AO65" s="137">
        <v>112.1763</v>
      </c>
      <c r="AP65" s="137" t="s">
        <v>645</v>
      </c>
      <c r="AQ65" s="137" t="s">
        <v>645</v>
      </c>
    </row>
    <row r="66" spans="1:43" ht="13.5" customHeight="1" x14ac:dyDescent="0.2">
      <c r="A66" s="120" t="s">
        <v>1041</v>
      </c>
      <c r="B66" s="137">
        <v>187.2688</v>
      </c>
      <c r="C66" s="137">
        <v>434.5138</v>
      </c>
      <c r="D66" s="137">
        <v>9.8450000000000006</v>
      </c>
      <c r="E66" s="137">
        <v>145.55199999999999</v>
      </c>
      <c r="F66" s="137">
        <v>1.2</v>
      </c>
      <c r="G66" s="137" t="s">
        <v>645</v>
      </c>
      <c r="H66" s="137">
        <v>14.808</v>
      </c>
      <c r="I66" s="137">
        <v>208.47499999999999</v>
      </c>
      <c r="J66" s="137">
        <v>12.941000000000001</v>
      </c>
      <c r="K66" s="137">
        <v>4.4340000000000002</v>
      </c>
      <c r="L66" s="137" t="s">
        <v>645</v>
      </c>
      <c r="M66" s="137" t="s">
        <v>645</v>
      </c>
      <c r="N66" s="137" t="s">
        <v>645</v>
      </c>
      <c r="O66" s="137" t="s">
        <v>645</v>
      </c>
      <c r="P66" s="137">
        <v>77.751999999999995</v>
      </c>
      <c r="Q66" s="137">
        <v>3.0030000000000001</v>
      </c>
      <c r="R66" s="137">
        <v>23.936</v>
      </c>
      <c r="S66" s="137">
        <v>5.5430000000000001</v>
      </c>
      <c r="T66" s="137" t="s">
        <v>645</v>
      </c>
      <c r="U66" s="137">
        <v>1.073</v>
      </c>
      <c r="V66" s="137">
        <v>10.726000000000001</v>
      </c>
      <c r="W66" s="137">
        <v>35.121000000000002</v>
      </c>
      <c r="X66" s="137">
        <v>0.627</v>
      </c>
      <c r="Y66" s="137" t="s">
        <v>645</v>
      </c>
      <c r="Z66" s="137" t="s">
        <v>645</v>
      </c>
      <c r="AA66" s="137" t="s">
        <v>645</v>
      </c>
      <c r="AB66" s="137" t="s">
        <v>645</v>
      </c>
      <c r="AC66" s="137" t="s">
        <v>645</v>
      </c>
      <c r="AD66" s="137">
        <v>33.719000000000001</v>
      </c>
      <c r="AE66" s="137">
        <v>31.297999999999998</v>
      </c>
      <c r="AF66" s="137" t="s">
        <v>645</v>
      </c>
      <c r="AG66" s="137" t="s">
        <v>645</v>
      </c>
      <c r="AH66" s="137">
        <v>1.6248</v>
      </c>
      <c r="AI66" s="137">
        <v>1.4800000000000001E-2</v>
      </c>
      <c r="AJ66" s="137" t="s">
        <v>645</v>
      </c>
      <c r="AK66" s="137" t="s">
        <v>645</v>
      </c>
      <c r="AL66" s="137" t="s">
        <v>645</v>
      </c>
      <c r="AM66" s="137" t="s">
        <v>645</v>
      </c>
      <c r="AN66" s="137">
        <v>0.09</v>
      </c>
      <c r="AO66" s="137" t="s">
        <v>645</v>
      </c>
      <c r="AP66" s="137" t="s">
        <v>645</v>
      </c>
      <c r="AQ66" s="137" t="s">
        <v>645</v>
      </c>
    </row>
    <row r="67" spans="1:43" ht="13.5" customHeight="1" x14ac:dyDescent="0.2">
      <c r="A67" s="120" t="s">
        <v>798</v>
      </c>
      <c r="B67" s="137">
        <v>2278.1197999999999</v>
      </c>
      <c r="C67" s="137">
        <v>6269.6256999999996</v>
      </c>
      <c r="D67" s="137">
        <v>98.080600000000004</v>
      </c>
      <c r="E67" s="137">
        <v>290.83390000000003</v>
      </c>
      <c r="F67" s="137">
        <v>2.1139999999999999</v>
      </c>
      <c r="G67" s="137">
        <v>1656.7416000000001</v>
      </c>
      <c r="H67" s="137">
        <v>492.55419999999998</v>
      </c>
      <c r="I67" s="137">
        <v>2107.0412999999999</v>
      </c>
      <c r="J67" s="137">
        <v>157.6146</v>
      </c>
      <c r="K67" s="137">
        <v>188.50309999999999</v>
      </c>
      <c r="L67" s="137">
        <v>0.28599999999999998</v>
      </c>
      <c r="M67" s="137">
        <v>1.2475000000000001</v>
      </c>
      <c r="N67" s="137">
        <v>16.860700000000001</v>
      </c>
      <c r="O67" s="137">
        <v>128.11789999999999</v>
      </c>
      <c r="P67" s="137">
        <v>383.57729999999998</v>
      </c>
      <c r="Q67" s="137">
        <v>768.99339999999995</v>
      </c>
      <c r="R67" s="137">
        <v>349.3433</v>
      </c>
      <c r="S67" s="137">
        <v>473.66370000000001</v>
      </c>
      <c r="T67" s="137">
        <v>110.2657</v>
      </c>
      <c r="U67" s="137">
        <v>19.939900000000002</v>
      </c>
      <c r="V67" s="137">
        <v>185.501</v>
      </c>
      <c r="W67" s="137">
        <v>211.64959999999999</v>
      </c>
      <c r="X67" s="137">
        <v>11.114699999999999</v>
      </c>
      <c r="Y67" s="137">
        <v>6.8051000000000004</v>
      </c>
      <c r="Z67" s="137">
        <v>23.619399999999999</v>
      </c>
      <c r="AA67" s="137">
        <v>10.4495</v>
      </c>
      <c r="AB67" s="137">
        <v>0.62919999999999998</v>
      </c>
      <c r="AC67" s="137">
        <v>1.1538999999999999</v>
      </c>
      <c r="AD67" s="137">
        <v>175.91499999999999</v>
      </c>
      <c r="AE67" s="137">
        <v>59.509300000000003</v>
      </c>
      <c r="AF67" s="137" t="s">
        <v>645</v>
      </c>
      <c r="AG67" s="137" t="s">
        <v>645</v>
      </c>
      <c r="AH67" s="137">
        <v>22.742899999999999</v>
      </c>
      <c r="AI67" s="137">
        <v>45.327100000000002</v>
      </c>
      <c r="AJ67" s="137">
        <v>3.7699999999999997E-2</v>
      </c>
      <c r="AK67" s="137" t="s">
        <v>645</v>
      </c>
      <c r="AL67" s="137" t="s">
        <v>645</v>
      </c>
      <c r="AM67" s="137">
        <v>7.3000000000000001E-3</v>
      </c>
      <c r="AN67" s="137">
        <v>246.89850000000001</v>
      </c>
      <c r="AO67" s="137">
        <v>299.64159999999998</v>
      </c>
      <c r="AP67" s="137">
        <v>0.96499999999999997</v>
      </c>
      <c r="AQ67" s="137" t="s">
        <v>645</v>
      </c>
    </row>
    <row r="68" spans="1:43" ht="13.5" customHeight="1" x14ac:dyDescent="0.2">
      <c r="A68" s="120" t="s">
        <v>1044</v>
      </c>
      <c r="B68" s="137">
        <v>46.332000000000001</v>
      </c>
      <c r="C68" s="137">
        <v>62.747999999999998</v>
      </c>
      <c r="D68" s="137">
        <v>3.649</v>
      </c>
      <c r="E68" s="137">
        <v>5.2649999999999997</v>
      </c>
      <c r="F68" s="137">
        <v>2.0350000000000001</v>
      </c>
      <c r="G68" s="137" t="s">
        <v>645</v>
      </c>
      <c r="H68" s="137">
        <v>8.1370000000000005</v>
      </c>
      <c r="I68" s="137">
        <v>1.544</v>
      </c>
      <c r="J68" s="137">
        <v>22.946999999999999</v>
      </c>
      <c r="K68" s="137">
        <v>1.5469999999999999</v>
      </c>
      <c r="L68" s="137" t="s">
        <v>645</v>
      </c>
      <c r="M68" s="137" t="s">
        <v>645</v>
      </c>
      <c r="N68" s="137">
        <v>0.99199999999999999</v>
      </c>
      <c r="O68" s="137" t="s">
        <v>645</v>
      </c>
      <c r="P68" s="137" t="s">
        <v>645</v>
      </c>
      <c r="Q68" s="137" t="s">
        <v>645</v>
      </c>
      <c r="R68" s="137">
        <v>4.5739999999999998</v>
      </c>
      <c r="S68" s="137">
        <v>13.941000000000001</v>
      </c>
      <c r="T68" s="137">
        <v>0.46300000000000002</v>
      </c>
      <c r="U68" s="137">
        <v>15.058</v>
      </c>
      <c r="V68" s="137">
        <v>3.5350000000000001</v>
      </c>
      <c r="W68" s="137">
        <v>1.528</v>
      </c>
      <c r="X68" s="137" t="s">
        <v>645</v>
      </c>
      <c r="Y68" s="137">
        <v>1.571</v>
      </c>
      <c r="Z68" s="137" t="s">
        <v>645</v>
      </c>
      <c r="AA68" s="137" t="s">
        <v>645</v>
      </c>
      <c r="AB68" s="137" t="s">
        <v>645</v>
      </c>
      <c r="AC68" s="137" t="s">
        <v>645</v>
      </c>
      <c r="AD68" s="137" t="s">
        <v>645</v>
      </c>
      <c r="AE68" s="137">
        <v>21.254999999999999</v>
      </c>
      <c r="AF68" s="137" t="s">
        <v>645</v>
      </c>
      <c r="AG68" s="137" t="s">
        <v>645</v>
      </c>
      <c r="AH68" s="137" t="s">
        <v>645</v>
      </c>
      <c r="AI68" s="137" t="s">
        <v>645</v>
      </c>
      <c r="AJ68" s="137" t="s">
        <v>645</v>
      </c>
      <c r="AK68" s="137" t="s">
        <v>645</v>
      </c>
      <c r="AL68" s="137" t="s">
        <v>645</v>
      </c>
      <c r="AM68" s="137" t="s">
        <v>645</v>
      </c>
      <c r="AN68" s="137" t="s">
        <v>645</v>
      </c>
      <c r="AO68" s="137">
        <v>1.0389999999999999</v>
      </c>
      <c r="AP68" s="137" t="s">
        <v>645</v>
      </c>
      <c r="AQ68" s="137" t="s">
        <v>645</v>
      </c>
    </row>
    <row r="69" spans="1:43" ht="13.5" customHeight="1" x14ac:dyDescent="0.2">
      <c r="A69" s="120" t="s">
        <v>1047</v>
      </c>
      <c r="B69" s="137">
        <v>168.53299999999999</v>
      </c>
      <c r="C69" s="137">
        <v>2.3986999999999998</v>
      </c>
      <c r="D69" s="137" t="s">
        <v>645</v>
      </c>
      <c r="E69" s="137">
        <v>1.2</v>
      </c>
      <c r="F69" s="137" t="s">
        <v>645</v>
      </c>
      <c r="G69" s="137" t="s">
        <v>645</v>
      </c>
      <c r="H69" s="137">
        <v>28.439</v>
      </c>
      <c r="I69" s="137" t="s">
        <v>645</v>
      </c>
      <c r="J69" s="137">
        <v>4.0979999999999999</v>
      </c>
      <c r="K69" s="137" t="s">
        <v>645</v>
      </c>
      <c r="L69" s="137" t="s">
        <v>645</v>
      </c>
      <c r="M69" s="137" t="s">
        <v>645</v>
      </c>
      <c r="N69" s="137" t="s">
        <v>645</v>
      </c>
      <c r="O69" s="137" t="s">
        <v>645</v>
      </c>
      <c r="P69" s="137">
        <v>125.13200000000001</v>
      </c>
      <c r="Q69" s="137" t="s">
        <v>645</v>
      </c>
      <c r="R69" s="137">
        <v>2.0627</v>
      </c>
      <c r="S69" s="137" t="s">
        <v>645</v>
      </c>
      <c r="T69" s="137">
        <v>0.2354</v>
      </c>
      <c r="U69" s="137" t="s">
        <v>645</v>
      </c>
      <c r="V69" s="137">
        <v>6.327</v>
      </c>
      <c r="W69" s="137" t="s">
        <v>645</v>
      </c>
      <c r="X69" s="137" t="s">
        <v>645</v>
      </c>
      <c r="Y69" s="137" t="s">
        <v>645</v>
      </c>
      <c r="Z69" s="137" t="s">
        <v>645</v>
      </c>
      <c r="AA69" s="137" t="s">
        <v>645</v>
      </c>
      <c r="AB69" s="137" t="s">
        <v>645</v>
      </c>
      <c r="AC69" s="137" t="s">
        <v>645</v>
      </c>
      <c r="AD69" s="137" t="s">
        <v>645</v>
      </c>
      <c r="AE69" s="137">
        <v>1.179</v>
      </c>
      <c r="AF69" s="137" t="s">
        <v>645</v>
      </c>
      <c r="AG69" s="137" t="s">
        <v>645</v>
      </c>
      <c r="AH69" s="137">
        <v>5.5399999999999998E-2</v>
      </c>
      <c r="AI69" s="137" t="s">
        <v>645</v>
      </c>
      <c r="AJ69" s="137" t="s">
        <v>645</v>
      </c>
      <c r="AK69" s="137" t="s">
        <v>645</v>
      </c>
      <c r="AL69" s="137" t="s">
        <v>645</v>
      </c>
      <c r="AM69" s="137" t="s">
        <v>645</v>
      </c>
      <c r="AN69" s="137">
        <v>2.1835</v>
      </c>
      <c r="AO69" s="137">
        <v>1.9699999999999999E-2</v>
      </c>
      <c r="AP69" s="137" t="s">
        <v>645</v>
      </c>
      <c r="AQ69" s="137" t="s">
        <v>645</v>
      </c>
    </row>
    <row r="70" spans="1:43" ht="13.5" customHeight="1" x14ac:dyDescent="0.2">
      <c r="A70" s="120" t="s">
        <v>1051</v>
      </c>
      <c r="B70" s="137">
        <v>2.2530000000000001</v>
      </c>
      <c r="C70" s="137">
        <v>1.952</v>
      </c>
      <c r="D70" s="137" t="s">
        <v>645</v>
      </c>
      <c r="E70" s="137" t="s">
        <v>645</v>
      </c>
      <c r="F70" s="137" t="s">
        <v>645</v>
      </c>
      <c r="G70" s="137" t="s">
        <v>645</v>
      </c>
      <c r="H70" s="137" t="s">
        <v>645</v>
      </c>
      <c r="I70" s="137">
        <v>0.58599999999999997</v>
      </c>
      <c r="J70" s="137" t="s">
        <v>645</v>
      </c>
      <c r="K70" s="137" t="s">
        <v>645</v>
      </c>
      <c r="L70" s="137" t="s">
        <v>645</v>
      </c>
      <c r="M70" s="137" t="s">
        <v>645</v>
      </c>
      <c r="N70" s="137" t="s">
        <v>645</v>
      </c>
      <c r="O70" s="137" t="s">
        <v>645</v>
      </c>
      <c r="P70" s="137" t="s">
        <v>645</v>
      </c>
      <c r="Q70" s="137" t="s">
        <v>645</v>
      </c>
      <c r="R70" s="137">
        <v>2.2530000000000001</v>
      </c>
      <c r="S70" s="137">
        <v>1.151</v>
      </c>
      <c r="T70" s="137" t="s">
        <v>645</v>
      </c>
      <c r="U70" s="137" t="s">
        <v>645</v>
      </c>
      <c r="V70" s="137" t="s">
        <v>645</v>
      </c>
      <c r="W70" s="137" t="s">
        <v>645</v>
      </c>
      <c r="X70" s="137" t="s">
        <v>645</v>
      </c>
      <c r="Y70" s="137" t="s">
        <v>645</v>
      </c>
      <c r="Z70" s="137" t="s">
        <v>645</v>
      </c>
      <c r="AA70" s="137" t="s">
        <v>645</v>
      </c>
      <c r="AB70" s="137" t="s">
        <v>645</v>
      </c>
      <c r="AC70" s="137" t="s">
        <v>645</v>
      </c>
      <c r="AD70" s="137" t="s">
        <v>645</v>
      </c>
      <c r="AE70" s="137">
        <v>0.215</v>
      </c>
      <c r="AF70" s="137" t="s">
        <v>645</v>
      </c>
      <c r="AG70" s="137" t="s">
        <v>645</v>
      </c>
      <c r="AH70" s="137" t="s">
        <v>645</v>
      </c>
      <c r="AI70" s="137" t="s">
        <v>645</v>
      </c>
      <c r="AJ70" s="137" t="s">
        <v>645</v>
      </c>
      <c r="AK70" s="137" t="s">
        <v>645</v>
      </c>
      <c r="AL70" s="137" t="s">
        <v>645</v>
      </c>
      <c r="AM70" s="137" t="s">
        <v>645</v>
      </c>
      <c r="AN70" s="137" t="s">
        <v>645</v>
      </c>
      <c r="AO70" s="137" t="s">
        <v>645</v>
      </c>
      <c r="AP70" s="137" t="s">
        <v>645</v>
      </c>
      <c r="AQ70" s="137" t="s">
        <v>645</v>
      </c>
    </row>
    <row r="71" spans="1:43" ht="13.5" customHeight="1" x14ac:dyDescent="0.2">
      <c r="A71" s="120" t="s">
        <v>1045</v>
      </c>
      <c r="B71" s="137">
        <v>11.865</v>
      </c>
      <c r="C71" s="137">
        <v>70.33</v>
      </c>
      <c r="D71" s="137" t="s">
        <v>645</v>
      </c>
      <c r="E71" s="137">
        <v>57.033000000000001</v>
      </c>
      <c r="F71" s="137" t="s">
        <v>645</v>
      </c>
      <c r="G71" s="137" t="s">
        <v>645</v>
      </c>
      <c r="H71" s="137" t="s">
        <v>645</v>
      </c>
      <c r="I71" s="137" t="s">
        <v>645</v>
      </c>
      <c r="J71" s="137" t="s">
        <v>645</v>
      </c>
      <c r="K71" s="137">
        <v>3.3839999999999999</v>
      </c>
      <c r="L71" s="137" t="s">
        <v>645</v>
      </c>
      <c r="M71" s="137" t="s">
        <v>645</v>
      </c>
      <c r="N71" s="137" t="s">
        <v>645</v>
      </c>
      <c r="O71" s="137" t="s">
        <v>645</v>
      </c>
      <c r="P71" s="137" t="s">
        <v>645</v>
      </c>
      <c r="Q71" s="137" t="s">
        <v>645</v>
      </c>
      <c r="R71" s="137">
        <v>6.8789999999999996</v>
      </c>
      <c r="S71" s="137" t="s">
        <v>645</v>
      </c>
      <c r="T71" s="137" t="s">
        <v>645</v>
      </c>
      <c r="U71" s="137" t="s">
        <v>645</v>
      </c>
      <c r="V71" s="137">
        <v>4.4000000000000004</v>
      </c>
      <c r="W71" s="137">
        <v>8.6470000000000002</v>
      </c>
      <c r="X71" s="137">
        <v>0.3</v>
      </c>
      <c r="Y71" s="137" t="s">
        <v>645</v>
      </c>
      <c r="Z71" s="137">
        <v>0.28599999999999998</v>
      </c>
      <c r="AA71" s="137">
        <v>1.266</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134.14599999999999</v>
      </c>
      <c r="C72" s="137">
        <v>143.72300000000001</v>
      </c>
      <c r="D72" s="137" t="s">
        <v>645</v>
      </c>
      <c r="E72" s="137">
        <v>51.326000000000001</v>
      </c>
      <c r="F72" s="137" t="s">
        <v>645</v>
      </c>
      <c r="G72" s="137">
        <v>21.358000000000001</v>
      </c>
      <c r="H72" s="137">
        <v>6.774</v>
      </c>
      <c r="I72" s="137">
        <v>11.525</v>
      </c>
      <c r="J72" s="137">
        <v>2.9020000000000001</v>
      </c>
      <c r="K72" s="137" t="s">
        <v>645</v>
      </c>
      <c r="L72" s="137" t="s">
        <v>645</v>
      </c>
      <c r="M72" s="137" t="s">
        <v>645</v>
      </c>
      <c r="N72" s="137" t="s">
        <v>645</v>
      </c>
      <c r="O72" s="137">
        <v>0.747</v>
      </c>
      <c r="P72" s="137">
        <v>27.14</v>
      </c>
      <c r="Q72" s="137">
        <v>7.4359999999999999</v>
      </c>
      <c r="R72" s="137">
        <v>5.0830000000000002</v>
      </c>
      <c r="S72" s="137">
        <v>13.513</v>
      </c>
      <c r="T72" s="137">
        <v>3.7130000000000001</v>
      </c>
      <c r="U72" s="137">
        <v>6.24</v>
      </c>
      <c r="V72" s="137">
        <v>65.06</v>
      </c>
      <c r="W72" s="137">
        <v>22.106000000000002</v>
      </c>
      <c r="X72" s="137">
        <v>0.02</v>
      </c>
      <c r="Y72" s="137" t="s">
        <v>645</v>
      </c>
      <c r="Z72" s="137">
        <v>0.315</v>
      </c>
      <c r="AA72" s="137" t="s">
        <v>645</v>
      </c>
      <c r="AB72" s="137" t="s">
        <v>645</v>
      </c>
      <c r="AC72" s="137" t="s">
        <v>645</v>
      </c>
      <c r="AD72" s="137">
        <v>23.103000000000002</v>
      </c>
      <c r="AE72" s="137">
        <v>9.4719999999999995</v>
      </c>
      <c r="AF72" s="137" t="s">
        <v>645</v>
      </c>
      <c r="AG72" s="137" t="s">
        <v>645</v>
      </c>
      <c r="AH72" s="137" t="s">
        <v>645</v>
      </c>
      <c r="AI72" s="137" t="s">
        <v>645</v>
      </c>
      <c r="AJ72" s="137" t="s">
        <v>645</v>
      </c>
      <c r="AK72" s="137" t="s">
        <v>645</v>
      </c>
      <c r="AL72" s="137" t="s">
        <v>645</v>
      </c>
      <c r="AM72" s="137" t="s">
        <v>645</v>
      </c>
      <c r="AN72" s="137">
        <v>3.5999999999999997E-2</v>
      </c>
      <c r="AO72" s="137" t="s">
        <v>645</v>
      </c>
      <c r="AP72" s="137" t="s">
        <v>645</v>
      </c>
      <c r="AQ72" s="137" t="s">
        <v>645</v>
      </c>
    </row>
    <row r="73" spans="1:43" customFormat="1" ht="30" customHeight="1" x14ac:dyDescent="0.2"/>
    <row r="74" spans="1:43" customFormat="1" ht="12.75" x14ac:dyDescent="0.2">
      <c r="A74" s="48" t="s">
        <v>747</v>
      </c>
    </row>
    <row r="75" spans="1:43" s="49" customFormat="1" ht="12" x14ac:dyDescent="0.2">
      <c r="A75" s="49" t="s">
        <v>1242</v>
      </c>
    </row>
    <row r="76" spans="1:43" ht="13.5" customHeight="1" x14ac:dyDescent="0.2">
      <c r="A76" s="49" t="s">
        <v>1243</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1355</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134510</v>
      </c>
      <c r="C8" s="57">
        <v>132926.20000000001</v>
      </c>
      <c r="D8" s="57" t="s">
        <v>645</v>
      </c>
      <c r="E8" s="57" t="s">
        <v>645</v>
      </c>
      <c r="F8" s="57" t="s">
        <v>645</v>
      </c>
      <c r="G8" s="57">
        <v>296</v>
      </c>
      <c r="H8" s="57">
        <v>2132</v>
      </c>
      <c r="I8" s="57" t="s">
        <v>645</v>
      </c>
      <c r="J8" s="57">
        <v>367690.7</v>
      </c>
      <c r="K8" s="57" t="s">
        <v>645</v>
      </c>
    </row>
    <row r="9" spans="1:11" ht="13.5" customHeight="1" x14ac:dyDescent="0.2">
      <c r="A9" s="120" t="s">
        <v>714</v>
      </c>
      <c r="B9" s="57">
        <v>15136</v>
      </c>
      <c r="C9" s="57">
        <v>23619</v>
      </c>
      <c r="D9" s="57" t="s">
        <v>645</v>
      </c>
      <c r="E9" s="57" t="s">
        <v>645</v>
      </c>
      <c r="F9" s="57" t="s">
        <v>645</v>
      </c>
      <c r="G9" s="57" t="s">
        <v>645</v>
      </c>
      <c r="H9" s="57" t="s">
        <v>645</v>
      </c>
      <c r="I9" s="57" t="s">
        <v>645</v>
      </c>
      <c r="J9" s="57">
        <v>52222.7</v>
      </c>
      <c r="K9" s="57" t="s">
        <v>645</v>
      </c>
    </row>
    <row r="10" spans="1:11" ht="13.5" customHeight="1" x14ac:dyDescent="0.2">
      <c r="A10" s="120" t="s">
        <v>721</v>
      </c>
      <c r="B10" s="57" t="s">
        <v>645</v>
      </c>
      <c r="C10" s="57" t="s">
        <v>645</v>
      </c>
      <c r="D10" s="57" t="s">
        <v>645</v>
      </c>
      <c r="E10" s="57" t="s">
        <v>645</v>
      </c>
      <c r="F10" s="57">
        <v>26630</v>
      </c>
      <c r="G10" s="57" t="s">
        <v>645</v>
      </c>
      <c r="H10" s="57">
        <v>5781</v>
      </c>
      <c r="I10" s="57" t="s">
        <v>645</v>
      </c>
      <c r="J10" s="57" t="s">
        <v>645</v>
      </c>
      <c r="K10" s="57" t="s">
        <v>645</v>
      </c>
    </row>
    <row r="11" spans="1:11" ht="13.5" customHeight="1" x14ac:dyDescent="0.2">
      <c r="A11" s="120" t="s">
        <v>725</v>
      </c>
      <c r="B11" s="57" t="s">
        <v>645</v>
      </c>
      <c r="C11" s="57">
        <v>55</v>
      </c>
      <c r="D11" s="57">
        <v>2565</v>
      </c>
      <c r="E11" s="57">
        <v>2254</v>
      </c>
      <c r="F11" s="57">
        <v>6</v>
      </c>
      <c r="G11" s="57" t="s">
        <v>645</v>
      </c>
      <c r="H11" s="57" t="s">
        <v>645</v>
      </c>
      <c r="I11" s="57" t="s">
        <v>645</v>
      </c>
      <c r="J11" s="57" t="s">
        <v>645</v>
      </c>
      <c r="K11" s="57" t="s">
        <v>645</v>
      </c>
    </row>
    <row r="12" spans="1:11" ht="13.5" customHeight="1" x14ac:dyDescent="0.2">
      <c r="A12" s="120" t="s">
        <v>695</v>
      </c>
      <c r="B12" s="57">
        <v>1374</v>
      </c>
      <c r="C12" s="57">
        <v>642</v>
      </c>
      <c r="D12" s="57">
        <v>15325</v>
      </c>
      <c r="E12" s="57">
        <v>42636.5</v>
      </c>
      <c r="F12" s="57" t="s">
        <v>645</v>
      </c>
      <c r="G12" s="57" t="s">
        <v>645</v>
      </c>
      <c r="H12" s="57">
        <v>4876.5</v>
      </c>
      <c r="I12" s="57">
        <v>70829</v>
      </c>
      <c r="J12" s="57">
        <v>4744</v>
      </c>
      <c r="K12" s="57" t="s">
        <v>645</v>
      </c>
    </row>
    <row r="13" spans="1:11" ht="13.5" customHeight="1" x14ac:dyDescent="0.2">
      <c r="A13" s="120" t="s">
        <v>687</v>
      </c>
      <c r="B13" s="57" t="s">
        <v>645</v>
      </c>
      <c r="C13" s="57" t="s">
        <v>645</v>
      </c>
      <c r="D13" s="57" t="s">
        <v>645</v>
      </c>
      <c r="E13" s="57">
        <v>1470</v>
      </c>
      <c r="F13" s="57">
        <v>175168</v>
      </c>
      <c r="G13" s="57" t="s">
        <v>645</v>
      </c>
      <c r="H13" s="57" t="s">
        <v>645</v>
      </c>
      <c r="I13" s="57" t="s">
        <v>645</v>
      </c>
      <c r="J13" s="57" t="s">
        <v>645</v>
      </c>
      <c r="K13" s="57" t="s">
        <v>645</v>
      </c>
    </row>
    <row r="14" spans="1:11" ht="13.5" customHeight="1" x14ac:dyDescent="0.2">
      <c r="A14" s="120" t="s">
        <v>702</v>
      </c>
      <c r="B14" s="57">
        <v>35238</v>
      </c>
      <c r="C14" s="57">
        <v>84174.1</v>
      </c>
      <c r="D14" s="57" t="s">
        <v>645</v>
      </c>
      <c r="E14" s="57" t="s">
        <v>645</v>
      </c>
      <c r="F14" s="57" t="s">
        <v>645</v>
      </c>
      <c r="G14" s="57" t="s">
        <v>645</v>
      </c>
      <c r="H14" s="57" t="s">
        <v>645</v>
      </c>
      <c r="I14" s="57" t="s">
        <v>645</v>
      </c>
      <c r="J14" s="57">
        <v>140862.70000000001</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38201</v>
      </c>
      <c r="C16" s="57">
        <v>24977.5</v>
      </c>
      <c r="D16" s="57">
        <v>24302</v>
      </c>
      <c r="E16" s="57">
        <v>7815.8</v>
      </c>
      <c r="F16" s="57">
        <v>17295</v>
      </c>
      <c r="G16" s="57">
        <v>58240</v>
      </c>
      <c r="H16" s="57">
        <v>285172</v>
      </c>
      <c r="I16" s="57">
        <v>22638</v>
      </c>
      <c r="J16" s="57">
        <v>45762.3</v>
      </c>
      <c r="K16" s="57" t="s">
        <v>645</v>
      </c>
    </row>
    <row r="17" spans="1:11" ht="13.5" customHeight="1" x14ac:dyDescent="0.2">
      <c r="A17" s="120" t="s">
        <v>698</v>
      </c>
      <c r="B17" s="57">
        <v>368230.5</v>
      </c>
      <c r="C17" s="57">
        <v>379612.8</v>
      </c>
      <c r="D17" s="57">
        <v>6916</v>
      </c>
      <c r="E17" s="57">
        <v>12766</v>
      </c>
      <c r="F17" s="57" t="s">
        <v>645</v>
      </c>
      <c r="G17" s="57">
        <v>10791</v>
      </c>
      <c r="H17" s="57">
        <v>18977.099999999999</v>
      </c>
      <c r="I17" s="57">
        <v>1029</v>
      </c>
      <c r="J17" s="57">
        <v>3557419.3</v>
      </c>
      <c r="K17" s="57" t="s">
        <v>645</v>
      </c>
    </row>
    <row r="18" spans="1:11" ht="13.5" customHeight="1" x14ac:dyDescent="0.2">
      <c r="A18" s="120" t="s">
        <v>706</v>
      </c>
      <c r="B18" s="57">
        <v>29050</v>
      </c>
      <c r="C18" s="57">
        <v>211008.8</v>
      </c>
      <c r="D18" s="57" t="s">
        <v>645</v>
      </c>
      <c r="E18" s="57">
        <v>5988</v>
      </c>
      <c r="F18" s="57">
        <v>1998</v>
      </c>
      <c r="G18" s="57">
        <v>730</v>
      </c>
      <c r="H18" s="57" t="s">
        <v>645</v>
      </c>
      <c r="I18" s="57" t="s">
        <v>645</v>
      </c>
      <c r="J18" s="57">
        <v>294086</v>
      </c>
      <c r="K18" s="57" t="s">
        <v>645</v>
      </c>
    </row>
    <row r="19" spans="1:11" ht="13.5" customHeight="1" x14ac:dyDescent="0.2">
      <c r="A19" s="120" t="s">
        <v>717</v>
      </c>
      <c r="B19" s="57">
        <v>35596</v>
      </c>
      <c r="C19" s="57">
        <v>128969</v>
      </c>
      <c r="D19" s="57" t="s">
        <v>645</v>
      </c>
      <c r="E19" s="57" t="s">
        <v>645</v>
      </c>
      <c r="F19" s="57" t="s">
        <v>645</v>
      </c>
      <c r="G19" s="57" t="s">
        <v>645</v>
      </c>
      <c r="H19" s="57" t="s">
        <v>645</v>
      </c>
      <c r="I19" s="57" t="s">
        <v>645</v>
      </c>
      <c r="J19" s="57">
        <v>105231</v>
      </c>
      <c r="K19" s="57" t="s">
        <v>645</v>
      </c>
    </row>
    <row r="20" spans="1:11" ht="13.5" customHeight="1" x14ac:dyDescent="0.2">
      <c r="A20" s="120" t="s">
        <v>732</v>
      </c>
      <c r="B20" s="57" t="s">
        <v>645</v>
      </c>
      <c r="C20" s="57" t="s">
        <v>645</v>
      </c>
      <c r="D20" s="57" t="s">
        <v>645</v>
      </c>
      <c r="E20" s="57" t="s">
        <v>645</v>
      </c>
      <c r="F20" s="57" t="s">
        <v>645</v>
      </c>
      <c r="G20" s="57" t="s">
        <v>645</v>
      </c>
      <c r="H20" s="57" t="s">
        <v>645</v>
      </c>
      <c r="I20" s="57" t="s">
        <v>645</v>
      </c>
      <c r="J20" s="57" t="s">
        <v>645</v>
      </c>
      <c r="K20" s="57" t="s">
        <v>645</v>
      </c>
    </row>
    <row r="21" spans="1:11" ht="13.5" customHeight="1" x14ac:dyDescent="0.2">
      <c r="A21" s="120" t="s">
        <v>735</v>
      </c>
      <c r="B21" s="57">
        <v>10731</v>
      </c>
      <c r="C21" s="57">
        <v>1470</v>
      </c>
      <c r="D21" s="57">
        <v>8184</v>
      </c>
      <c r="E21" s="57" t="s">
        <v>645</v>
      </c>
      <c r="F21" s="57" t="s">
        <v>645</v>
      </c>
      <c r="G21" s="57">
        <v>654</v>
      </c>
      <c r="H21" s="57">
        <v>110993.1</v>
      </c>
      <c r="I21" s="57" t="s">
        <v>645</v>
      </c>
      <c r="J21" s="57">
        <v>10930</v>
      </c>
      <c r="K21" s="57" t="s">
        <v>645</v>
      </c>
    </row>
    <row r="22" spans="1:11" ht="13.5" customHeight="1" x14ac:dyDescent="0.2">
      <c r="A22" s="120" t="s">
        <v>683</v>
      </c>
      <c r="B22" s="57" t="s">
        <v>645</v>
      </c>
      <c r="C22" s="57">
        <v>97</v>
      </c>
      <c r="D22" s="57" t="s">
        <v>645</v>
      </c>
      <c r="E22" s="57" t="s">
        <v>645</v>
      </c>
      <c r="F22" s="57">
        <v>14344</v>
      </c>
      <c r="G22" s="57">
        <v>440</v>
      </c>
      <c r="H22" s="57">
        <v>32124.3</v>
      </c>
      <c r="I22" s="57" t="s">
        <v>645</v>
      </c>
      <c r="J22" s="57" t="s">
        <v>645</v>
      </c>
      <c r="K22" s="57" t="s">
        <v>645</v>
      </c>
    </row>
    <row r="23" spans="1:11" ht="13.5" customHeight="1" x14ac:dyDescent="0.2">
      <c r="A23" s="124" t="s">
        <v>1058</v>
      </c>
      <c r="B23" s="56">
        <v>668066.5</v>
      </c>
      <c r="C23" s="56">
        <v>987551.4</v>
      </c>
      <c r="D23" s="56">
        <v>57292</v>
      </c>
      <c r="E23" s="56">
        <v>72930.3</v>
      </c>
      <c r="F23" s="56">
        <v>235441</v>
      </c>
      <c r="G23" s="56">
        <v>71151</v>
      </c>
      <c r="H23" s="56">
        <v>460056</v>
      </c>
      <c r="I23" s="56">
        <v>94496</v>
      </c>
      <c r="J23" s="56">
        <v>4578948.7</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12905</v>
      </c>
      <c r="F25" s="57" t="s">
        <v>645</v>
      </c>
      <c r="G25" s="57">
        <v>1001</v>
      </c>
      <c r="H25" s="57" t="s">
        <v>645</v>
      </c>
      <c r="I25" s="57" t="s">
        <v>645</v>
      </c>
      <c r="J25" s="57" t="s">
        <v>645</v>
      </c>
      <c r="K25" s="57" t="s">
        <v>645</v>
      </c>
    </row>
    <row r="26" spans="1:11" ht="13.5" customHeight="1" x14ac:dyDescent="0.2">
      <c r="A26" s="120" t="s">
        <v>1041</v>
      </c>
      <c r="B26" s="57" t="s">
        <v>645</v>
      </c>
      <c r="C26" s="57">
        <v>95063.8</v>
      </c>
      <c r="D26" s="57" t="s">
        <v>645</v>
      </c>
      <c r="E26" s="57" t="s">
        <v>645</v>
      </c>
      <c r="F26" s="57" t="s">
        <v>645</v>
      </c>
      <c r="G26" s="57">
        <v>90</v>
      </c>
      <c r="H26" s="57" t="s">
        <v>645</v>
      </c>
      <c r="I26" s="57" t="s">
        <v>645</v>
      </c>
      <c r="J26" s="57">
        <v>261015.8</v>
      </c>
      <c r="K26" s="57" t="s">
        <v>645</v>
      </c>
    </row>
    <row r="27" spans="1:11" ht="13.5" customHeight="1" x14ac:dyDescent="0.2">
      <c r="A27" s="120" t="s">
        <v>798</v>
      </c>
      <c r="B27" s="57" t="s">
        <v>645</v>
      </c>
      <c r="C27" s="57" t="s">
        <v>645</v>
      </c>
      <c r="D27" s="57">
        <v>1002</v>
      </c>
      <c r="E27" s="57">
        <v>11056</v>
      </c>
      <c r="F27" s="57">
        <v>2124</v>
      </c>
      <c r="G27" s="57">
        <v>11722</v>
      </c>
      <c r="H27" s="57" t="s">
        <v>645</v>
      </c>
      <c r="I27" s="57" t="s">
        <v>645</v>
      </c>
      <c r="J27" s="57" t="s">
        <v>645</v>
      </c>
      <c r="K27" s="57" t="s">
        <v>645</v>
      </c>
    </row>
    <row r="28" spans="1:11" ht="13.5" customHeight="1" x14ac:dyDescent="0.2">
      <c r="A28" s="120" t="s">
        <v>1044</v>
      </c>
      <c r="B28" s="57" t="s">
        <v>645</v>
      </c>
      <c r="C28" s="57">
        <v>6973</v>
      </c>
      <c r="D28" s="57" t="s">
        <v>645</v>
      </c>
      <c r="E28" s="57" t="s">
        <v>645</v>
      </c>
      <c r="F28" s="57" t="s">
        <v>645</v>
      </c>
      <c r="G28" s="57" t="s">
        <v>645</v>
      </c>
      <c r="H28" s="57" t="s">
        <v>645</v>
      </c>
      <c r="I28" s="57" t="s">
        <v>645</v>
      </c>
      <c r="J28" s="57">
        <v>97124</v>
      </c>
      <c r="K28" s="57" t="s">
        <v>645</v>
      </c>
    </row>
    <row r="29" spans="1:11" ht="13.5" customHeight="1" x14ac:dyDescent="0.2">
      <c r="A29" s="120" t="s">
        <v>1047</v>
      </c>
      <c r="B29" s="57" t="s">
        <v>645</v>
      </c>
      <c r="C29" s="57">
        <v>99871.2</v>
      </c>
      <c r="D29" s="57" t="s">
        <v>645</v>
      </c>
      <c r="E29" s="57" t="s">
        <v>645</v>
      </c>
      <c r="F29" s="57" t="s">
        <v>645</v>
      </c>
      <c r="G29" s="57" t="s">
        <v>645</v>
      </c>
      <c r="H29" s="57" t="s">
        <v>645</v>
      </c>
      <c r="I29" s="57" t="s">
        <v>645</v>
      </c>
      <c r="J29" s="57">
        <v>207574.3</v>
      </c>
      <c r="K29" s="57" t="s">
        <v>645</v>
      </c>
    </row>
    <row r="30" spans="1:11" ht="13.5" customHeight="1" x14ac:dyDescent="0.2">
      <c r="A30" s="120" t="s">
        <v>1051</v>
      </c>
      <c r="B30" s="57" t="s">
        <v>645</v>
      </c>
      <c r="C30" s="57" t="s">
        <v>645</v>
      </c>
      <c r="D30" s="57" t="s">
        <v>645</v>
      </c>
      <c r="E30" s="57" t="s">
        <v>645</v>
      </c>
      <c r="F30" s="57" t="s">
        <v>645</v>
      </c>
      <c r="G30" s="57" t="s">
        <v>645</v>
      </c>
      <c r="H30" s="57" t="s">
        <v>645</v>
      </c>
      <c r="I30" s="57" t="s">
        <v>645</v>
      </c>
      <c r="J30" s="57" t="s">
        <v>645</v>
      </c>
      <c r="K30" s="57" t="s">
        <v>645</v>
      </c>
    </row>
    <row r="31" spans="1:11" ht="13.5" customHeight="1" x14ac:dyDescent="0.2">
      <c r="A31" s="120" t="s">
        <v>1045</v>
      </c>
      <c r="B31" s="57" t="s">
        <v>645</v>
      </c>
      <c r="C31" s="57">
        <v>6380</v>
      </c>
      <c r="D31" s="57" t="s">
        <v>645</v>
      </c>
      <c r="E31" s="57" t="s">
        <v>645</v>
      </c>
      <c r="F31" s="57" t="s">
        <v>645</v>
      </c>
      <c r="G31" s="57" t="s">
        <v>645</v>
      </c>
      <c r="H31" s="57" t="s">
        <v>645</v>
      </c>
      <c r="I31" s="57" t="s">
        <v>645</v>
      </c>
      <c r="J31" s="57">
        <v>13616</v>
      </c>
      <c r="K31" s="57" t="s">
        <v>645</v>
      </c>
    </row>
    <row r="32" spans="1:11" ht="13.5" customHeight="1" x14ac:dyDescent="0.2">
      <c r="A32" s="120" t="s">
        <v>304</v>
      </c>
      <c r="B32" s="57" t="s">
        <v>645</v>
      </c>
      <c r="C32" s="57">
        <v>17313.3</v>
      </c>
      <c r="D32" s="57" t="s">
        <v>645</v>
      </c>
      <c r="E32" s="57" t="s">
        <v>645</v>
      </c>
      <c r="F32" s="57" t="s">
        <v>645</v>
      </c>
      <c r="G32" s="57" t="s">
        <v>645</v>
      </c>
      <c r="H32" s="57" t="s">
        <v>645</v>
      </c>
      <c r="I32" s="57" t="s">
        <v>645</v>
      </c>
      <c r="J32" s="57">
        <v>9944</v>
      </c>
      <c r="K32" s="57" t="s">
        <v>645</v>
      </c>
    </row>
    <row r="33" spans="1:11" ht="13.5" customHeight="1" x14ac:dyDescent="0.2">
      <c r="A33" s="124" t="s">
        <v>1058</v>
      </c>
      <c r="B33" s="56" t="s">
        <v>645</v>
      </c>
      <c r="C33" s="56">
        <v>225601.3</v>
      </c>
      <c r="D33" s="56">
        <v>1002</v>
      </c>
      <c r="E33" s="56">
        <v>23961</v>
      </c>
      <c r="F33" s="56">
        <v>2124</v>
      </c>
      <c r="G33" s="56">
        <v>12813</v>
      </c>
      <c r="H33" s="56" t="s">
        <v>645</v>
      </c>
      <c r="I33" s="56" t="s">
        <v>645</v>
      </c>
      <c r="J33" s="56">
        <v>589274.1</v>
      </c>
      <c r="K33" s="56" t="s">
        <v>645</v>
      </c>
    </row>
    <row r="34" spans="1:11" ht="90" customHeight="1" x14ac:dyDescent="0.2"/>
    <row r="35" spans="1:11" s="44" customFormat="1" ht="15" customHeight="1" x14ac:dyDescent="0.2">
      <c r="A35" s="41" t="s">
        <v>1076</v>
      </c>
    </row>
    <row r="36" spans="1:11" s="19" customFormat="1" ht="15" customHeight="1" x14ac:dyDescent="0.2">
      <c r="A36" s="50" t="s">
        <v>1356</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v>20</v>
      </c>
      <c r="C41" s="57">
        <v>3957</v>
      </c>
      <c r="D41" s="57" t="s">
        <v>645</v>
      </c>
      <c r="E41" s="57" t="s">
        <v>645</v>
      </c>
      <c r="F41" s="57" t="s">
        <v>645</v>
      </c>
      <c r="G41" s="57" t="s">
        <v>645</v>
      </c>
      <c r="H41" s="57" t="s">
        <v>645</v>
      </c>
      <c r="I41" s="57" t="s">
        <v>645</v>
      </c>
      <c r="J41" s="57">
        <v>3256</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v>131</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2569</v>
      </c>
      <c r="F45" s="57" t="s">
        <v>645</v>
      </c>
      <c r="G45" s="57" t="s">
        <v>645</v>
      </c>
      <c r="H45" s="57">
        <v>189</v>
      </c>
      <c r="I45" s="57" t="s">
        <v>645</v>
      </c>
      <c r="J45" s="57" t="s">
        <v>645</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1908.75</v>
      </c>
      <c r="D47" s="57" t="s">
        <v>645</v>
      </c>
      <c r="E47" s="57" t="s">
        <v>645</v>
      </c>
      <c r="F47" s="57" t="s">
        <v>645</v>
      </c>
      <c r="G47" s="57" t="s">
        <v>645</v>
      </c>
      <c r="H47" s="57" t="s">
        <v>645</v>
      </c>
      <c r="I47" s="57" t="s">
        <v>645</v>
      </c>
      <c r="J47" s="57">
        <v>3208</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405</v>
      </c>
      <c r="D49" s="57" t="s">
        <v>645</v>
      </c>
      <c r="E49" s="57">
        <v>109</v>
      </c>
      <c r="F49" s="57" t="s">
        <v>645</v>
      </c>
      <c r="G49" s="57" t="s">
        <v>645</v>
      </c>
      <c r="H49" s="57">
        <v>4633</v>
      </c>
      <c r="I49" s="57" t="s">
        <v>645</v>
      </c>
      <c r="J49" s="57">
        <v>51</v>
      </c>
      <c r="K49" s="57" t="s">
        <v>645</v>
      </c>
    </row>
    <row r="50" spans="1:11" ht="13.5" customHeight="1" x14ac:dyDescent="0.2">
      <c r="A50" s="120" t="s">
        <v>698</v>
      </c>
      <c r="B50" s="57">
        <v>556</v>
      </c>
      <c r="C50" s="57">
        <v>10398.75</v>
      </c>
      <c r="D50" s="57" t="s">
        <v>645</v>
      </c>
      <c r="E50" s="57" t="s">
        <v>645</v>
      </c>
      <c r="F50" s="57" t="s">
        <v>645</v>
      </c>
      <c r="G50" s="57" t="s">
        <v>645</v>
      </c>
      <c r="H50" s="57">
        <v>476</v>
      </c>
      <c r="I50" s="57" t="s">
        <v>645</v>
      </c>
      <c r="J50" s="57">
        <v>35757.25</v>
      </c>
      <c r="K50" s="57" t="s">
        <v>645</v>
      </c>
    </row>
    <row r="51" spans="1:11" ht="13.5" customHeight="1" x14ac:dyDescent="0.2">
      <c r="A51" s="120" t="s">
        <v>706</v>
      </c>
      <c r="B51" s="57" t="s">
        <v>645</v>
      </c>
      <c r="C51" s="57">
        <v>13213</v>
      </c>
      <c r="D51" s="57" t="s">
        <v>645</v>
      </c>
      <c r="E51" s="57" t="s">
        <v>645</v>
      </c>
      <c r="F51" s="57" t="s">
        <v>645</v>
      </c>
      <c r="G51" s="57" t="s">
        <v>645</v>
      </c>
      <c r="H51" s="57" t="s">
        <v>645</v>
      </c>
      <c r="I51" s="57" t="s">
        <v>645</v>
      </c>
      <c r="J51" s="57">
        <v>11751</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861</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v>51</v>
      </c>
      <c r="I55" s="57" t="s">
        <v>645</v>
      </c>
      <c r="J55" s="57" t="s">
        <v>645</v>
      </c>
      <c r="K55" s="57" t="s">
        <v>645</v>
      </c>
    </row>
    <row r="56" spans="1:11" ht="13.5" customHeight="1" x14ac:dyDescent="0.2">
      <c r="A56" s="124" t="s">
        <v>1058</v>
      </c>
      <c r="B56" s="56">
        <v>576</v>
      </c>
      <c r="C56" s="56">
        <v>29882.5</v>
      </c>
      <c r="D56" s="56" t="s">
        <v>645</v>
      </c>
      <c r="E56" s="56">
        <v>2678</v>
      </c>
      <c r="F56" s="56" t="s">
        <v>645</v>
      </c>
      <c r="G56" s="56" t="s">
        <v>645</v>
      </c>
      <c r="H56" s="56">
        <v>6210</v>
      </c>
      <c r="I56" s="56" t="s">
        <v>645</v>
      </c>
      <c r="J56" s="56">
        <v>54154.25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652</v>
      </c>
      <c r="D59" s="57" t="s">
        <v>645</v>
      </c>
      <c r="E59" s="57" t="s">
        <v>645</v>
      </c>
      <c r="F59" s="57" t="s">
        <v>645</v>
      </c>
      <c r="G59" s="57" t="s">
        <v>645</v>
      </c>
      <c r="H59" s="57" t="s">
        <v>645</v>
      </c>
      <c r="I59" s="57" t="s">
        <v>645</v>
      </c>
      <c r="J59" s="57">
        <v>1542</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3928</v>
      </c>
      <c r="D62" s="57" t="s">
        <v>645</v>
      </c>
      <c r="E62" s="57" t="s">
        <v>645</v>
      </c>
      <c r="F62" s="57" t="s">
        <v>645</v>
      </c>
      <c r="G62" s="57" t="s">
        <v>645</v>
      </c>
      <c r="H62" s="57" t="s">
        <v>645</v>
      </c>
      <c r="I62" s="57" t="s">
        <v>645</v>
      </c>
      <c r="J62" s="57">
        <v>6672</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11</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4591</v>
      </c>
      <c r="D66" s="56" t="s">
        <v>645</v>
      </c>
      <c r="E66" s="56" t="s">
        <v>645</v>
      </c>
      <c r="F66" s="56" t="s">
        <v>645</v>
      </c>
      <c r="G66" s="56" t="s">
        <v>645</v>
      </c>
      <c r="H66" s="56" t="s">
        <v>645</v>
      </c>
      <c r="I66" s="56" t="s">
        <v>645</v>
      </c>
      <c r="J66" s="56">
        <v>8214</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1357</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21966</v>
      </c>
      <c r="C8" s="57">
        <v>94859.1</v>
      </c>
      <c r="D8" s="57">
        <v>3499</v>
      </c>
      <c r="E8" s="57">
        <v>1424.2</v>
      </c>
      <c r="F8" s="57" t="s">
        <v>645</v>
      </c>
      <c r="G8" s="57" t="s">
        <v>645</v>
      </c>
      <c r="H8" s="57" t="s">
        <v>645</v>
      </c>
      <c r="I8" s="57" t="s">
        <v>645</v>
      </c>
      <c r="J8" s="57">
        <v>149130</v>
      </c>
      <c r="K8" s="57" t="s">
        <v>645</v>
      </c>
    </row>
    <row r="9" spans="1:11" ht="13.5" customHeight="1" x14ac:dyDescent="0.2">
      <c r="A9" s="120" t="s">
        <v>714</v>
      </c>
      <c r="B9" s="57" t="s">
        <v>645</v>
      </c>
      <c r="C9" s="57">
        <v>13859</v>
      </c>
      <c r="D9" s="57" t="s">
        <v>645</v>
      </c>
      <c r="E9" s="57" t="s">
        <v>645</v>
      </c>
      <c r="F9" s="57" t="s">
        <v>645</v>
      </c>
      <c r="G9" s="57" t="s">
        <v>645</v>
      </c>
      <c r="H9" s="57" t="s">
        <v>645</v>
      </c>
      <c r="I9" s="57" t="s">
        <v>645</v>
      </c>
      <c r="J9" s="57">
        <v>27597</v>
      </c>
      <c r="K9" s="57">
        <v>156</v>
      </c>
    </row>
    <row r="10" spans="1:11" ht="13.5" customHeight="1" x14ac:dyDescent="0.2">
      <c r="A10" s="120" t="s">
        <v>721</v>
      </c>
      <c r="B10" s="57" t="s">
        <v>645</v>
      </c>
      <c r="C10" s="57" t="s">
        <v>645</v>
      </c>
      <c r="D10" s="57" t="s">
        <v>645</v>
      </c>
      <c r="E10" s="57" t="s">
        <v>645</v>
      </c>
      <c r="F10" s="57" t="s">
        <v>645</v>
      </c>
      <c r="G10" s="57" t="s">
        <v>645</v>
      </c>
      <c r="H10" s="57">
        <v>448</v>
      </c>
      <c r="I10" s="57" t="s">
        <v>645</v>
      </c>
      <c r="J10" s="57" t="s">
        <v>645</v>
      </c>
      <c r="K10" s="57" t="s">
        <v>645</v>
      </c>
    </row>
    <row r="11" spans="1:11" ht="13.5" customHeight="1" x14ac:dyDescent="0.2">
      <c r="A11" s="120" t="s">
        <v>725</v>
      </c>
      <c r="B11" s="57" t="s">
        <v>645</v>
      </c>
      <c r="C11" s="57" t="s">
        <v>645</v>
      </c>
      <c r="D11" s="57">
        <v>2782</v>
      </c>
      <c r="E11" s="57">
        <v>650</v>
      </c>
      <c r="F11" s="57" t="s">
        <v>645</v>
      </c>
      <c r="G11" s="57" t="s">
        <v>645</v>
      </c>
      <c r="H11" s="57">
        <v>3842</v>
      </c>
      <c r="I11" s="57" t="s">
        <v>645</v>
      </c>
      <c r="J11" s="57">
        <v>756</v>
      </c>
      <c r="K11" s="57" t="s">
        <v>645</v>
      </c>
    </row>
    <row r="12" spans="1:11" ht="13.5" customHeight="1" x14ac:dyDescent="0.2">
      <c r="A12" s="120" t="s">
        <v>695</v>
      </c>
      <c r="B12" s="57" t="s">
        <v>645</v>
      </c>
      <c r="C12" s="57">
        <v>79</v>
      </c>
      <c r="D12" s="57">
        <v>3508</v>
      </c>
      <c r="E12" s="57">
        <v>25066.5</v>
      </c>
      <c r="F12" s="57" t="s">
        <v>645</v>
      </c>
      <c r="G12" s="57">
        <v>1200</v>
      </c>
      <c r="H12" s="57">
        <v>1470</v>
      </c>
      <c r="I12" s="57" t="s">
        <v>645</v>
      </c>
      <c r="J12" s="57" t="s">
        <v>645</v>
      </c>
      <c r="K12" s="57" t="s">
        <v>645</v>
      </c>
    </row>
    <row r="13" spans="1:11" ht="13.5" customHeight="1" x14ac:dyDescent="0.2">
      <c r="A13" s="120" t="s">
        <v>687</v>
      </c>
      <c r="B13" s="57" t="s">
        <v>645</v>
      </c>
      <c r="C13" s="57" t="s">
        <v>645</v>
      </c>
      <c r="D13" s="57" t="s">
        <v>645</v>
      </c>
      <c r="E13" s="57">
        <v>1667</v>
      </c>
      <c r="F13" s="57">
        <v>9868.2999999999993</v>
      </c>
      <c r="G13" s="57" t="s">
        <v>645</v>
      </c>
      <c r="H13" s="57" t="s">
        <v>645</v>
      </c>
      <c r="I13" s="57" t="s">
        <v>645</v>
      </c>
      <c r="J13" s="57" t="s">
        <v>645</v>
      </c>
      <c r="K13" s="57" t="s">
        <v>645</v>
      </c>
    </row>
    <row r="14" spans="1:11" ht="13.5" customHeight="1" x14ac:dyDescent="0.2">
      <c r="A14" s="120" t="s">
        <v>702</v>
      </c>
      <c r="B14" s="57">
        <v>1512</v>
      </c>
      <c r="C14" s="57">
        <v>77150.100000000006</v>
      </c>
      <c r="D14" s="57" t="s">
        <v>645</v>
      </c>
      <c r="E14" s="57" t="s">
        <v>645</v>
      </c>
      <c r="F14" s="57" t="s">
        <v>645</v>
      </c>
      <c r="G14" s="57" t="s">
        <v>645</v>
      </c>
      <c r="H14" s="57" t="s">
        <v>645</v>
      </c>
      <c r="I14" s="57" t="s">
        <v>645</v>
      </c>
      <c r="J14" s="57">
        <v>57166.7</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22733</v>
      </c>
      <c r="C16" s="57">
        <v>12656.6</v>
      </c>
      <c r="D16" s="57">
        <v>2163</v>
      </c>
      <c r="E16" s="57">
        <v>154510.29999999999</v>
      </c>
      <c r="F16" s="57">
        <v>2215</v>
      </c>
      <c r="G16" s="57">
        <v>208</v>
      </c>
      <c r="H16" s="57">
        <v>90114.4</v>
      </c>
      <c r="I16" s="57" t="s">
        <v>645</v>
      </c>
      <c r="J16" s="57">
        <v>24479</v>
      </c>
      <c r="K16" s="57" t="s">
        <v>645</v>
      </c>
    </row>
    <row r="17" spans="1:11" ht="13.5" customHeight="1" x14ac:dyDescent="0.2">
      <c r="A17" s="120" t="s">
        <v>698</v>
      </c>
      <c r="B17" s="57">
        <v>131436</v>
      </c>
      <c r="C17" s="57">
        <v>539842.30000000005</v>
      </c>
      <c r="D17" s="57" t="s">
        <v>645</v>
      </c>
      <c r="E17" s="57">
        <v>23953.8</v>
      </c>
      <c r="F17" s="57">
        <v>1485</v>
      </c>
      <c r="G17" s="57">
        <v>60</v>
      </c>
      <c r="H17" s="57">
        <v>17451.3</v>
      </c>
      <c r="I17" s="57" t="s">
        <v>645</v>
      </c>
      <c r="J17" s="57">
        <v>714471.2</v>
      </c>
      <c r="K17" s="57">
        <v>151</v>
      </c>
    </row>
    <row r="18" spans="1:11" ht="13.5" customHeight="1" x14ac:dyDescent="0.2">
      <c r="A18" s="120" t="s">
        <v>706</v>
      </c>
      <c r="B18" s="57">
        <v>30423</v>
      </c>
      <c r="C18" s="57">
        <v>186734.7</v>
      </c>
      <c r="D18" s="57" t="s">
        <v>645</v>
      </c>
      <c r="E18" s="57">
        <v>1076</v>
      </c>
      <c r="F18" s="57" t="s">
        <v>645</v>
      </c>
      <c r="G18" s="57" t="s">
        <v>645</v>
      </c>
      <c r="H18" s="57" t="s">
        <v>645</v>
      </c>
      <c r="I18" s="57" t="s">
        <v>645</v>
      </c>
      <c r="J18" s="57">
        <v>185263.2</v>
      </c>
      <c r="K18" s="57" t="s">
        <v>645</v>
      </c>
    </row>
    <row r="19" spans="1:11" ht="13.5" customHeight="1" x14ac:dyDescent="0.2">
      <c r="A19" s="120" t="s">
        <v>717</v>
      </c>
      <c r="B19" s="57">
        <v>3294</v>
      </c>
      <c r="C19" s="57">
        <v>9339</v>
      </c>
      <c r="D19" s="57" t="s">
        <v>645</v>
      </c>
      <c r="E19" s="57" t="s">
        <v>645</v>
      </c>
      <c r="F19" s="57" t="s">
        <v>645</v>
      </c>
      <c r="G19" s="57" t="s">
        <v>645</v>
      </c>
      <c r="H19" s="57" t="s">
        <v>645</v>
      </c>
      <c r="I19" s="57" t="s">
        <v>645</v>
      </c>
      <c r="J19" s="57">
        <v>18003</v>
      </c>
      <c r="K19" s="57" t="s">
        <v>645</v>
      </c>
    </row>
    <row r="20" spans="1:11" ht="13.5" customHeight="1" x14ac:dyDescent="0.2">
      <c r="A20" s="120" t="s">
        <v>732</v>
      </c>
      <c r="B20" s="57" t="s">
        <v>645</v>
      </c>
      <c r="C20" s="57" t="s">
        <v>645</v>
      </c>
      <c r="D20" s="57" t="s">
        <v>645</v>
      </c>
      <c r="E20" s="57" t="s">
        <v>645</v>
      </c>
      <c r="F20" s="57" t="s">
        <v>645</v>
      </c>
      <c r="G20" s="57" t="s">
        <v>645</v>
      </c>
      <c r="H20" s="57">
        <v>1915</v>
      </c>
      <c r="I20" s="57" t="s">
        <v>645</v>
      </c>
      <c r="J20" s="57" t="s">
        <v>645</v>
      </c>
      <c r="K20" s="57" t="s">
        <v>645</v>
      </c>
    </row>
    <row r="21" spans="1:11" ht="13.5" customHeight="1" x14ac:dyDescent="0.2">
      <c r="A21" s="120" t="s">
        <v>735</v>
      </c>
      <c r="B21" s="57">
        <v>1050</v>
      </c>
      <c r="C21" s="57">
        <v>3600</v>
      </c>
      <c r="D21" s="57">
        <v>8443</v>
      </c>
      <c r="E21" s="57">
        <v>4295</v>
      </c>
      <c r="F21" s="57">
        <v>5569</v>
      </c>
      <c r="G21" s="57">
        <v>2067</v>
      </c>
      <c r="H21" s="57">
        <v>102137.7</v>
      </c>
      <c r="I21" s="57" t="s">
        <v>645</v>
      </c>
      <c r="J21" s="57">
        <v>7065</v>
      </c>
      <c r="K21" s="57" t="s">
        <v>645</v>
      </c>
    </row>
    <row r="22" spans="1:11" ht="13.5" customHeight="1" x14ac:dyDescent="0.2">
      <c r="A22" s="120" t="s">
        <v>683</v>
      </c>
      <c r="B22" s="57" t="s">
        <v>645</v>
      </c>
      <c r="C22" s="57" t="s">
        <v>645</v>
      </c>
      <c r="D22" s="57">
        <v>1268</v>
      </c>
      <c r="E22" s="57">
        <v>831</v>
      </c>
      <c r="F22" s="57" t="s">
        <v>645</v>
      </c>
      <c r="G22" s="57" t="s">
        <v>645</v>
      </c>
      <c r="H22" s="57">
        <v>187153</v>
      </c>
      <c r="I22" s="57" t="s">
        <v>645</v>
      </c>
      <c r="J22" s="57">
        <v>2124</v>
      </c>
      <c r="K22" s="57" t="s">
        <v>645</v>
      </c>
    </row>
    <row r="23" spans="1:11" ht="13.5" customHeight="1" x14ac:dyDescent="0.2">
      <c r="A23" s="124" t="s">
        <v>1058</v>
      </c>
      <c r="B23" s="56">
        <v>212414</v>
      </c>
      <c r="C23" s="56">
        <v>938119.8</v>
      </c>
      <c r="D23" s="56">
        <v>21663</v>
      </c>
      <c r="E23" s="56">
        <v>213473.8</v>
      </c>
      <c r="F23" s="56">
        <v>19137.3</v>
      </c>
      <c r="G23" s="56">
        <v>3535</v>
      </c>
      <c r="H23" s="56">
        <v>404531.4</v>
      </c>
      <c r="I23" s="56" t="s">
        <v>645</v>
      </c>
      <c r="J23" s="56">
        <v>1186055.1000000001</v>
      </c>
      <c r="K23" s="56">
        <v>307</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1712</v>
      </c>
      <c r="F25" s="57" t="s">
        <v>645</v>
      </c>
      <c r="G25" s="57">
        <v>4130</v>
      </c>
      <c r="H25" s="57" t="s">
        <v>645</v>
      </c>
      <c r="I25" s="57" t="s">
        <v>645</v>
      </c>
      <c r="J25" s="57" t="s">
        <v>645</v>
      </c>
      <c r="K25" s="57" t="s">
        <v>645</v>
      </c>
    </row>
    <row r="26" spans="1:11" ht="13.5" customHeight="1" x14ac:dyDescent="0.2">
      <c r="A26" s="120" t="s">
        <v>1041</v>
      </c>
      <c r="B26" s="57" t="s">
        <v>645</v>
      </c>
      <c r="C26" s="57">
        <v>104228.5</v>
      </c>
      <c r="D26" s="57" t="s">
        <v>645</v>
      </c>
      <c r="E26" s="57" t="s">
        <v>645</v>
      </c>
      <c r="F26" s="57" t="s">
        <v>645</v>
      </c>
      <c r="G26" s="57" t="s">
        <v>645</v>
      </c>
      <c r="H26" s="57" t="s">
        <v>645</v>
      </c>
      <c r="I26" s="57">
        <v>1959</v>
      </c>
      <c r="J26" s="57">
        <v>265239.09999999998</v>
      </c>
      <c r="K26" s="57" t="s">
        <v>645</v>
      </c>
    </row>
    <row r="27" spans="1:11" ht="13.5" customHeight="1" x14ac:dyDescent="0.2">
      <c r="A27" s="120" t="s">
        <v>798</v>
      </c>
      <c r="B27" s="57" t="s">
        <v>645</v>
      </c>
      <c r="C27" s="57" t="s">
        <v>645</v>
      </c>
      <c r="D27" s="57">
        <v>2143</v>
      </c>
      <c r="E27" s="57">
        <v>7570</v>
      </c>
      <c r="F27" s="57" t="s">
        <v>645</v>
      </c>
      <c r="G27" s="57">
        <v>43214</v>
      </c>
      <c r="H27" s="57" t="s">
        <v>645</v>
      </c>
      <c r="I27" s="57" t="s">
        <v>645</v>
      </c>
      <c r="J27" s="57" t="s">
        <v>645</v>
      </c>
      <c r="K27" s="57" t="s">
        <v>645</v>
      </c>
    </row>
    <row r="28" spans="1:11" ht="13.5" customHeight="1" x14ac:dyDescent="0.2">
      <c r="A28" s="120" t="s">
        <v>1044</v>
      </c>
      <c r="B28" s="57" t="s">
        <v>645</v>
      </c>
      <c r="C28" s="57">
        <v>19124</v>
      </c>
      <c r="D28" s="57" t="s">
        <v>645</v>
      </c>
      <c r="E28" s="57">
        <v>118</v>
      </c>
      <c r="F28" s="57" t="s">
        <v>645</v>
      </c>
      <c r="G28" s="57">
        <v>4670</v>
      </c>
      <c r="H28" s="57" t="s">
        <v>645</v>
      </c>
      <c r="I28" s="57" t="s">
        <v>645</v>
      </c>
      <c r="J28" s="57">
        <v>31576</v>
      </c>
      <c r="K28" s="57" t="s">
        <v>645</v>
      </c>
    </row>
    <row r="29" spans="1:11" ht="13.5" customHeight="1" x14ac:dyDescent="0.2">
      <c r="A29" s="120" t="s">
        <v>1047</v>
      </c>
      <c r="B29" s="57" t="s">
        <v>645</v>
      </c>
      <c r="C29" s="57">
        <v>61016.5</v>
      </c>
      <c r="D29" s="57" t="s">
        <v>645</v>
      </c>
      <c r="E29" s="57" t="s">
        <v>645</v>
      </c>
      <c r="F29" s="57" t="s">
        <v>645</v>
      </c>
      <c r="G29" s="57" t="s">
        <v>645</v>
      </c>
      <c r="H29" s="57" t="s">
        <v>645</v>
      </c>
      <c r="I29" s="57" t="s">
        <v>645</v>
      </c>
      <c r="J29" s="57">
        <v>70155.399999999994</v>
      </c>
      <c r="K29" s="57" t="s">
        <v>645</v>
      </c>
    </row>
    <row r="30" spans="1:11" ht="13.5" customHeight="1" x14ac:dyDescent="0.2">
      <c r="A30" s="120" t="s">
        <v>1051</v>
      </c>
      <c r="B30" s="57" t="s">
        <v>645</v>
      </c>
      <c r="C30" s="57" t="s">
        <v>645</v>
      </c>
      <c r="D30" s="57" t="s">
        <v>645</v>
      </c>
      <c r="E30" s="57" t="s">
        <v>645</v>
      </c>
      <c r="F30" s="57" t="s">
        <v>645</v>
      </c>
      <c r="G30" s="57" t="s">
        <v>645</v>
      </c>
      <c r="H30" s="57" t="s">
        <v>645</v>
      </c>
      <c r="I30" s="57" t="s">
        <v>645</v>
      </c>
      <c r="J30" s="57" t="s">
        <v>645</v>
      </c>
      <c r="K30" s="57" t="s">
        <v>645</v>
      </c>
    </row>
    <row r="31" spans="1:11" ht="13.5" customHeight="1" x14ac:dyDescent="0.2">
      <c r="A31" s="120" t="s">
        <v>1045</v>
      </c>
      <c r="B31" s="57" t="s">
        <v>645</v>
      </c>
      <c r="C31" s="57">
        <v>5748</v>
      </c>
      <c r="D31" s="57" t="s">
        <v>645</v>
      </c>
      <c r="E31" s="57" t="s">
        <v>645</v>
      </c>
      <c r="F31" s="57" t="s">
        <v>645</v>
      </c>
      <c r="G31" s="57" t="s">
        <v>645</v>
      </c>
      <c r="H31" s="57" t="s">
        <v>645</v>
      </c>
      <c r="I31" s="57" t="s">
        <v>645</v>
      </c>
      <c r="J31" s="57">
        <v>5506</v>
      </c>
      <c r="K31" s="57" t="s">
        <v>645</v>
      </c>
    </row>
    <row r="32" spans="1:11" ht="13.5" customHeight="1" x14ac:dyDescent="0.2">
      <c r="A32" s="120" t="s">
        <v>304</v>
      </c>
      <c r="B32" s="57" t="s">
        <v>645</v>
      </c>
      <c r="C32" s="57">
        <v>9283</v>
      </c>
      <c r="D32" s="57" t="s">
        <v>645</v>
      </c>
      <c r="E32" s="57" t="s">
        <v>645</v>
      </c>
      <c r="F32" s="57" t="s">
        <v>645</v>
      </c>
      <c r="G32" s="57" t="s">
        <v>645</v>
      </c>
      <c r="H32" s="57" t="s">
        <v>645</v>
      </c>
      <c r="I32" s="57" t="s">
        <v>645</v>
      </c>
      <c r="J32" s="57">
        <v>13257</v>
      </c>
      <c r="K32" s="57" t="s">
        <v>645</v>
      </c>
    </row>
    <row r="33" spans="1:11" ht="13.5" customHeight="1" x14ac:dyDescent="0.2">
      <c r="A33" s="124" t="s">
        <v>1058</v>
      </c>
      <c r="B33" s="56" t="s">
        <v>645</v>
      </c>
      <c r="C33" s="56">
        <v>199400</v>
      </c>
      <c r="D33" s="56">
        <v>2143</v>
      </c>
      <c r="E33" s="56">
        <v>9400</v>
      </c>
      <c r="F33" s="56" t="s">
        <v>645</v>
      </c>
      <c r="G33" s="56">
        <v>52014</v>
      </c>
      <c r="H33" s="56" t="s">
        <v>645</v>
      </c>
      <c r="I33" s="56">
        <v>1959</v>
      </c>
      <c r="J33" s="56">
        <v>385733.5</v>
      </c>
      <c r="K33" s="56" t="s">
        <v>645</v>
      </c>
    </row>
    <row r="34" spans="1:11" ht="90" customHeight="1" x14ac:dyDescent="0.2"/>
    <row r="35" spans="1:11" s="44" customFormat="1" ht="15" customHeight="1" x14ac:dyDescent="0.2">
      <c r="A35" s="41" t="s">
        <v>1076</v>
      </c>
    </row>
    <row r="36" spans="1:11" s="19" customFormat="1" ht="15" customHeight="1" x14ac:dyDescent="0.2">
      <c r="A36" s="50" t="s">
        <v>1358</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6100</v>
      </c>
      <c r="D41" s="57" t="s">
        <v>645</v>
      </c>
      <c r="E41" s="57">
        <v>54</v>
      </c>
      <c r="F41" s="57" t="s">
        <v>645</v>
      </c>
      <c r="G41" s="57" t="s">
        <v>645</v>
      </c>
      <c r="H41" s="57" t="s">
        <v>645</v>
      </c>
      <c r="I41" s="57" t="s">
        <v>645</v>
      </c>
      <c r="J41" s="57">
        <v>2657</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3243.5</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v>51</v>
      </c>
      <c r="G46" s="57" t="s">
        <v>645</v>
      </c>
      <c r="H46" s="57" t="s">
        <v>645</v>
      </c>
      <c r="I46" s="57" t="s">
        <v>645</v>
      </c>
      <c r="J46" s="57" t="s">
        <v>645</v>
      </c>
      <c r="K46" s="57" t="s">
        <v>645</v>
      </c>
    </row>
    <row r="47" spans="1:11" ht="13.5" customHeight="1" x14ac:dyDescent="0.2">
      <c r="A47" s="120" t="s">
        <v>702</v>
      </c>
      <c r="B47" s="57" t="s">
        <v>645</v>
      </c>
      <c r="C47" s="57">
        <v>4241.25</v>
      </c>
      <c r="D47" s="57" t="s">
        <v>645</v>
      </c>
      <c r="E47" s="57" t="s">
        <v>645</v>
      </c>
      <c r="F47" s="57" t="s">
        <v>645</v>
      </c>
      <c r="G47" s="57" t="s">
        <v>645</v>
      </c>
      <c r="H47" s="57" t="s">
        <v>645</v>
      </c>
      <c r="I47" s="57" t="s">
        <v>645</v>
      </c>
      <c r="J47" s="57">
        <v>2583.25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482</v>
      </c>
      <c r="D49" s="57" t="s">
        <v>645</v>
      </c>
      <c r="E49" s="57">
        <v>52</v>
      </c>
      <c r="F49" s="57" t="s">
        <v>645</v>
      </c>
      <c r="G49" s="57" t="s">
        <v>645</v>
      </c>
      <c r="H49" s="57">
        <v>2755</v>
      </c>
      <c r="I49" s="57" t="s">
        <v>645</v>
      </c>
      <c r="J49" s="57" t="s">
        <v>645</v>
      </c>
      <c r="K49" s="57" t="s">
        <v>645</v>
      </c>
    </row>
    <row r="50" spans="1:11" ht="13.5" customHeight="1" x14ac:dyDescent="0.2">
      <c r="A50" s="120" t="s">
        <v>698</v>
      </c>
      <c r="B50" s="57" t="s">
        <v>645</v>
      </c>
      <c r="C50" s="57">
        <v>21168.75</v>
      </c>
      <c r="D50" s="57" t="s">
        <v>645</v>
      </c>
      <c r="E50" s="57">
        <v>68</v>
      </c>
      <c r="F50" s="57" t="s">
        <v>645</v>
      </c>
      <c r="G50" s="57" t="s">
        <v>645</v>
      </c>
      <c r="H50" s="57">
        <v>374</v>
      </c>
      <c r="I50" s="57" t="s">
        <v>645</v>
      </c>
      <c r="J50" s="57">
        <v>24233.5</v>
      </c>
      <c r="K50" s="57" t="s">
        <v>645</v>
      </c>
    </row>
    <row r="51" spans="1:11" ht="13.5" customHeight="1" x14ac:dyDescent="0.2">
      <c r="A51" s="120" t="s">
        <v>706</v>
      </c>
      <c r="B51" s="57" t="s">
        <v>645</v>
      </c>
      <c r="C51" s="57">
        <v>15032</v>
      </c>
      <c r="D51" s="57" t="s">
        <v>645</v>
      </c>
      <c r="E51" s="57" t="s">
        <v>645</v>
      </c>
      <c r="F51" s="57" t="s">
        <v>645</v>
      </c>
      <c r="G51" s="57" t="s">
        <v>645</v>
      </c>
      <c r="H51" s="57" t="s">
        <v>645</v>
      </c>
      <c r="I51" s="57" t="s">
        <v>645</v>
      </c>
      <c r="J51" s="57">
        <v>13367</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2810</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t="s">
        <v>645</v>
      </c>
      <c r="C56" s="56">
        <v>47024</v>
      </c>
      <c r="D56" s="56" t="s">
        <v>645</v>
      </c>
      <c r="E56" s="56">
        <v>3417.5</v>
      </c>
      <c r="F56" s="56">
        <v>51</v>
      </c>
      <c r="G56" s="56" t="s">
        <v>645</v>
      </c>
      <c r="H56" s="56">
        <v>5939</v>
      </c>
      <c r="I56" s="56" t="s">
        <v>645</v>
      </c>
      <c r="J56" s="56">
        <v>42840.75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1740</v>
      </c>
      <c r="D59" s="57" t="s">
        <v>645</v>
      </c>
      <c r="E59" s="57" t="s">
        <v>645</v>
      </c>
      <c r="F59" s="57" t="s">
        <v>645</v>
      </c>
      <c r="G59" s="57" t="s">
        <v>645</v>
      </c>
      <c r="H59" s="57" t="s">
        <v>645</v>
      </c>
      <c r="I59" s="57" t="s">
        <v>645</v>
      </c>
      <c r="J59" s="57">
        <v>1709</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4537</v>
      </c>
      <c r="D62" s="57" t="s">
        <v>645</v>
      </c>
      <c r="E62" s="57" t="s">
        <v>645</v>
      </c>
      <c r="F62" s="57" t="s">
        <v>645</v>
      </c>
      <c r="G62" s="57" t="s">
        <v>645</v>
      </c>
      <c r="H62" s="57" t="s">
        <v>645</v>
      </c>
      <c r="I62" s="57" t="s">
        <v>645</v>
      </c>
      <c r="J62" s="57">
        <v>4109</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505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6782</v>
      </c>
      <c r="D66" s="56" t="s">
        <v>645</v>
      </c>
      <c r="E66" s="56" t="s">
        <v>645</v>
      </c>
      <c r="F66" s="56" t="s">
        <v>645</v>
      </c>
      <c r="G66" s="56" t="s">
        <v>645</v>
      </c>
      <c r="H66" s="56" t="s">
        <v>645</v>
      </c>
      <c r="I66" s="56" t="s">
        <v>645</v>
      </c>
      <c r="J66" s="56">
        <v>5818</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1076</v>
      </c>
      <c r="B2" s="41"/>
      <c r="C2" s="41"/>
      <c r="D2" s="41"/>
    </row>
    <row r="3" spans="1:27" s="19" customFormat="1" ht="15" customHeight="1" x14ac:dyDescent="0.2">
      <c r="A3" s="50" t="s">
        <v>1359</v>
      </c>
      <c r="B3" s="50"/>
      <c r="C3" s="50"/>
      <c r="D3" s="50"/>
    </row>
    <row r="4" spans="1:27" ht="35.25" customHeight="1" x14ac:dyDescent="0.2">
      <c r="A4" s="43"/>
      <c r="B4" s="43"/>
      <c r="C4" s="43"/>
      <c r="D4" s="43"/>
      <c r="L4" s="43"/>
      <c r="M4" s="43"/>
    </row>
    <row r="5" spans="1:27" ht="18" customHeight="1" x14ac:dyDescent="0.2">
      <c r="A5" s="258" t="s">
        <v>198</v>
      </c>
      <c r="B5" s="259" t="s">
        <v>76</v>
      </c>
      <c r="C5" s="302" t="s">
        <v>1259</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745</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1260</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1293.0673999999999</v>
      </c>
      <c r="C10" s="212">
        <v>705.51319999999998</v>
      </c>
      <c r="D10" s="212">
        <v>587.55420000000004</v>
      </c>
      <c r="E10" s="212">
        <v>257.92399999999998</v>
      </c>
      <c r="F10" s="212">
        <v>25.523</v>
      </c>
      <c r="G10" s="212" t="s">
        <v>645</v>
      </c>
      <c r="H10" s="212">
        <v>0.497</v>
      </c>
      <c r="I10" s="212">
        <v>1.4241999999999999</v>
      </c>
      <c r="J10" s="212" t="s">
        <v>645</v>
      </c>
      <c r="K10" s="212">
        <v>169.59299999999999</v>
      </c>
      <c r="L10" s="212" t="s">
        <v>645</v>
      </c>
      <c r="M10" s="212">
        <v>9.8550000000000004</v>
      </c>
      <c r="N10" s="212">
        <v>107.821</v>
      </c>
      <c r="O10" s="212">
        <v>130.74799999999999</v>
      </c>
      <c r="P10" s="212">
        <v>2.1280000000000001</v>
      </c>
      <c r="Q10" s="212" t="s">
        <v>645</v>
      </c>
      <c r="R10" s="212" t="s">
        <v>645</v>
      </c>
      <c r="S10" s="212" t="s">
        <v>645</v>
      </c>
      <c r="T10" s="212">
        <v>136.93010000000001</v>
      </c>
      <c r="U10" s="212">
        <v>62.378300000000003</v>
      </c>
      <c r="V10" s="212">
        <v>290.36189999999999</v>
      </c>
      <c r="W10" s="212">
        <v>2.012</v>
      </c>
      <c r="X10" s="212">
        <v>76.786900000000003</v>
      </c>
      <c r="Y10" s="212">
        <v>1.95</v>
      </c>
      <c r="Z10" s="212">
        <v>17.135000000000002</v>
      </c>
      <c r="AA10" s="212" t="s">
        <v>645</v>
      </c>
    </row>
    <row r="11" spans="1:27" ht="13.5" customHeight="1" x14ac:dyDescent="0.2">
      <c r="A11" s="131" t="s">
        <v>714</v>
      </c>
      <c r="B11" s="212">
        <v>286.72640000000001</v>
      </c>
      <c r="C11" s="212">
        <v>145.88839999999999</v>
      </c>
      <c r="D11" s="212">
        <v>140.83799999999999</v>
      </c>
      <c r="E11" s="212">
        <v>31.062000000000001</v>
      </c>
      <c r="F11" s="212">
        <v>90.781999999999996</v>
      </c>
      <c r="G11" s="212" t="s">
        <v>645</v>
      </c>
      <c r="H11" s="212" t="s">
        <v>645</v>
      </c>
      <c r="I11" s="212" t="s">
        <v>645</v>
      </c>
      <c r="J11" s="212" t="s">
        <v>645</v>
      </c>
      <c r="K11" s="212">
        <v>1.081</v>
      </c>
      <c r="L11" s="212" t="s">
        <v>645</v>
      </c>
      <c r="M11" s="212">
        <v>0.79600000000000004</v>
      </c>
      <c r="N11" s="212">
        <v>20.065000000000001</v>
      </c>
      <c r="O11" s="212">
        <v>2.1023999999999998</v>
      </c>
      <c r="P11" s="212" t="s">
        <v>645</v>
      </c>
      <c r="Q11" s="212" t="s">
        <v>645</v>
      </c>
      <c r="R11" s="212" t="s">
        <v>645</v>
      </c>
      <c r="S11" s="212" t="s">
        <v>645</v>
      </c>
      <c r="T11" s="212">
        <v>46.154000000000003</v>
      </c>
      <c r="U11" s="212">
        <v>1.4119999999999999</v>
      </c>
      <c r="V11" s="212">
        <v>62.756999999999998</v>
      </c>
      <c r="W11" s="212">
        <v>17.478999999999999</v>
      </c>
      <c r="X11" s="212">
        <v>2.7450000000000001</v>
      </c>
      <c r="Y11" s="212">
        <v>5.63</v>
      </c>
      <c r="Z11" s="212">
        <v>4.6609999999999996</v>
      </c>
      <c r="AA11" s="212" t="s">
        <v>645</v>
      </c>
    </row>
    <row r="12" spans="1:27" ht="13.5" customHeight="1" x14ac:dyDescent="0.2">
      <c r="A12" s="131" t="s">
        <v>721</v>
      </c>
      <c r="B12" s="212">
        <v>28.574999999999999</v>
      </c>
      <c r="C12" s="212">
        <v>28.574999999999999</v>
      </c>
      <c r="D12" s="212" t="s">
        <v>645</v>
      </c>
      <c r="E12" s="212" t="s">
        <v>645</v>
      </c>
      <c r="F12" s="212" t="s">
        <v>645</v>
      </c>
      <c r="G12" s="212">
        <v>1.9630000000000001</v>
      </c>
      <c r="H12" s="212">
        <v>20.236000000000001</v>
      </c>
      <c r="I12" s="212" t="s">
        <v>645</v>
      </c>
      <c r="J12" s="212">
        <v>0.44800000000000001</v>
      </c>
      <c r="K12" s="212" t="s">
        <v>645</v>
      </c>
      <c r="L12" s="212" t="s">
        <v>645</v>
      </c>
      <c r="M12" s="212">
        <v>1.637</v>
      </c>
      <c r="N12" s="212">
        <v>3.4910000000000001</v>
      </c>
      <c r="O12" s="212" t="s">
        <v>645</v>
      </c>
      <c r="P12" s="212" t="s">
        <v>645</v>
      </c>
      <c r="Q12" s="212" t="s">
        <v>645</v>
      </c>
      <c r="R12" s="212">
        <v>0.8</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114.08799999999999</v>
      </c>
      <c r="C13" s="212">
        <v>94.981999999999999</v>
      </c>
      <c r="D13" s="212">
        <v>19.106000000000002</v>
      </c>
      <c r="E13" s="212" t="s">
        <v>645</v>
      </c>
      <c r="F13" s="212" t="s">
        <v>645</v>
      </c>
      <c r="G13" s="212">
        <v>13.778</v>
      </c>
      <c r="H13" s="212">
        <v>26.846</v>
      </c>
      <c r="I13" s="212">
        <v>2.6</v>
      </c>
      <c r="J13" s="212">
        <v>3.8420000000000001</v>
      </c>
      <c r="K13" s="212" t="s">
        <v>645</v>
      </c>
      <c r="L13" s="212" t="s">
        <v>645</v>
      </c>
      <c r="M13" s="212">
        <v>16.436</v>
      </c>
      <c r="N13" s="212">
        <v>23.911999999999999</v>
      </c>
      <c r="O13" s="212" t="s">
        <v>645</v>
      </c>
      <c r="P13" s="212" t="s">
        <v>645</v>
      </c>
      <c r="Q13" s="212" t="s">
        <v>645</v>
      </c>
      <c r="R13" s="212" t="s">
        <v>645</v>
      </c>
      <c r="S13" s="212">
        <v>7.5679999999999996</v>
      </c>
      <c r="T13" s="212" t="s">
        <v>645</v>
      </c>
      <c r="U13" s="212" t="s">
        <v>645</v>
      </c>
      <c r="V13" s="212">
        <v>10.664</v>
      </c>
      <c r="W13" s="212" t="s">
        <v>645</v>
      </c>
      <c r="X13" s="212" t="s">
        <v>645</v>
      </c>
      <c r="Y13" s="212" t="s">
        <v>645</v>
      </c>
      <c r="Z13" s="212">
        <v>8.4420000000000002</v>
      </c>
      <c r="AA13" s="212" t="s">
        <v>645</v>
      </c>
    </row>
    <row r="14" spans="1:27" ht="13.5" customHeight="1" x14ac:dyDescent="0.2">
      <c r="A14" s="131" t="s">
        <v>695</v>
      </c>
      <c r="B14" s="212">
        <v>128.4932</v>
      </c>
      <c r="C14" s="212">
        <v>104.0052</v>
      </c>
      <c r="D14" s="212">
        <v>24.488</v>
      </c>
      <c r="E14" s="212" t="s">
        <v>645</v>
      </c>
      <c r="F14" s="212" t="s">
        <v>645</v>
      </c>
      <c r="G14" s="212" t="s">
        <v>645</v>
      </c>
      <c r="H14" s="212">
        <v>2.254</v>
      </c>
      <c r="I14" s="212">
        <v>66.153899999999993</v>
      </c>
      <c r="J14" s="212">
        <v>1.47</v>
      </c>
      <c r="K14" s="212" t="s">
        <v>645</v>
      </c>
      <c r="L14" s="212" t="s">
        <v>645</v>
      </c>
      <c r="M14" s="212">
        <v>10.391500000000001</v>
      </c>
      <c r="N14" s="212">
        <v>17.747800000000002</v>
      </c>
      <c r="O14" s="212">
        <v>5.9880000000000004</v>
      </c>
      <c r="P14" s="212" t="s">
        <v>645</v>
      </c>
      <c r="Q14" s="212" t="s">
        <v>645</v>
      </c>
      <c r="R14" s="212" t="s">
        <v>645</v>
      </c>
      <c r="S14" s="212" t="s">
        <v>645</v>
      </c>
      <c r="T14" s="212">
        <v>12.904999999999999</v>
      </c>
      <c r="U14" s="212" t="s">
        <v>645</v>
      </c>
      <c r="V14" s="212">
        <v>11.583</v>
      </c>
      <c r="W14" s="212" t="s">
        <v>645</v>
      </c>
      <c r="X14" s="212" t="s">
        <v>645</v>
      </c>
      <c r="Y14" s="212" t="s">
        <v>645</v>
      </c>
      <c r="Z14" s="212" t="s">
        <v>645</v>
      </c>
      <c r="AA14" s="212" t="s">
        <v>645</v>
      </c>
    </row>
    <row r="15" spans="1:27" ht="13.5" customHeight="1" x14ac:dyDescent="0.2">
      <c r="A15" s="131" t="s">
        <v>687</v>
      </c>
      <c r="B15" s="212">
        <v>460.05599999999998</v>
      </c>
      <c r="C15" s="212">
        <v>460.05599999999998</v>
      </c>
      <c r="D15" s="212" t="s">
        <v>645</v>
      </c>
      <c r="E15" s="212">
        <v>2.1320000000000001</v>
      </c>
      <c r="F15" s="212" t="s">
        <v>645</v>
      </c>
      <c r="G15" s="212">
        <v>5.7809999999999997</v>
      </c>
      <c r="H15" s="212" t="s">
        <v>645</v>
      </c>
      <c r="I15" s="212">
        <v>4.8765000000000001</v>
      </c>
      <c r="J15" s="212" t="s">
        <v>645</v>
      </c>
      <c r="K15" s="212" t="s">
        <v>645</v>
      </c>
      <c r="L15" s="212" t="s">
        <v>645</v>
      </c>
      <c r="M15" s="212">
        <v>285.17200000000003</v>
      </c>
      <c r="N15" s="212">
        <v>18.9771</v>
      </c>
      <c r="O15" s="212" t="s">
        <v>645</v>
      </c>
      <c r="P15" s="212" t="s">
        <v>645</v>
      </c>
      <c r="Q15" s="212" t="s">
        <v>645</v>
      </c>
      <c r="R15" s="212">
        <v>110.9931</v>
      </c>
      <c r="S15" s="212">
        <v>32.124299999999998</v>
      </c>
      <c r="T15" s="212" t="s">
        <v>645</v>
      </c>
      <c r="U15" s="212" t="s">
        <v>645</v>
      </c>
      <c r="V15" s="212" t="s">
        <v>645</v>
      </c>
      <c r="W15" s="212" t="s">
        <v>645</v>
      </c>
      <c r="X15" s="212" t="s">
        <v>645</v>
      </c>
      <c r="Y15" s="212" t="s">
        <v>645</v>
      </c>
      <c r="Z15" s="212" t="s">
        <v>645</v>
      </c>
      <c r="AA15" s="212" t="s">
        <v>645</v>
      </c>
    </row>
    <row r="16" spans="1:27" ht="13.5" customHeight="1" x14ac:dyDescent="0.2">
      <c r="A16" s="131" t="s">
        <v>702</v>
      </c>
      <c r="B16" s="212">
        <v>306.38200000000001</v>
      </c>
      <c r="C16" s="212">
        <v>96.868200000000002</v>
      </c>
      <c r="D16" s="212">
        <v>209.5138</v>
      </c>
      <c r="E16" s="212">
        <v>23.024000000000001</v>
      </c>
      <c r="F16" s="212">
        <v>4.87</v>
      </c>
      <c r="G16" s="212" t="s">
        <v>645</v>
      </c>
      <c r="H16" s="212" t="s">
        <v>645</v>
      </c>
      <c r="I16" s="212" t="s">
        <v>645</v>
      </c>
      <c r="J16" s="212" t="s">
        <v>645</v>
      </c>
      <c r="K16" s="212">
        <v>8.3670000000000009</v>
      </c>
      <c r="L16" s="212" t="s">
        <v>645</v>
      </c>
      <c r="M16" s="212" t="s">
        <v>645</v>
      </c>
      <c r="N16" s="212">
        <v>36.421199999999999</v>
      </c>
      <c r="O16" s="212">
        <v>24.186</v>
      </c>
      <c r="P16" s="212" t="s">
        <v>645</v>
      </c>
      <c r="Q16" s="212" t="s">
        <v>645</v>
      </c>
      <c r="R16" s="212" t="s">
        <v>645</v>
      </c>
      <c r="S16" s="212" t="s">
        <v>645</v>
      </c>
      <c r="T16" s="212">
        <v>97.248099999999994</v>
      </c>
      <c r="U16" s="212">
        <v>15.55</v>
      </c>
      <c r="V16" s="212">
        <v>82.354699999999994</v>
      </c>
      <c r="W16" s="212">
        <v>2.8759999999999999</v>
      </c>
      <c r="X16" s="212">
        <v>4.5999999999999996</v>
      </c>
      <c r="Y16" s="212">
        <v>4.2850000000000001</v>
      </c>
      <c r="Z16" s="212">
        <v>2.6</v>
      </c>
      <c r="AA16" s="212" t="s">
        <v>645</v>
      </c>
    </row>
    <row r="17" spans="1:27" ht="13.5" customHeight="1" x14ac:dyDescent="0.2">
      <c r="A17" s="131" t="s">
        <v>729</v>
      </c>
      <c r="B17" s="212">
        <v>0.49399999999999999</v>
      </c>
      <c r="C17" s="212">
        <v>0.49399999999999999</v>
      </c>
      <c r="D17" s="212" t="s">
        <v>645</v>
      </c>
      <c r="E17" s="212" t="s">
        <v>645</v>
      </c>
      <c r="F17" s="212" t="s">
        <v>645</v>
      </c>
      <c r="G17" s="212" t="s">
        <v>645</v>
      </c>
      <c r="H17" s="212">
        <v>0.49399999999999999</v>
      </c>
      <c r="I17" s="212" t="s">
        <v>645</v>
      </c>
      <c r="J17" s="212" t="s">
        <v>645</v>
      </c>
      <c r="K17" s="212" t="s">
        <v>645</v>
      </c>
      <c r="L17" s="212" t="s">
        <v>645</v>
      </c>
      <c r="M17" s="212" t="s">
        <v>645</v>
      </c>
      <c r="N17" s="212" t="s">
        <v>645</v>
      </c>
      <c r="O17" s="212" t="s">
        <v>645</v>
      </c>
      <c r="P17" s="212" t="s">
        <v>645</v>
      </c>
      <c r="Q17" s="212" t="s">
        <v>645</v>
      </c>
      <c r="R17" s="212" t="s">
        <v>645</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1155.6674</v>
      </c>
      <c r="C18" s="212">
        <v>986.66700000000003</v>
      </c>
      <c r="D18" s="212">
        <v>169.00040000000001</v>
      </c>
      <c r="E18" s="212">
        <v>0.29599999999999999</v>
      </c>
      <c r="F18" s="212" t="s">
        <v>645</v>
      </c>
      <c r="G18" s="212">
        <v>17.766999999999999</v>
      </c>
      <c r="H18" s="212">
        <v>26.661999999999999</v>
      </c>
      <c r="I18" s="212">
        <v>205.227</v>
      </c>
      <c r="J18" s="212">
        <v>90.114400000000003</v>
      </c>
      <c r="K18" s="212">
        <v>2.4009999999999998</v>
      </c>
      <c r="L18" s="212" t="s">
        <v>645</v>
      </c>
      <c r="M18" s="212">
        <v>407.72399999999999</v>
      </c>
      <c r="N18" s="212">
        <v>193.898</v>
      </c>
      <c r="O18" s="212">
        <v>3.9540000000000002</v>
      </c>
      <c r="P18" s="212">
        <v>2.4849999999999999</v>
      </c>
      <c r="Q18" s="212" t="s">
        <v>645</v>
      </c>
      <c r="R18" s="212">
        <v>16.9496</v>
      </c>
      <c r="S18" s="212">
        <v>19.189</v>
      </c>
      <c r="T18" s="212">
        <v>31.191600000000001</v>
      </c>
      <c r="U18" s="212">
        <v>0.09</v>
      </c>
      <c r="V18" s="212">
        <v>136.17179999999999</v>
      </c>
      <c r="W18" s="212" t="s">
        <v>645</v>
      </c>
      <c r="X18" s="212" t="s">
        <v>645</v>
      </c>
      <c r="Y18" s="212" t="s">
        <v>645</v>
      </c>
      <c r="Z18" s="212">
        <v>1.5469999999999999</v>
      </c>
      <c r="AA18" s="212" t="s">
        <v>645</v>
      </c>
    </row>
    <row r="19" spans="1:27" ht="13.5" customHeight="1" x14ac:dyDescent="0.2">
      <c r="A19" s="131" t="s">
        <v>698</v>
      </c>
      <c r="B19" s="212">
        <v>3737.1423</v>
      </c>
      <c r="C19" s="212">
        <v>1415.9141999999999</v>
      </c>
      <c r="D19" s="212">
        <v>2321.2280999999998</v>
      </c>
      <c r="E19" s="212">
        <v>115.2653</v>
      </c>
      <c r="F19" s="212">
        <v>50.207000000000001</v>
      </c>
      <c r="G19" s="212">
        <v>12.281000000000001</v>
      </c>
      <c r="H19" s="212">
        <v>7.548</v>
      </c>
      <c r="I19" s="212">
        <v>30.4009</v>
      </c>
      <c r="J19" s="212">
        <v>17.4513</v>
      </c>
      <c r="K19" s="212">
        <v>71.497</v>
      </c>
      <c r="L19" s="212" t="s">
        <v>645</v>
      </c>
      <c r="M19" s="212">
        <v>63.293999999999997</v>
      </c>
      <c r="N19" s="212">
        <v>867.26080000000002</v>
      </c>
      <c r="O19" s="212">
        <v>168.0069</v>
      </c>
      <c r="P19" s="212">
        <v>2.3380000000000001</v>
      </c>
      <c r="Q19" s="212" t="s">
        <v>645</v>
      </c>
      <c r="R19" s="212">
        <v>4.4930000000000003</v>
      </c>
      <c r="S19" s="212">
        <v>5.8710000000000004</v>
      </c>
      <c r="T19" s="212">
        <v>804.18529999999998</v>
      </c>
      <c r="U19" s="212">
        <v>72.060500000000005</v>
      </c>
      <c r="V19" s="212">
        <v>1276.4521999999999</v>
      </c>
      <c r="W19" s="212">
        <v>1.9990000000000001</v>
      </c>
      <c r="X19" s="212">
        <v>75.974100000000007</v>
      </c>
      <c r="Y19" s="212" t="s">
        <v>645</v>
      </c>
      <c r="Z19" s="212">
        <v>90.557000000000002</v>
      </c>
      <c r="AA19" s="212" t="s">
        <v>645</v>
      </c>
    </row>
    <row r="20" spans="1:27" ht="13.5" customHeight="1" x14ac:dyDescent="0.2">
      <c r="A20" s="131" t="s">
        <v>706</v>
      </c>
      <c r="B20" s="212">
        <v>850.71799999999996</v>
      </c>
      <c r="C20" s="212">
        <v>219.11109999999999</v>
      </c>
      <c r="D20" s="212">
        <v>631.6069</v>
      </c>
      <c r="E20" s="212">
        <v>69.025700000000001</v>
      </c>
      <c r="F20" s="212">
        <v>16.792000000000002</v>
      </c>
      <c r="G20" s="212">
        <v>0.85499999999999998</v>
      </c>
      <c r="H20" s="212" t="s">
        <v>645</v>
      </c>
      <c r="I20" s="212">
        <v>2.3119999999999998</v>
      </c>
      <c r="J20" s="212" t="s">
        <v>645</v>
      </c>
      <c r="K20" s="212">
        <v>24.084</v>
      </c>
      <c r="L20" s="212" t="s">
        <v>645</v>
      </c>
      <c r="M20" s="212">
        <v>14.984999999999999</v>
      </c>
      <c r="N20" s="212">
        <v>41.6509</v>
      </c>
      <c r="O20" s="212">
        <v>35.334499999999998</v>
      </c>
      <c r="P20" s="212">
        <v>0.624</v>
      </c>
      <c r="Q20" s="212" t="s">
        <v>645</v>
      </c>
      <c r="R20" s="212">
        <v>13.448</v>
      </c>
      <c r="S20" s="212" t="s">
        <v>645</v>
      </c>
      <c r="T20" s="212">
        <v>242.66569999999999</v>
      </c>
      <c r="U20" s="212">
        <v>22.619</v>
      </c>
      <c r="V20" s="212">
        <v>327.27519999999998</v>
      </c>
      <c r="W20" s="212">
        <v>21.966000000000001</v>
      </c>
      <c r="X20" s="212">
        <v>8.4269999999999996</v>
      </c>
      <c r="Y20" s="212" t="s">
        <v>645</v>
      </c>
      <c r="Z20" s="212">
        <v>8.6539999999999999</v>
      </c>
      <c r="AA20" s="212" t="s">
        <v>645</v>
      </c>
    </row>
    <row r="21" spans="1:27" ht="13.5" customHeight="1" x14ac:dyDescent="0.2">
      <c r="A21" s="131" t="s">
        <v>717</v>
      </c>
      <c r="B21" s="212">
        <v>69.932000000000002</v>
      </c>
      <c r="C21" s="212">
        <v>7.891</v>
      </c>
      <c r="D21" s="212">
        <v>62.040999999999997</v>
      </c>
      <c r="E21" s="212" t="s">
        <v>645</v>
      </c>
      <c r="F21" s="212" t="s">
        <v>645</v>
      </c>
      <c r="G21" s="212" t="s">
        <v>645</v>
      </c>
      <c r="H21" s="212" t="s">
        <v>645</v>
      </c>
      <c r="I21" s="212" t="s">
        <v>645</v>
      </c>
      <c r="J21" s="212" t="s">
        <v>645</v>
      </c>
      <c r="K21" s="212" t="s">
        <v>645</v>
      </c>
      <c r="L21" s="212" t="s">
        <v>645</v>
      </c>
      <c r="M21" s="212" t="s">
        <v>645</v>
      </c>
      <c r="N21" s="212">
        <v>7.1660000000000004</v>
      </c>
      <c r="O21" s="212">
        <v>0.626</v>
      </c>
      <c r="P21" s="212">
        <v>9.9000000000000005E-2</v>
      </c>
      <c r="Q21" s="212" t="s">
        <v>645</v>
      </c>
      <c r="R21" s="212" t="s">
        <v>645</v>
      </c>
      <c r="S21" s="212" t="s">
        <v>645</v>
      </c>
      <c r="T21" s="212">
        <v>9.3390000000000004</v>
      </c>
      <c r="U21" s="212" t="s">
        <v>645</v>
      </c>
      <c r="V21" s="212">
        <v>52.701999999999998</v>
      </c>
      <c r="W21" s="212" t="s">
        <v>645</v>
      </c>
      <c r="X21" s="212" t="s">
        <v>645</v>
      </c>
      <c r="Y21" s="212" t="s">
        <v>645</v>
      </c>
      <c r="Z21" s="212" t="s">
        <v>645</v>
      </c>
      <c r="AA21" s="212" t="s">
        <v>645</v>
      </c>
    </row>
    <row r="22" spans="1:27" ht="13.5" customHeight="1" x14ac:dyDescent="0.2">
      <c r="A22" s="131" t="s">
        <v>732</v>
      </c>
      <c r="B22" s="212">
        <v>2.246</v>
      </c>
      <c r="C22" s="212">
        <v>1.915</v>
      </c>
      <c r="D22" s="212">
        <v>0.33100000000000002</v>
      </c>
      <c r="E22" s="212" t="s">
        <v>645</v>
      </c>
      <c r="F22" s="212" t="s">
        <v>645</v>
      </c>
      <c r="G22" s="212" t="s">
        <v>645</v>
      </c>
      <c r="H22" s="212" t="s">
        <v>645</v>
      </c>
      <c r="I22" s="212" t="s">
        <v>645</v>
      </c>
      <c r="J22" s="212">
        <v>1.915</v>
      </c>
      <c r="K22" s="212" t="s">
        <v>645</v>
      </c>
      <c r="L22" s="212" t="s">
        <v>645</v>
      </c>
      <c r="M22" s="212" t="s">
        <v>645</v>
      </c>
      <c r="N22" s="212" t="s">
        <v>645</v>
      </c>
      <c r="O22" s="212" t="s">
        <v>645</v>
      </c>
      <c r="P22" s="212" t="s">
        <v>645</v>
      </c>
      <c r="Q22" s="212" t="s">
        <v>645</v>
      </c>
      <c r="R22" s="212" t="s">
        <v>645</v>
      </c>
      <c r="S22" s="212" t="s">
        <v>645</v>
      </c>
      <c r="T22" s="212" t="s">
        <v>645</v>
      </c>
      <c r="U22" s="212">
        <v>0.33100000000000002</v>
      </c>
      <c r="V22" s="212" t="s">
        <v>645</v>
      </c>
      <c r="W22" s="212" t="s">
        <v>645</v>
      </c>
      <c r="X22" s="212" t="s">
        <v>645</v>
      </c>
      <c r="Y22" s="212" t="s">
        <v>645</v>
      </c>
      <c r="Z22" s="212" t="s">
        <v>645</v>
      </c>
      <c r="AA22" s="212" t="s">
        <v>645</v>
      </c>
    </row>
    <row r="23" spans="1:27" ht="13.5" customHeight="1" x14ac:dyDescent="0.2">
      <c r="A23" s="131" t="s">
        <v>735</v>
      </c>
      <c r="B23" s="212">
        <v>401.31729999999999</v>
      </c>
      <c r="C23" s="212">
        <v>316.2783</v>
      </c>
      <c r="D23" s="212">
        <v>85.039000000000001</v>
      </c>
      <c r="E23" s="212">
        <v>0.33</v>
      </c>
      <c r="F23" s="212" t="s">
        <v>645</v>
      </c>
      <c r="G23" s="212">
        <v>30.628</v>
      </c>
      <c r="H23" s="212">
        <v>9.4990000000000006</v>
      </c>
      <c r="I23" s="212">
        <v>5.5248999999999997</v>
      </c>
      <c r="J23" s="212">
        <v>102.1377</v>
      </c>
      <c r="K23" s="212" t="s">
        <v>645</v>
      </c>
      <c r="L23" s="212" t="s">
        <v>645</v>
      </c>
      <c r="M23" s="212">
        <v>90.825299999999999</v>
      </c>
      <c r="N23" s="212">
        <v>42.536999999999999</v>
      </c>
      <c r="O23" s="212">
        <v>3.7229999999999999</v>
      </c>
      <c r="P23" s="212" t="s">
        <v>645</v>
      </c>
      <c r="Q23" s="212" t="s">
        <v>645</v>
      </c>
      <c r="R23" s="212">
        <v>1.3914</v>
      </c>
      <c r="S23" s="212">
        <v>29.681999999999999</v>
      </c>
      <c r="T23" s="212">
        <v>44.933999999999997</v>
      </c>
      <c r="U23" s="212">
        <v>12.827999999999999</v>
      </c>
      <c r="V23" s="212">
        <v>24.474</v>
      </c>
      <c r="W23" s="212" t="s">
        <v>645</v>
      </c>
      <c r="X23" s="212" t="s">
        <v>645</v>
      </c>
      <c r="Y23" s="212" t="s">
        <v>645</v>
      </c>
      <c r="Z23" s="212">
        <v>0.55000000000000004</v>
      </c>
      <c r="AA23" s="212" t="s">
        <v>645</v>
      </c>
    </row>
    <row r="24" spans="1:27" ht="13.5" customHeight="1" x14ac:dyDescent="0.2">
      <c r="A24" s="131" t="s">
        <v>683</v>
      </c>
      <c r="B24" s="212">
        <v>275.45400000000001</v>
      </c>
      <c r="C24" s="212">
        <v>272.13</v>
      </c>
      <c r="D24" s="212">
        <v>3.3239999999999998</v>
      </c>
      <c r="E24" s="212" t="s">
        <v>645</v>
      </c>
      <c r="F24" s="212" t="s">
        <v>645</v>
      </c>
      <c r="G24" s="212">
        <v>27.416</v>
      </c>
      <c r="H24" s="212">
        <v>8.0820000000000007</v>
      </c>
      <c r="I24" s="212">
        <v>0.83099999999999996</v>
      </c>
      <c r="J24" s="212">
        <v>187.15299999999999</v>
      </c>
      <c r="K24" s="212" t="s">
        <v>645</v>
      </c>
      <c r="L24" s="212" t="s">
        <v>645</v>
      </c>
      <c r="M24" s="212">
        <v>25.702999999999999</v>
      </c>
      <c r="N24" s="212">
        <v>5.55</v>
      </c>
      <c r="O24" s="212">
        <v>1.998</v>
      </c>
      <c r="P24" s="212" t="s">
        <v>645</v>
      </c>
      <c r="Q24" s="212" t="s">
        <v>645</v>
      </c>
      <c r="R24" s="212" t="s">
        <v>645</v>
      </c>
      <c r="S24" s="212">
        <v>15.397</v>
      </c>
      <c r="T24" s="212" t="s">
        <v>645</v>
      </c>
      <c r="U24" s="212" t="s">
        <v>645</v>
      </c>
      <c r="V24" s="212">
        <v>3.3239999999999998</v>
      </c>
      <c r="W24" s="212" t="s">
        <v>645</v>
      </c>
      <c r="X24" s="212" t="s">
        <v>645</v>
      </c>
      <c r="Y24" s="212" t="s">
        <v>645</v>
      </c>
      <c r="Z24" s="212" t="s">
        <v>645</v>
      </c>
      <c r="AA24" s="212" t="s">
        <v>645</v>
      </c>
    </row>
    <row r="25" spans="1:27" ht="13.5" customHeight="1" x14ac:dyDescent="0.2">
      <c r="A25" s="124" t="s">
        <v>1058</v>
      </c>
      <c r="B25" s="213">
        <v>9110.3590000000004</v>
      </c>
      <c r="C25" s="213">
        <v>4856.2885999999999</v>
      </c>
      <c r="D25" s="213">
        <v>4254.0703999999996</v>
      </c>
      <c r="E25" s="213">
        <v>499.05900000000003</v>
      </c>
      <c r="F25" s="213">
        <v>188.17400000000001</v>
      </c>
      <c r="G25" s="213">
        <v>110.46899999999999</v>
      </c>
      <c r="H25" s="213">
        <v>102.11799999999999</v>
      </c>
      <c r="I25" s="213">
        <v>319.35039999999998</v>
      </c>
      <c r="J25" s="213">
        <v>404.53140000000002</v>
      </c>
      <c r="K25" s="213">
        <v>277.02300000000002</v>
      </c>
      <c r="L25" s="213" t="s">
        <v>645</v>
      </c>
      <c r="M25" s="213">
        <v>926.81880000000001</v>
      </c>
      <c r="N25" s="213">
        <v>1386.4978000000001</v>
      </c>
      <c r="O25" s="213">
        <v>376.66680000000002</v>
      </c>
      <c r="P25" s="213">
        <v>7.6740000000000004</v>
      </c>
      <c r="Q25" s="213" t="s">
        <v>645</v>
      </c>
      <c r="R25" s="213">
        <v>148.07509999999999</v>
      </c>
      <c r="S25" s="213">
        <v>109.8313</v>
      </c>
      <c r="T25" s="213">
        <v>1425.5527999999999</v>
      </c>
      <c r="U25" s="213">
        <v>187.2688</v>
      </c>
      <c r="V25" s="213">
        <v>2278.1197999999999</v>
      </c>
      <c r="W25" s="213">
        <v>46.332000000000001</v>
      </c>
      <c r="X25" s="213">
        <v>168.53299999999999</v>
      </c>
      <c r="Y25" s="213">
        <v>11.865</v>
      </c>
      <c r="Z25" s="213">
        <v>134.14599999999999</v>
      </c>
      <c r="AA25" s="213" t="s">
        <v>645</v>
      </c>
    </row>
    <row r="26" spans="1:27" ht="13.5" customHeight="1" x14ac:dyDescent="0.2">
      <c r="A26" s="207" t="s">
        <v>1221</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1473.4527</v>
      </c>
      <c r="C27" s="212">
        <v>1247.8514</v>
      </c>
      <c r="D27" s="212">
        <v>225.60130000000001</v>
      </c>
      <c r="E27" s="212">
        <v>147.0042</v>
      </c>
      <c r="F27" s="212">
        <v>51.381</v>
      </c>
      <c r="G27" s="212" t="s">
        <v>645</v>
      </c>
      <c r="H27" s="212">
        <v>5.5E-2</v>
      </c>
      <c r="I27" s="212">
        <v>3.4329999999999998</v>
      </c>
      <c r="J27" s="212" t="s">
        <v>645</v>
      </c>
      <c r="K27" s="212">
        <v>91.474100000000007</v>
      </c>
      <c r="L27" s="212" t="s">
        <v>645</v>
      </c>
      <c r="M27" s="212">
        <v>35.330500000000001</v>
      </c>
      <c r="N27" s="212">
        <v>552.69380000000001</v>
      </c>
      <c r="O27" s="212">
        <v>218.37979999999999</v>
      </c>
      <c r="P27" s="212">
        <v>144.571</v>
      </c>
      <c r="Q27" s="212" t="s">
        <v>645</v>
      </c>
      <c r="R27" s="212">
        <v>3.4319999999999999</v>
      </c>
      <c r="S27" s="212">
        <v>9.7000000000000003E-2</v>
      </c>
      <c r="T27" s="212" t="s">
        <v>645</v>
      </c>
      <c r="U27" s="212">
        <v>95.063800000000001</v>
      </c>
      <c r="V27" s="212" t="s">
        <v>645</v>
      </c>
      <c r="W27" s="212">
        <v>6.9729999999999999</v>
      </c>
      <c r="X27" s="212">
        <v>99.871200000000002</v>
      </c>
      <c r="Y27" s="212">
        <v>6.38</v>
      </c>
      <c r="Z27" s="212">
        <v>17.313300000000002</v>
      </c>
      <c r="AA27" s="212" t="s">
        <v>645</v>
      </c>
    </row>
    <row r="28" spans="1:27" ht="13.5" customHeight="1" x14ac:dyDescent="0.2">
      <c r="A28" s="131" t="s">
        <v>1041</v>
      </c>
      <c r="B28" s="212">
        <v>803.98140000000001</v>
      </c>
      <c r="C28" s="212">
        <v>434.5138</v>
      </c>
      <c r="D28" s="212">
        <v>369.4676</v>
      </c>
      <c r="E28" s="212">
        <v>146.857</v>
      </c>
      <c r="F28" s="212">
        <v>1.65</v>
      </c>
      <c r="G28" s="212" t="s">
        <v>645</v>
      </c>
      <c r="H28" s="212" t="s">
        <v>645</v>
      </c>
      <c r="I28" s="212" t="s">
        <v>645</v>
      </c>
      <c r="J28" s="212" t="s">
        <v>645</v>
      </c>
      <c r="K28" s="212">
        <v>112.605</v>
      </c>
      <c r="L28" s="212" t="s">
        <v>645</v>
      </c>
      <c r="M28" s="212">
        <v>13.865</v>
      </c>
      <c r="N28" s="212">
        <v>93.870800000000003</v>
      </c>
      <c r="O28" s="212">
        <v>31.484999999999999</v>
      </c>
      <c r="P28" s="212">
        <v>33.381</v>
      </c>
      <c r="Q28" s="212" t="s">
        <v>645</v>
      </c>
      <c r="R28" s="212" t="s">
        <v>645</v>
      </c>
      <c r="S28" s="212">
        <v>0.8</v>
      </c>
      <c r="T28" s="212">
        <v>104.2285</v>
      </c>
      <c r="U28" s="212" t="s">
        <v>645</v>
      </c>
      <c r="V28" s="212">
        <v>265.23910000000001</v>
      </c>
      <c r="W28" s="212" t="s">
        <v>645</v>
      </c>
      <c r="X28" s="212" t="s">
        <v>645</v>
      </c>
      <c r="Y28" s="212" t="s">
        <v>645</v>
      </c>
      <c r="Z28" s="212" t="s">
        <v>645</v>
      </c>
      <c r="AA28" s="212" t="s">
        <v>645</v>
      </c>
    </row>
    <row r="29" spans="1:27" ht="13.5" customHeight="1" x14ac:dyDescent="0.2">
      <c r="A29" s="131" t="s">
        <v>798</v>
      </c>
      <c r="B29" s="212">
        <v>6858.8998000000001</v>
      </c>
      <c r="C29" s="212">
        <v>6269.6256999999996</v>
      </c>
      <c r="D29" s="212">
        <v>589.27409999999998</v>
      </c>
      <c r="E29" s="212">
        <v>780.71040000000005</v>
      </c>
      <c r="F29" s="212">
        <v>100.0257</v>
      </c>
      <c r="G29" s="212" t="s">
        <v>645</v>
      </c>
      <c r="H29" s="212">
        <v>3.09</v>
      </c>
      <c r="I29" s="212">
        <v>8.9440000000000008</v>
      </c>
      <c r="J29" s="212" t="s">
        <v>645</v>
      </c>
      <c r="K29" s="212">
        <v>223.1987</v>
      </c>
      <c r="L29" s="212" t="s">
        <v>645</v>
      </c>
      <c r="M29" s="212">
        <v>220.6807</v>
      </c>
      <c r="N29" s="212">
        <v>4406.3114999999998</v>
      </c>
      <c r="O29" s="212">
        <v>343.44170000000003</v>
      </c>
      <c r="P29" s="212">
        <v>145.99</v>
      </c>
      <c r="Q29" s="212" t="s">
        <v>645</v>
      </c>
      <c r="R29" s="212">
        <v>37.232999999999997</v>
      </c>
      <c r="S29" s="212" t="s">
        <v>645</v>
      </c>
      <c r="T29" s="212" t="s">
        <v>645</v>
      </c>
      <c r="U29" s="212">
        <v>261.01580000000001</v>
      </c>
      <c r="V29" s="212" t="s">
        <v>645</v>
      </c>
      <c r="W29" s="212">
        <v>97.123999999999995</v>
      </c>
      <c r="X29" s="212">
        <v>207.57429999999999</v>
      </c>
      <c r="Y29" s="212">
        <v>13.616</v>
      </c>
      <c r="Z29" s="212">
        <v>9.9440000000000008</v>
      </c>
      <c r="AA29" s="212" t="s">
        <v>645</v>
      </c>
    </row>
    <row r="30" spans="1:27" ht="13.5" customHeight="1" x14ac:dyDescent="0.2">
      <c r="A30" s="131" t="s">
        <v>1044</v>
      </c>
      <c r="B30" s="212">
        <v>116.006</v>
      </c>
      <c r="C30" s="212">
        <v>62.747999999999998</v>
      </c>
      <c r="D30" s="212">
        <v>53.258000000000003</v>
      </c>
      <c r="E30" s="212">
        <v>3.7189999999999999</v>
      </c>
      <c r="F30" s="212">
        <v>38.866999999999997</v>
      </c>
      <c r="G30" s="212" t="s">
        <v>645</v>
      </c>
      <c r="H30" s="212" t="s">
        <v>645</v>
      </c>
      <c r="I30" s="212">
        <v>0.11799999999999999</v>
      </c>
      <c r="J30" s="212" t="s">
        <v>645</v>
      </c>
      <c r="K30" s="212">
        <v>1.544</v>
      </c>
      <c r="L30" s="212" t="s">
        <v>645</v>
      </c>
      <c r="M30" s="212">
        <v>4.67</v>
      </c>
      <c r="N30" s="212">
        <v>8.1059999999999999</v>
      </c>
      <c r="O30" s="212">
        <v>5.7240000000000002</v>
      </c>
      <c r="P30" s="212" t="s">
        <v>645</v>
      </c>
      <c r="Q30" s="212" t="s">
        <v>645</v>
      </c>
      <c r="R30" s="212" t="s">
        <v>645</v>
      </c>
      <c r="S30" s="212" t="s">
        <v>645</v>
      </c>
      <c r="T30" s="212">
        <v>19.123999999999999</v>
      </c>
      <c r="U30" s="212" t="s">
        <v>645</v>
      </c>
      <c r="V30" s="212">
        <v>31.576000000000001</v>
      </c>
      <c r="W30" s="212" t="s">
        <v>645</v>
      </c>
      <c r="X30" s="212" t="s">
        <v>645</v>
      </c>
      <c r="Y30" s="212" t="s">
        <v>645</v>
      </c>
      <c r="Z30" s="212">
        <v>2.5579999999999998</v>
      </c>
      <c r="AA30" s="212" t="s">
        <v>645</v>
      </c>
    </row>
    <row r="31" spans="1:27" ht="13.5" customHeight="1" x14ac:dyDescent="0.2">
      <c r="A31" s="131" t="s">
        <v>1047</v>
      </c>
      <c r="B31" s="212">
        <v>133.57060000000001</v>
      </c>
      <c r="C31" s="212">
        <v>2.3986999999999998</v>
      </c>
      <c r="D31" s="212">
        <v>131.17189999999999</v>
      </c>
      <c r="E31" s="212">
        <v>1.9699999999999999E-2</v>
      </c>
      <c r="F31" s="212" t="s">
        <v>645</v>
      </c>
      <c r="G31" s="212" t="s">
        <v>645</v>
      </c>
      <c r="H31" s="212" t="s">
        <v>645</v>
      </c>
      <c r="I31" s="212" t="s">
        <v>645</v>
      </c>
      <c r="J31" s="212" t="s">
        <v>645</v>
      </c>
      <c r="K31" s="212" t="s">
        <v>645</v>
      </c>
      <c r="L31" s="212" t="s">
        <v>645</v>
      </c>
      <c r="M31" s="212" t="s">
        <v>645</v>
      </c>
      <c r="N31" s="212">
        <v>2.379</v>
      </c>
      <c r="O31" s="212" t="s">
        <v>645</v>
      </c>
      <c r="P31" s="212" t="s">
        <v>645</v>
      </c>
      <c r="Q31" s="212" t="s">
        <v>645</v>
      </c>
      <c r="R31" s="212" t="s">
        <v>645</v>
      </c>
      <c r="S31" s="212" t="s">
        <v>645</v>
      </c>
      <c r="T31" s="212">
        <v>61.016500000000001</v>
      </c>
      <c r="U31" s="212" t="s">
        <v>645</v>
      </c>
      <c r="V31" s="212">
        <v>70.1554</v>
      </c>
      <c r="W31" s="212" t="s">
        <v>645</v>
      </c>
      <c r="X31" s="212" t="s">
        <v>645</v>
      </c>
      <c r="Y31" s="212" t="s">
        <v>645</v>
      </c>
      <c r="Z31" s="212" t="s">
        <v>645</v>
      </c>
      <c r="AA31" s="212" t="s">
        <v>645</v>
      </c>
    </row>
    <row r="32" spans="1:27" ht="13.5" customHeight="1" x14ac:dyDescent="0.2">
      <c r="A32" s="131" t="s">
        <v>1051</v>
      </c>
      <c r="B32" s="212">
        <v>1.952</v>
      </c>
      <c r="C32" s="212">
        <v>1.952</v>
      </c>
      <c r="D32" s="212" t="s">
        <v>645</v>
      </c>
      <c r="E32" s="212" t="s">
        <v>645</v>
      </c>
      <c r="F32" s="212" t="s">
        <v>645</v>
      </c>
      <c r="G32" s="212" t="s">
        <v>645</v>
      </c>
      <c r="H32" s="212" t="s">
        <v>645</v>
      </c>
      <c r="I32" s="212" t="s">
        <v>645</v>
      </c>
      <c r="J32" s="212" t="s">
        <v>645</v>
      </c>
      <c r="K32" s="212" t="s">
        <v>645</v>
      </c>
      <c r="L32" s="212" t="s">
        <v>645</v>
      </c>
      <c r="M32" s="212" t="s">
        <v>645</v>
      </c>
      <c r="N32" s="212">
        <v>1.151</v>
      </c>
      <c r="O32" s="212" t="s">
        <v>645</v>
      </c>
      <c r="P32" s="212" t="s">
        <v>645</v>
      </c>
      <c r="Q32" s="212">
        <v>0.215</v>
      </c>
      <c r="R32" s="212">
        <v>0.58599999999999997</v>
      </c>
      <c r="S32" s="212" t="s">
        <v>645</v>
      </c>
      <c r="T32" s="212" t="s">
        <v>645</v>
      </c>
      <c r="U32" s="212" t="s">
        <v>645</v>
      </c>
      <c r="V32" s="212" t="s">
        <v>645</v>
      </c>
      <c r="W32" s="212" t="s">
        <v>645</v>
      </c>
      <c r="X32" s="212" t="s">
        <v>645</v>
      </c>
      <c r="Y32" s="212" t="s">
        <v>645</v>
      </c>
      <c r="Z32" s="212" t="s">
        <v>645</v>
      </c>
      <c r="AA32" s="212" t="s">
        <v>645</v>
      </c>
    </row>
    <row r="33" spans="1:27" ht="13.5" customHeight="1" x14ac:dyDescent="0.2">
      <c r="A33" s="131" t="s">
        <v>1045</v>
      </c>
      <c r="B33" s="212">
        <v>81.584000000000003</v>
      </c>
      <c r="C33" s="212">
        <v>70.33</v>
      </c>
      <c r="D33" s="212">
        <v>11.254</v>
      </c>
      <c r="E33" s="212">
        <v>11.343999999999999</v>
      </c>
      <c r="F33" s="212">
        <v>43.677</v>
      </c>
      <c r="G33" s="212" t="s">
        <v>645</v>
      </c>
      <c r="H33" s="212" t="s">
        <v>645</v>
      </c>
      <c r="I33" s="212" t="s">
        <v>645</v>
      </c>
      <c r="J33" s="212" t="s">
        <v>645</v>
      </c>
      <c r="K33" s="212" t="s">
        <v>645</v>
      </c>
      <c r="L33" s="212" t="s">
        <v>645</v>
      </c>
      <c r="M33" s="212" t="s">
        <v>645</v>
      </c>
      <c r="N33" s="212">
        <v>15.308999999999999</v>
      </c>
      <c r="O33" s="212" t="s">
        <v>645</v>
      </c>
      <c r="P33" s="212" t="s">
        <v>645</v>
      </c>
      <c r="Q33" s="212" t="s">
        <v>645</v>
      </c>
      <c r="R33" s="212" t="s">
        <v>645</v>
      </c>
      <c r="S33" s="212" t="s">
        <v>645</v>
      </c>
      <c r="T33" s="212">
        <v>5.7480000000000002</v>
      </c>
      <c r="U33" s="212" t="s">
        <v>645</v>
      </c>
      <c r="V33" s="212">
        <v>5.5060000000000002</v>
      </c>
      <c r="W33" s="212" t="s">
        <v>645</v>
      </c>
      <c r="X33" s="212" t="s">
        <v>645</v>
      </c>
      <c r="Y33" s="212" t="s">
        <v>645</v>
      </c>
      <c r="Z33" s="212" t="s">
        <v>645</v>
      </c>
      <c r="AA33" s="212" t="s">
        <v>645</v>
      </c>
    </row>
    <row r="34" spans="1:27" ht="13.5" customHeight="1" x14ac:dyDescent="0.2">
      <c r="A34" s="131" t="s">
        <v>304</v>
      </c>
      <c r="B34" s="212">
        <v>166.26300000000001</v>
      </c>
      <c r="C34" s="212">
        <v>143.72300000000001</v>
      </c>
      <c r="D34" s="212">
        <v>22.54</v>
      </c>
      <c r="E34" s="212">
        <v>0.68300000000000005</v>
      </c>
      <c r="F34" s="212">
        <v>43.676000000000002</v>
      </c>
      <c r="G34" s="212">
        <v>26.241</v>
      </c>
      <c r="H34" s="212">
        <v>11.539</v>
      </c>
      <c r="I34" s="212">
        <v>2.06</v>
      </c>
      <c r="J34" s="212" t="s">
        <v>645</v>
      </c>
      <c r="K34" s="212" t="s">
        <v>645</v>
      </c>
      <c r="L34" s="212" t="s">
        <v>645</v>
      </c>
      <c r="M34" s="212">
        <v>13.127000000000001</v>
      </c>
      <c r="N34" s="212">
        <v>37.92</v>
      </c>
      <c r="O34" s="212" t="s">
        <v>645</v>
      </c>
      <c r="P34" s="212">
        <v>1.55</v>
      </c>
      <c r="Q34" s="212" t="s">
        <v>645</v>
      </c>
      <c r="R34" s="212">
        <v>6.9269999999999996</v>
      </c>
      <c r="S34" s="212" t="s">
        <v>645</v>
      </c>
      <c r="T34" s="212">
        <v>9.2829999999999995</v>
      </c>
      <c r="U34" s="212" t="s">
        <v>645</v>
      </c>
      <c r="V34" s="212">
        <v>13.257</v>
      </c>
      <c r="W34" s="212" t="s">
        <v>645</v>
      </c>
      <c r="X34" s="212" t="s">
        <v>645</v>
      </c>
      <c r="Y34" s="212" t="s">
        <v>645</v>
      </c>
      <c r="Z34" s="212" t="s">
        <v>645</v>
      </c>
      <c r="AA34" s="212" t="s">
        <v>645</v>
      </c>
    </row>
    <row r="35" spans="1:27" ht="13.5" customHeight="1" x14ac:dyDescent="0.2">
      <c r="A35" s="124" t="s">
        <v>1058</v>
      </c>
      <c r="B35" s="213">
        <v>9635.7095000000008</v>
      </c>
      <c r="C35" s="213">
        <v>8233.1425999999992</v>
      </c>
      <c r="D35" s="213">
        <v>1402.5669</v>
      </c>
      <c r="E35" s="213">
        <v>1090.3372999999999</v>
      </c>
      <c r="F35" s="213">
        <v>279.27670000000001</v>
      </c>
      <c r="G35" s="213">
        <v>26.241</v>
      </c>
      <c r="H35" s="213">
        <v>14.683999999999999</v>
      </c>
      <c r="I35" s="213">
        <v>14.555</v>
      </c>
      <c r="J35" s="213" t="s">
        <v>645</v>
      </c>
      <c r="K35" s="213">
        <v>428.8218</v>
      </c>
      <c r="L35" s="213" t="s">
        <v>645</v>
      </c>
      <c r="M35" s="213">
        <v>287.67320000000001</v>
      </c>
      <c r="N35" s="213">
        <v>5117.7411000000002</v>
      </c>
      <c r="O35" s="213">
        <v>599.03049999999996</v>
      </c>
      <c r="P35" s="213">
        <v>325.49200000000002</v>
      </c>
      <c r="Q35" s="213">
        <v>0.215</v>
      </c>
      <c r="R35" s="213">
        <v>48.177999999999997</v>
      </c>
      <c r="S35" s="213">
        <v>0.89700000000000002</v>
      </c>
      <c r="T35" s="213">
        <v>199.4</v>
      </c>
      <c r="U35" s="213">
        <v>356.07960000000003</v>
      </c>
      <c r="V35" s="213">
        <v>385.73349999999999</v>
      </c>
      <c r="W35" s="213">
        <v>104.09699999999999</v>
      </c>
      <c r="X35" s="213">
        <v>307.44549999999998</v>
      </c>
      <c r="Y35" s="213">
        <v>19.995999999999999</v>
      </c>
      <c r="Z35" s="213">
        <v>29.815300000000001</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428.70369899999997</v>
      </c>
      <c r="C38" s="212">
        <v>169.15559200000001</v>
      </c>
      <c r="D38" s="212">
        <v>259.54810800000001</v>
      </c>
      <c r="E38" s="212">
        <v>43.443142999999999</v>
      </c>
      <c r="F38" s="212">
        <v>15.693103000000001</v>
      </c>
      <c r="G38" s="212" t="s">
        <v>645</v>
      </c>
      <c r="H38" s="212">
        <v>0.54371800000000003</v>
      </c>
      <c r="I38" s="212">
        <v>1.0664279999999999</v>
      </c>
      <c r="J38" s="212" t="s">
        <v>645</v>
      </c>
      <c r="K38" s="212">
        <v>31.009</v>
      </c>
      <c r="L38" s="212" t="s">
        <v>645</v>
      </c>
      <c r="M38" s="212">
        <v>7.2349779999999999</v>
      </c>
      <c r="N38" s="212">
        <v>50.614370999999998</v>
      </c>
      <c r="O38" s="212">
        <v>18.663474999999998</v>
      </c>
      <c r="P38" s="212">
        <v>0.88737600000000005</v>
      </c>
      <c r="Q38" s="212" t="s">
        <v>645</v>
      </c>
      <c r="R38" s="212" t="s">
        <v>645</v>
      </c>
      <c r="S38" s="212" t="s">
        <v>645</v>
      </c>
      <c r="T38" s="212">
        <v>68.477951000000004</v>
      </c>
      <c r="U38" s="212">
        <v>9.9686090000000007</v>
      </c>
      <c r="V38" s="212">
        <v>157.22481999999999</v>
      </c>
      <c r="W38" s="212">
        <v>1.9053640000000001</v>
      </c>
      <c r="X38" s="212">
        <v>12.072393</v>
      </c>
      <c r="Y38" s="212">
        <v>1.81125</v>
      </c>
      <c r="Z38" s="212">
        <v>8.0877199999999991</v>
      </c>
      <c r="AA38" s="212" t="s">
        <v>645</v>
      </c>
    </row>
    <row r="39" spans="1:27" ht="13.5" customHeight="1" x14ac:dyDescent="0.2">
      <c r="A39" s="131" t="s">
        <v>714</v>
      </c>
      <c r="B39" s="212">
        <v>122.76324200000001</v>
      </c>
      <c r="C39" s="212">
        <v>32.505014000000003</v>
      </c>
      <c r="D39" s="212">
        <v>90.258228000000003</v>
      </c>
      <c r="E39" s="212">
        <v>12.270111999999999</v>
      </c>
      <c r="F39" s="212">
        <v>3.4006129999999999</v>
      </c>
      <c r="G39" s="212" t="s">
        <v>645</v>
      </c>
      <c r="H39" s="212" t="s">
        <v>645</v>
      </c>
      <c r="I39" s="212" t="s">
        <v>645</v>
      </c>
      <c r="J39" s="212" t="s">
        <v>645</v>
      </c>
      <c r="K39" s="212">
        <v>0.50158400000000003</v>
      </c>
      <c r="L39" s="212" t="s">
        <v>645</v>
      </c>
      <c r="M39" s="212">
        <v>0.56436399999999998</v>
      </c>
      <c r="N39" s="212">
        <v>15.157026999999999</v>
      </c>
      <c r="O39" s="212">
        <v>0.61131400000000002</v>
      </c>
      <c r="P39" s="212" t="s">
        <v>645</v>
      </c>
      <c r="Q39" s="212" t="s">
        <v>645</v>
      </c>
      <c r="R39" s="212" t="s">
        <v>645</v>
      </c>
      <c r="S39" s="212" t="s">
        <v>645</v>
      </c>
      <c r="T39" s="212">
        <v>34.806052000000001</v>
      </c>
      <c r="U39" s="212">
        <v>1.12446</v>
      </c>
      <c r="V39" s="212">
        <v>47.122996999999998</v>
      </c>
      <c r="W39" s="212">
        <v>3.0526019999999998</v>
      </c>
      <c r="X39" s="212">
        <v>2.5543279999999999</v>
      </c>
      <c r="Y39" s="212">
        <v>0.95826</v>
      </c>
      <c r="Z39" s="212">
        <v>0.63952900000000001</v>
      </c>
      <c r="AA39" s="212" t="s">
        <v>645</v>
      </c>
    </row>
    <row r="40" spans="1:27" ht="13.5" customHeight="1" x14ac:dyDescent="0.2">
      <c r="A40" s="131" t="s">
        <v>721</v>
      </c>
      <c r="B40" s="212">
        <v>3.4159980000000001</v>
      </c>
      <c r="C40" s="212">
        <v>3.4159980000000001</v>
      </c>
      <c r="D40" s="212" t="s">
        <v>645</v>
      </c>
      <c r="E40" s="212" t="s">
        <v>645</v>
      </c>
      <c r="F40" s="212" t="s">
        <v>645</v>
      </c>
      <c r="G40" s="212">
        <v>1.5703999999999999E-2</v>
      </c>
      <c r="H40" s="212">
        <v>1.0695030000000001</v>
      </c>
      <c r="I40" s="212" t="s">
        <v>645</v>
      </c>
      <c r="J40" s="212">
        <v>0.14943999999999999</v>
      </c>
      <c r="K40" s="212" t="s">
        <v>645</v>
      </c>
      <c r="L40" s="212" t="s">
        <v>645</v>
      </c>
      <c r="M40" s="212">
        <v>0.44683600000000001</v>
      </c>
      <c r="N40" s="212">
        <v>1.6233150000000001</v>
      </c>
      <c r="O40" s="212" t="s">
        <v>645</v>
      </c>
      <c r="P40" s="212" t="s">
        <v>645</v>
      </c>
      <c r="Q40" s="212" t="s">
        <v>645</v>
      </c>
      <c r="R40" s="212">
        <v>0.11119999999999999</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38.124257</v>
      </c>
      <c r="C41" s="212">
        <v>29.173020999999999</v>
      </c>
      <c r="D41" s="212">
        <v>8.9512359999999997</v>
      </c>
      <c r="E41" s="212" t="s">
        <v>645</v>
      </c>
      <c r="F41" s="212" t="s">
        <v>645</v>
      </c>
      <c r="G41" s="212">
        <v>1.0221929999999999</v>
      </c>
      <c r="H41" s="212">
        <v>1.9463980000000001</v>
      </c>
      <c r="I41" s="212">
        <v>1.5561</v>
      </c>
      <c r="J41" s="212">
        <v>1.102654</v>
      </c>
      <c r="K41" s="212" t="s">
        <v>645</v>
      </c>
      <c r="L41" s="212" t="s">
        <v>645</v>
      </c>
      <c r="M41" s="212">
        <v>6.9136410000000001</v>
      </c>
      <c r="N41" s="212">
        <v>13.421252000000001</v>
      </c>
      <c r="O41" s="212" t="s">
        <v>645</v>
      </c>
      <c r="P41" s="212" t="s">
        <v>645</v>
      </c>
      <c r="Q41" s="212" t="s">
        <v>645</v>
      </c>
      <c r="R41" s="212" t="s">
        <v>645</v>
      </c>
      <c r="S41" s="212">
        <v>3.2107830000000002</v>
      </c>
      <c r="T41" s="212" t="s">
        <v>645</v>
      </c>
      <c r="U41" s="212" t="s">
        <v>645</v>
      </c>
      <c r="V41" s="212">
        <v>6.8998299999999997</v>
      </c>
      <c r="W41" s="212" t="s">
        <v>645</v>
      </c>
      <c r="X41" s="212" t="s">
        <v>645</v>
      </c>
      <c r="Y41" s="212" t="s">
        <v>645</v>
      </c>
      <c r="Z41" s="212">
        <v>2.0514060000000001</v>
      </c>
      <c r="AA41" s="212" t="s">
        <v>645</v>
      </c>
    </row>
    <row r="42" spans="1:27" ht="13.5" customHeight="1" x14ac:dyDescent="0.2">
      <c r="A42" s="131" t="s">
        <v>695</v>
      </c>
      <c r="B42" s="212">
        <v>26.309949</v>
      </c>
      <c r="C42" s="212">
        <v>16.096344999999999</v>
      </c>
      <c r="D42" s="212">
        <v>10.213604</v>
      </c>
      <c r="E42" s="212" t="s">
        <v>645</v>
      </c>
      <c r="F42" s="212" t="s">
        <v>645</v>
      </c>
      <c r="G42" s="212" t="s">
        <v>645</v>
      </c>
      <c r="H42" s="212">
        <v>1.1427780000000001</v>
      </c>
      <c r="I42" s="212">
        <v>4.0054980000000002</v>
      </c>
      <c r="J42" s="212">
        <v>0.59535000000000005</v>
      </c>
      <c r="K42" s="212" t="s">
        <v>645</v>
      </c>
      <c r="L42" s="212" t="s">
        <v>645</v>
      </c>
      <c r="M42" s="212">
        <v>1.885462</v>
      </c>
      <c r="N42" s="212">
        <v>4.9668330000000003</v>
      </c>
      <c r="O42" s="212">
        <v>3.5004240000000002</v>
      </c>
      <c r="P42" s="212" t="s">
        <v>645</v>
      </c>
      <c r="Q42" s="212" t="s">
        <v>645</v>
      </c>
      <c r="R42" s="212" t="s">
        <v>645</v>
      </c>
      <c r="S42" s="212" t="s">
        <v>645</v>
      </c>
      <c r="T42" s="212">
        <v>5.3813849999999999</v>
      </c>
      <c r="U42" s="212" t="s">
        <v>645</v>
      </c>
      <c r="V42" s="212">
        <v>4.8322190000000003</v>
      </c>
      <c r="W42" s="212" t="s">
        <v>645</v>
      </c>
      <c r="X42" s="212" t="s">
        <v>645</v>
      </c>
      <c r="Y42" s="212" t="s">
        <v>645</v>
      </c>
      <c r="Z42" s="212" t="s">
        <v>645</v>
      </c>
      <c r="AA42" s="212" t="s">
        <v>645</v>
      </c>
    </row>
    <row r="43" spans="1:27" ht="13.5" customHeight="1" x14ac:dyDescent="0.2">
      <c r="A43" s="131" t="s">
        <v>687</v>
      </c>
      <c r="B43" s="212">
        <v>91.377094</v>
      </c>
      <c r="C43" s="212">
        <v>91.377094</v>
      </c>
      <c r="D43" s="212" t="s">
        <v>645</v>
      </c>
      <c r="E43" s="212">
        <v>1.952912</v>
      </c>
      <c r="F43" s="212" t="s">
        <v>645</v>
      </c>
      <c r="G43" s="212">
        <v>2.035936</v>
      </c>
      <c r="H43" s="212" t="s">
        <v>645</v>
      </c>
      <c r="I43" s="212">
        <v>1.0201359999999999</v>
      </c>
      <c r="J43" s="212" t="s">
        <v>645</v>
      </c>
      <c r="K43" s="212" t="s">
        <v>645</v>
      </c>
      <c r="L43" s="212" t="s">
        <v>645</v>
      </c>
      <c r="M43" s="212">
        <v>49.629066999999999</v>
      </c>
      <c r="N43" s="212">
        <v>7.5307139999999997</v>
      </c>
      <c r="O43" s="212" t="s">
        <v>645</v>
      </c>
      <c r="P43" s="212" t="s">
        <v>645</v>
      </c>
      <c r="Q43" s="212" t="s">
        <v>645</v>
      </c>
      <c r="R43" s="212">
        <v>24.746103999999999</v>
      </c>
      <c r="S43" s="212">
        <v>4.462224</v>
      </c>
      <c r="T43" s="212" t="s">
        <v>645</v>
      </c>
      <c r="U43" s="212" t="s">
        <v>645</v>
      </c>
      <c r="V43" s="212" t="s">
        <v>645</v>
      </c>
      <c r="W43" s="212" t="s">
        <v>645</v>
      </c>
      <c r="X43" s="212" t="s">
        <v>645</v>
      </c>
      <c r="Y43" s="212" t="s">
        <v>645</v>
      </c>
      <c r="Z43" s="212" t="s">
        <v>645</v>
      </c>
      <c r="AA43" s="212" t="s">
        <v>645</v>
      </c>
    </row>
    <row r="44" spans="1:27" ht="13.5" customHeight="1" x14ac:dyDescent="0.2">
      <c r="A44" s="131" t="s">
        <v>702</v>
      </c>
      <c r="B44" s="212">
        <v>107.334548</v>
      </c>
      <c r="C44" s="212">
        <v>21.855803999999999</v>
      </c>
      <c r="D44" s="212">
        <v>85.478742999999994</v>
      </c>
      <c r="E44" s="212">
        <v>4.2107010000000002</v>
      </c>
      <c r="F44" s="212">
        <v>1.015231</v>
      </c>
      <c r="G44" s="212" t="s">
        <v>645</v>
      </c>
      <c r="H44" s="212" t="s">
        <v>645</v>
      </c>
      <c r="I44" s="212" t="s">
        <v>645</v>
      </c>
      <c r="J44" s="212" t="s">
        <v>645</v>
      </c>
      <c r="K44" s="212">
        <v>0.2009</v>
      </c>
      <c r="L44" s="212" t="s">
        <v>645</v>
      </c>
      <c r="M44" s="212" t="s">
        <v>645</v>
      </c>
      <c r="N44" s="212">
        <v>11.98394</v>
      </c>
      <c r="O44" s="212">
        <v>4.4450320000000003</v>
      </c>
      <c r="P44" s="212" t="s">
        <v>645</v>
      </c>
      <c r="Q44" s="212" t="s">
        <v>645</v>
      </c>
      <c r="R44" s="212" t="s">
        <v>645</v>
      </c>
      <c r="S44" s="212" t="s">
        <v>645</v>
      </c>
      <c r="T44" s="212">
        <v>39.579616000000001</v>
      </c>
      <c r="U44" s="212">
        <v>4.3902330000000003</v>
      </c>
      <c r="V44" s="212">
        <v>33.298403999999998</v>
      </c>
      <c r="W44" s="212">
        <v>2.0223559999999998</v>
      </c>
      <c r="X44" s="212">
        <v>1.4306000000000001</v>
      </c>
      <c r="Y44" s="212">
        <v>2.9609350000000001</v>
      </c>
      <c r="Z44" s="212">
        <v>1.7966</v>
      </c>
      <c r="AA44" s="212" t="s">
        <v>645</v>
      </c>
    </row>
    <row r="45" spans="1:27" ht="13.5" customHeight="1" x14ac:dyDescent="0.2">
      <c r="A45" s="131" t="s">
        <v>729</v>
      </c>
      <c r="B45" s="212">
        <v>9.9293999999999993E-2</v>
      </c>
      <c r="C45" s="212">
        <v>9.9293999999999993E-2</v>
      </c>
      <c r="D45" s="212" t="s">
        <v>645</v>
      </c>
      <c r="E45" s="212" t="s">
        <v>645</v>
      </c>
      <c r="F45" s="212" t="s">
        <v>645</v>
      </c>
      <c r="G45" s="212" t="s">
        <v>645</v>
      </c>
      <c r="H45" s="212">
        <v>9.9293999999999993E-2</v>
      </c>
      <c r="I45" s="212" t="s">
        <v>645</v>
      </c>
      <c r="J45" s="212" t="s">
        <v>645</v>
      </c>
      <c r="K45" s="212" t="s">
        <v>645</v>
      </c>
      <c r="L45" s="212" t="s">
        <v>645</v>
      </c>
      <c r="M45" s="212" t="s">
        <v>645</v>
      </c>
      <c r="N45" s="212" t="s">
        <v>645</v>
      </c>
      <c r="O45" s="212" t="s">
        <v>645</v>
      </c>
      <c r="P45" s="212" t="s">
        <v>645</v>
      </c>
      <c r="Q45" s="212" t="s">
        <v>645</v>
      </c>
      <c r="R45" s="212" t="s">
        <v>645</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188.98696000000001</v>
      </c>
      <c r="C46" s="212">
        <v>154.28465600000001</v>
      </c>
      <c r="D46" s="212">
        <v>34.702303000000001</v>
      </c>
      <c r="E46" s="212">
        <v>0.196544</v>
      </c>
      <c r="F46" s="212" t="s">
        <v>645</v>
      </c>
      <c r="G46" s="212">
        <v>5.4046649999999996</v>
      </c>
      <c r="H46" s="212">
        <v>9.3453210000000002</v>
      </c>
      <c r="I46" s="212">
        <v>20.135373000000001</v>
      </c>
      <c r="J46" s="212">
        <v>11.820618</v>
      </c>
      <c r="K46" s="212">
        <v>1.4465300000000001</v>
      </c>
      <c r="L46" s="212" t="s">
        <v>645</v>
      </c>
      <c r="M46" s="212">
        <v>42.616059</v>
      </c>
      <c r="N46" s="212">
        <v>48.825432999999997</v>
      </c>
      <c r="O46" s="212">
        <v>1.984918</v>
      </c>
      <c r="P46" s="212">
        <v>1.9780599999999999</v>
      </c>
      <c r="Q46" s="212" t="s">
        <v>645</v>
      </c>
      <c r="R46" s="212">
        <v>5.9887300000000003</v>
      </c>
      <c r="S46" s="212">
        <v>4.5424059999999997</v>
      </c>
      <c r="T46" s="212">
        <v>7.656104</v>
      </c>
      <c r="U46" s="212">
        <v>6.9839999999999999E-2</v>
      </c>
      <c r="V46" s="212">
        <v>25.845711000000001</v>
      </c>
      <c r="W46" s="212" t="s">
        <v>645</v>
      </c>
      <c r="X46" s="212" t="s">
        <v>645</v>
      </c>
      <c r="Y46" s="212" t="s">
        <v>645</v>
      </c>
      <c r="Z46" s="212">
        <v>1.1306480000000001</v>
      </c>
      <c r="AA46" s="212" t="s">
        <v>645</v>
      </c>
    </row>
    <row r="47" spans="1:27" ht="13.5" customHeight="1" x14ac:dyDescent="0.2">
      <c r="A47" s="131" t="s">
        <v>698</v>
      </c>
      <c r="B47" s="212">
        <v>546.97080700000004</v>
      </c>
      <c r="C47" s="212">
        <v>228.43038999999999</v>
      </c>
      <c r="D47" s="212">
        <v>318.54041699999999</v>
      </c>
      <c r="E47" s="212">
        <v>49.525641</v>
      </c>
      <c r="F47" s="212">
        <v>26.572762999999998</v>
      </c>
      <c r="G47" s="212">
        <v>7.5593969999999997</v>
      </c>
      <c r="H47" s="212">
        <v>5.0155320000000003</v>
      </c>
      <c r="I47" s="212">
        <v>6.6314780000000004</v>
      </c>
      <c r="J47" s="212">
        <v>7.4506449999999997</v>
      </c>
      <c r="K47" s="212">
        <v>18.885746000000001</v>
      </c>
      <c r="L47" s="212" t="s">
        <v>645</v>
      </c>
      <c r="M47" s="212">
        <v>15.397954</v>
      </c>
      <c r="N47" s="212">
        <v>52.481281000000003</v>
      </c>
      <c r="O47" s="212">
        <v>32.969113999999998</v>
      </c>
      <c r="P47" s="212">
        <v>1.0147060000000001</v>
      </c>
      <c r="Q47" s="212" t="s">
        <v>645</v>
      </c>
      <c r="R47" s="212">
        <v>1.8766529999999999</v>
      </c>
      <c r="S47" s="212">
        <v>3.04948</v>
      </c>
      <c r="T47" s="212">
        <v>82.510114999999999</v>
      </c>
      <c r="U47" s="212">
        <v>30.228679</v>
      </c>
      <c r="V47" s="212">
        <v>138.930543</v>
      </c>
      <c r="W47" s="212">
        <v>1.9790099999999999</v>
      </c>
      <c r="X47" s="212">
        <v>42.039558</v>
      </c>
      <c r="Y47" s="212" t="s">
        <v>645</v>
      </c>
      <c r="Z47" s="212">
        <v>22.852512000000001</v>
      </c>
      <c r="AA47" s="212" t="s">
        <v>645</v>
      </c>
    </row>
    <row r="48" spans="1:27" ht="13.5" customHeight="1" x14ac:dyDescent="0.2">
      <c r="A48" s="131" t="s">
        <v>706</v>
      </c>
      <c r="B48" s="212">
        <v>291.25856399999998</v>
      </c>
      <c r="C48" s="212">
        <v>51.694915999999999</v>
      </c>
      <c r="D48" s="212">
        <v>239.563648</v>
      </c>
      <c r="E48" s="212">
        <v>7.2580629999999999</v>
      </c>
      <c r="F48" s="212">
        <v>9.6484129999999997</v>
      </c>
      <c r="G48" s="212">
        <v>0.65151000000000003</v>
      </c>
      <c r="H48" s="212" t="s">
        <v>645</v>
      </c>
      <c r="I48" s="212">
        <v>1.2128840000000001</v>
      </c>
      <c r="J48" s="212" t="s">
        <v>645</v>
      </c>
      <c r="K48" s="212">
        <v>1.8460890000000001</v>
      </c>
      <c r="L48" s="212" t="s">
        <v>645</v>
      </c>
      <c r="M48" s="212">
        <v>8.3251849999999994</v>
      </c>
      <c r="N48" s="212">
        <v>12.430311</v>
      </c>
      <c r="O48" s="212">
        <v>1.609845</v>
      </c>
      <c r="P48" s="212">
        <v>4.2431999999999997E-2</v>
      </c>
      <c r="Q48" s="212" t="s">
        <v>645</v>
      </c>
      <c r="R48" s="212">
        <v>8.6701840000000008</v>
      </c>
      <c r="S48" s="212" t="s">
        <v>645</v>
      </c>
      <c r="T48" s="212">
        <v>96.040661</v>
      </c>
      <c r="U48" s="212">
        <v>3.9836680000000002</v>
      </c>
      <c r="V48" s="212">
        <v>118.166455</v>
      </c>
      <c r="W48" s="212">
        <v>16.565244</v>
      </c>
      <c r="X48" s="212">
        <v>3.5431010000000001</v>
      </c>
      <c r="Y48" s="212" t="s">
        <v>645</v>
      </c>
      <c r="Z48" s="212">
        <v>1.2645200000000001</v>
      </c>
      <c r="AA48" s="212" t="s">
        <v>645</v>
      </c>
    </row>
    <row r="49" spans="1:27" ht="13.5" customHeight="1" x14ac:dyDescent="0.2">
      <c r="A49" s="131" t="s">
        <v>717</v>
      </c>
      <c r="B49" s="212">
        <v>36.373449999999998</v>
      </c>
      <c r="C49" s="212">
        <v>3.2435559999999999</v>
      </c>
      <c r="D49" s="212">
        <v>33.129894</v>
      </c>
      <c r="E49" s="212" t="s">
        <v>645</v>
      </c>
      <c r="F49" s="212" t="s">
        <v>645</v>
      </c>
      <c r="G49" s="212" t="s">
        <v>645</v>
      </c>
      <c r="H49" s="212" t="s">
        <v>645</v>
      </c>
      <c r="I49" s="212" t="s">
        <v>645</v>
      </c>
      <c r="J49" s="212" t="s">
        <v>645</v>
      </c>
      <c r="K49" s="212" t="s">
        <v>645</v>
      </c>
      <c r="L49" s="212" t="s">
        <v>645</v>
      </c>
      <c r="M49" s="212" t="s">
        <v>645</v>
      </c>
      <c r="N49" s="212">
        <v>3.1994039999999999</v>
      </c>
      <c r="O49" s="212">
        <v>4.2568000000000002E-2</v>
      </c>
      <c r="P49" s="212">
        <v>1.5839999999999999E-3</v>
      </c>
      <c r="Q49" s="212" t="s">
        <v>645</v>
      </c>
      <c r="R49" s="212" t="s">
        <v>645</v>
      </c>
      <c r="S49" s="212" t="s">
        <v>645</v>
      </c>
      <c r="T49" s="212">
        <v>4.9870260000000002</v>
      </c>
      <c r="U49" s="212" t="s">
        <v>645</v>
      </c>
      <c r="V49" s="212">
        <v>28.142868</v>
      </c>
      <c r="W49" s="212" t="s">
        <v>645</v>
      </c>
      <c r="X49" s="212" t="s">
        <v>645</v>
      </c>
      <c r="Y49" s="212" t="s">
        <v>645</v>
      </c>
      <c r="Z49" s="212" t="s">
        <v>645</v>
      </c>
      <c r="AA49" s="212" t="s">
        <v>645</v>
      </c>
    </row>
    <row r="50" spans="1:27" ht="13.5" customHeight="1" x14ac:dyDescent="0.2">
      <c r="A50" s="131" t="s">
        <v>732</v>
      </c>
      <c r="B50" s="212">
        <v>1.1614329999999999</v>
      </c>
      <c r="C50" s="212">
        <v>0.89795700000000001</v>
      </c>
      <c r="D50" s="212">
        <v>0.26347599999999999</v>
      </c>
      <c r="E50" s="212" t="s">
        <v>645</v>
      </c>
      <c r="F50" s="212" t="s">
        <v>645</v>
      </c>
      <c r="G50" s="212" t="s">
        <v>645</v>
      </c>
      <c r="H50" s="212" t="s">
        <v>645</v>
      </c>
      <c r="I50" s="212" t="s">
        <v>645</v>
      </c>
      <c r="J50" s="212">
        <v>0.89795700000000001</v>
      </c>
      <c r="K50" s="212" t="s">
        <v>645</v>
      </c>
      <c r="L50" s="212" t="s">
        <v>645</v>
      </c>
      <c r="M50" s="212" t="s">
        <v>645</v>
      </c>
      <c r="N50" s="212" t="s">
        <v>645</v>
      </c>
      <c r="O50" s="212" t="s">
        <v>645</v>
      </c>
      <c r="P50" s="212" t="s">
        <v>645</v>
      </c>
      <c r="Q50" s="212" t="s">
        <v>645</v>
      </c>
      <c r="R50" s="212" t="s">
        <v>645</v>
      </c>
      <c r="S50" s="212" t="s">
        <v>645</v>
      </c>
      <c r="T50" s="212" t="s">
        <v>645</v>
      </c>
      <c r="U50" s="212">
        <v>0.26347599999999999</v>
      </c>
      <c r="V50" s="212" t="s">
        <v>645</v>
      </c>
      <c r="W50" s="212" t="s">
        <v>645</v>
      </c>
      <c r="X50" s="212" t="s">
        <v>645</v>
      </c>
      <c r="Y50" s="212" t="s">
        <v>645</v>
      </c>
      <c r="Z50" s="212" t="s">
        <v>645</v>
      </c>
      <c r="AA50" s="212" t="s">
        <v>645</v>
      </c>
    </row>
    <row r="51" spans="1:27" ht="13.5" customHeight="1" x14ac:dyDescent="0.2">
      <c r="A51" s="131" t="s">
        <v>735</v>
      </c>
      <c r="B51" s="212">
        <v>129.32152099999999</v>
      </c>
      <c r="C51" s="212">
        <v>82.640879999999996</v>
      </c>
      <c r="D51" s="212">
        <v>46.680641000000001</v>
      </c>
      <c r="E51" s="212">
        <v>0.33726</v>
      </c>
      <c r="F51" s="212" t="s">
        <v>645</v>
      </c>
      <c r="G51" s="212">
        <v>3.484632</v>
      </c>
      <c r="H51" s="212">
        <v>1.8689229999999999</v>
      </c>
      <c r="I51" s="212">
        <v>2.0687880000000001</v>
      </c>
      <c r="J51" s="212">
        <v>21.54814</v>
      </c>
      <c r="K51" s="212" t="s">
        <v>645</v>
      </c>
      <c r="L51" s="212" t="s">
        <v>645</v>
      </c>
      <c r="M51" s="212">
        <v>26.612577999999999</v>
      </c>
      <c r="N51" s="212">
        <v>15.83614</v>
      </c>
      <c r="O51" s="212">
        <v>2.3566590000000001</v>
      </c>
      <c r="P51" s="212" t="s">
        <v>645</v>
      </c>
      <c r="Q51" s="212" t="s">
        <v>645</v>
      </c>
      <c r="R51" s="212">
        <v>5.4257E-2</v>
      </c>
      <c r="S51" s="212">
        <v>8.4735029999999991</v>
      </c>
      <c r="T51" s="212">
        <v>22.634640000000001</v>
      </c>
      <c r="U51" s="212">
        <v>10.120839999999999</v>
      </c>
      <c r="V51" s="212">
        <v>12.599778000000001</v>
      </c>
      <c r="W51" s="212" t="s">
        <v>645</v>
      </c>
      <c r="X51" s="212" t="s">
        <v>645</v>
      </c>
      <c r="Y51" s="212" t="s">
        <v>645</v>
      </c>
      <c r="Z51" s="212">
        <v>0.51205000000000001</v>
      </c>
      <c r="AA51" s="212" t="s">
        <v>645</v>
      </c>
    </row>
    <row r="52" spans="1:27" ht="13.5" customHeight="1" x14ac:dyDescent="0.2">
      <c r="A52" s="131" t="s">
        <v>683</v>
      </c>
      <c r="B52" s="212">
        <v>55.503534999999999</v>
      </c>
      <c r="C52" s="212">
        <v>55.473163</v>
      </c>
      <c r="D52" s="212">
        <v>3.0372E-2</v>
      </c>
      <c r="E52" s="212" t="s">
        <v>645</v>
      </c>
      <c r="F52" s="212" t="s">
        <v>645</v>
      </c>
      <c r="G52" s="212">
        <v>12.75482</v>
      </c>
      <c r="H52" s="212">
        <v>3.742032</v>
      </c>
      <c r="I52" s="212">
        <v>0.25345499999999999</v>
      </c>
      <c r="J52" s="212">
        <v>24.462351000000002</v>
      </c>
      <c r="K52" s="212" t="s">
        <v>645</v>
      </c>
      <c r="L52" s="212" t="s">
        <v>645</v>
      </c>
      <c r="M52" s="212">
        <v>8.4667259999999995</v>
      </c>
      <c r="N52" s="212">
        <v>2.9973519999999998</v>
      </c>
      <c r="O52" s="212">
        <v>1.654344</v>
      </c>
      <c r="P52" s="212" t="s">
        <v>645</v>
      </c>
      <c r="Q52" s="212" t="s">
        <v>645</v>
      </c>
      <c r="R52" s="212" t="s">
        <v>645</v>
      </c>
      <c r="S52" s="212">
        <v>1.142083</v>
      </c>
      <c r="T52" s="212" t="s">
        <v>645</v>
      </c>
      <c r="U52" s="212" t="s">
        <v>645</v>
      </c>
      <c r="V52" s="212">
        <v>3.0372E-2</v>
      </c>
      <c r="W52" s="212" t="s">
        <v>645</v>
      </c>
      <c r="X52" s="212" t="s">
        <v>645</v>
      </c>
      <c r="Y52" s="212" t="s">
        <v>645</v>
      </c>
      <c r="Z52" s="212" t="s">
        <v>645</v>
      </c>
      <c r="AA52" s="212" t="s">
        <v>645</v>
      </c>
    </row>
    <row r="53" spans="1:27" ht="13.5" customHeight="1" x14ac:dyDescent="0.2">
      <c r="A53" s="124" t="s">
        <v>1058</v>
      </c>
      <c r="B53" s="213">
        <v>2067.7043490000001</v>
      </c>
      <c r="C53" s="213">
        <v>940.34367899999995</v>
      </c>
      <c r="D53" s="213">
        <v>1127.3606709999999</v>
      </c>
      <c r="E53" s="213">
        <v>119.19437499999999</v>
      </c>
      <c r="F53" s="213">
        <v>56.330123</v>
      </c>
      <c r="G53" s="213">
        <v>32.928857000000001</v>
      </c>
      <c r="H53" s="213">
        <v>24.773499000000001</v>
      </c>
      <c r="I53" s="213">
        <v>37.950138000000003</v>
      </c>
      <c r="J53" s="213">
        <v>68.027156000000005</v>
      </c>
      <c r="K53" s="213">
        <v>53.889848999999998</v>
      </c>
      <c r="L53" s="213" t="s">
        <v>645</v>
      </c>
      <c r="M53" s="213">
        <v>168.09285</v>
      </c>
      <c r="N53" s="213">
        <v>241.067374</v>
      </c>
      <c r="O53" s="213">
        <v>67.837693000000002</v>
      </c>
      <c r="P53" s="213">
        <v>3.9241579999999998</v>
      </c>
      <c r="Q53" s="213" t="s">
        <v>645</v>
      </c>
      <c r="R53" s="213">
        <v>41.447127000000002</v>
      </c>
      <c r="S53" s="213">
        <v>24.880479000000001</v>
      </c>
      <c r="T53" s="213">
        <v>362.07354900000001</v>
      </c>
      <c r="U53" s="213">
        <v>60.149805000000001</v>
      </c>
      <c r="V53" s="213">
        <v>573.09399800000006</v>
      </c>
      <c r="W53" s="213">
        <v>25.524576</v>
      </c>
      <c r="X53" s="213">
        <v>61.639980000000001</v>
      </c>
      <c r="Y53" s="213">
        <v>5.7304449999999996</v>
      </c>
      <c r="Z53" s="213">
        <v>38.334985000000003</v>
      </c>
      <c r="AA53" s="213" t="s">
        <v>645</v>
      </c>
    </row>
    <row r="54" spans="1:27" ht="13.5" customHeight="1" x14ac:dyDescent="0.2">
      <c r="A54" s="207" t="s">
        <v>1221</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536.50155500000005</v>
      </c>
      <c r="C55" s="212">
        <v>393.41516999999999</v>
      </c>
      <c r="D55" s="212">
        <v>143.08638500000001</v>
      </c>
      <c r="E55" s="212">
        <v>75.942261000000002</v>
      </c>
      <c r="F55" s="212">
        <v>39.596195000000002</v>
      </c>
      <c r="G55" s="212" t="s">
        <v>645</v>
      </c>
      <c r="H55" s="212">
        <v>1.5950000000000001E-3</v>
      </c>
      <c r="I55" s="212">
        <v>1.438445</v>
      </c>
      <c r="J55" s="212" t="s">
        <v>645</v>
      </c>
      <c r="K55" s="212">
        <v>37.326174000000002</v>
      </c>
      <c r="L55" s="212" t="s">
        <v>645</v>
      </c>
      <c r="M55" s="212">
        <v>8.1477059999999994</v>
      </c>
      <c r="N55" s="212">
        <v>67.758809999999997</v>
      </c>
      <c r="O55" s="212">
        <v>84.248182</v>
      </c>
      <c r="P55" s="212">
        <v>77.149125999999995</v>
      </c>
      <c r="Q55" s="212" t="s">
        <v>645</v>
      </c>
      <c r="R55" s="212">
        <v>1.7477009999999999</v>
      </c>
      <c r="S55" s="212">
        <v>5.8976000000000001E-2</v>
      </c>
      <c r="T55" s="212" t="s">
        <v>645</v>
      </c>
      <c r="U55" s="212">
        <v>51.837508</v>
      </c>
      <c r="V55" s="212" t="s">
        <v>645</v>
      </c>
      <c r="W55" s="212">
        <v>7.7888409999999997</v>
      </c>
      <c r="X55" s="212">
        <v>66.913703999999996</v>
      </c>
      <c r="Y55" s="212">
        <v>7.1264599999999998</v>
      </c>
      <c r="Z55" s="212">
        <v>9.4198719999999998</v>
      </c>
      <c r="AA55" s="212" t="s">
        <v>645</v>
      </c>
    </row>
    <row r="56" spans="1:27" ht="13.5" customHeight="1" x14ac:dyDescent="0.2">
      <c r="A56" s="131" t="s">
        <v>1041</v>
      </c>
      <c r="B56" s="212">
        <v>330.08205199999998</v>
      </c>
      <c r="C56" s="212">
        <v>128.42885100000001</v>
      </c>
      <c r="D56" s="212">
        <v>201.653201</v>
      </c>
      <c r="E56" s="212">
        <v>41.726461999999998</v>
      </c>
      <c r="F56" s="212">
        <v>0.86624999999999996</v>
      </c>
      <c r="G56" s="212" t="s">
        <v>645</v>
      </c>
      <c r="H56" s="212" t="s">
        <v>645</v>
      </c>
      <c r="I56" s="212" t="s">
        <v>645</v>
      </c>
      <c r="J56" s="212" t="s">
        <v>645</v>
      </c>
      <c r="K56" s="212">
        <v>27.834167999999998</v>
      </c>
      <c r="L56" s="212" t="s">
        <v>645</v>
      </c>
      <c r="M56" s="212">
        <v>8.5101370000000003</v>
      </c>
      <c r="N56" s="212">
        <v>31.148185999999999</v>
      </c>
      <c r="O56" s="212">
        <v>5.9815360000000002</v>
      </c>
      <c r="P56" s="212">
        <v>11.454912</v>
      </c>
      <c r="Q56" s="212" t="s">
        <v>645</v>
      </c>
      <c r="R56" s="212" t="s">
        <v>645</v>
      </c>
      <c r="S56" s="212">
        <v>0.90720000000000001</v>
      </c>
      <c r="T56" s="212">
        <v>57.616903000000001</v>
      </c>
      <c r="U56" s="212" t="s">
        <v>645</v>
      </c>
      <c r="V56" s="212">
        <v>144.03629799999999</v>
      </c>
      <c r="W56" s="212" t="s">
        <v>645</v>
      </c>
      <c r="X56" s="212" t="s">
        <v>645</v>
      </c>
      <c r="Y56" s="212" t="s">
        <v>645</v>
      </c>
      <c r="Z56" s="212" t="s">
        <v>645</v>
      </c>
      <c r="AA56" s="212" t="s">
        <v>645</v>
      </c>
    </row>
    <row r="57" spans="1:27" ht="13.5" customHeight="1" x14ac:dyDescent="0.2">
      <c r="A57" s="131" t="s">
        <v>798</v>
      </c>
      <c r="B57" s="212">
        <v>1661.218449</v>
      </c>
      <c r="C57" s="212">
        <v>1247.293109</v>
      </c>
      <c r="D57" s="212">
        <v>413.92534000000001</v>
      </c>
      <c r="E57" s="212">
        <v>384.66226499999999</v>
      </c>
      <c r="F57" s="212">
        <v>72.172736999999998</v>
      </c>
      <c r="G57" s="212" t="s">
        <v>645</v>
      </c>
      <c r="H57" s="212">
        <v>1.961222</v>
      </c>
      <c r="I57" s="212">
        <v>3.735144</v>
      </c>
      <c r="J57" s="212" t="s">
        <v>645</v>
      </c>
      <c r="K57" s="212">
        <v>89.069056000000003</v>
      </c>
      <c r="L57" s="212" t="s">
        <v>645</v>
      </c>
      <c r="M57" s="212">
        <v>30.259553</v>
      </c>
      <c r="N57" s="212">
        <v>437.62156199999998</v>
      </c>
      <c r="O57" s="212">
        <v>130.937039</v>
      </c>
      <c r="P57" s="212">
        <v>78.093152000000003</v>
      </c>
      <c r="Q57" s="212" t="s">
        <v>645</v>
      </c>
      <c r="R57" s="212">
        <v>18.781379999999999</v>
      </c>
      <c r="S57" s="212" t="s">
        <v>645</v>
      </c>
      <c r="T57" s="212" t="s">
        <v>645</v>
      </c>
      <c r="U57" s="212">
        <v>143.54254800000001</v>
      </c>
      <c r="V57" s="212" t="s">
        <v>645</v>
      </c>
      <c r="W57" s="212">
        <v>108.48750800000001</v>
      </c>
      <c r="X57" s="212">
        <v>139.074781</v>
      </c>
      <c r="Y57" s="212">
        <v>15.209072000000001</v>
      </c>
      <c r="Z57" s="212">
        <v>7.6114309999999996</v>
      </c>
      <c r="AA57" s="212" t="s">
        <v>645</v>
      </c>
    </row>
    <row r="58" spans="1:27" ht="13.5" customHeight="1" x14ac:dyDescent="0.2">
      <c r="A58" s="131" t="s">
        <v>1044</v>
      </c>
      <c r="B58" s="212">
        <v>92.760424999999998</v>
      </c>
      <c r="C58" s="212">
        <v>33.355652999999997</v>
      </c>
      <c r="D58" s="212">
        <v>59.404772000000001</v>
      </c>
      <c r="E58" s="212">
        <v>3.1074709999999999</v>
      </c>
      <c r="F58" s="212">
        <v>9.2668289999999995</v>
      </c>
      <c r="G58" s="212" t="s">
        <v>645</v>
      </c>
      <c r="H58" s="212" t="s">
        <v>645</v>
      </c>
      <c r="I58" s="212">
        <v>0.16402</v>
      </c>
      <c r="J58" s="212" t="s">
        <v>645</v>
      </c>
      <c r="K58" s="212">
        <v>1.1688080000000001</v>
      </c>
      <c r="L58" s="212" t="s">
        <v>645</v>
      </c>
      <c r="M58" s="212">
        <v>6.39323</v>
      </c>
      <c r="N58" s="212">
        <v>8.4039590000000004</v>
      </c>
      <c r="O58" s="212">
        <v>4.8513359999999999</v>
      </c>
      <c r="P58" s="212" t="s">
        <v>645</v>
      </c>
      <c r="Q58" s="212" t="s">
        <v>645</v>
      </c>
      <c r="R58" s="212" t="s">
        <v>645</v>
      </c>
      <c r="S58" s="212" t="s">
        <v>645</v>
      </c>
      <c r="T58" s="212">
        <v>21.361508000000001</v>
      </c>
      <c r="U58" s="212" t="s">
        <v>645</v>
      </c>
      <c r="V58" s="212">
        <v>35.270392000000001</v>
      </c>
      <c r="W58" s="212" t="s">
        <v>645</v>
      </c>
      <c r="X58" s="212" t="s">
        <v>645</v>
      </c>
      <c r="Y58" s="212" t="s">
        <v>645</v>
      </c>
      <c r="Z58" s="212">
        <v>2.772872</v>
      </c>
      <c r="AA58" s="212" t="s">
        <v>645</v>
      </c>
    </row>
    <row r="59" spans="1:27" ht="13.5" customHeight="1" x14ac:dyDescent="0.2">
      <c r="A59" s="131" t="s">
        <v>1047</v>
      </c>
      <c r="B59" s="212">
        <v>89.368812000000005</v>
      </c>
      <c r="C59" s="212">
        <v>1.4836389999999999</v>
      </c>
      <c r="D59" s="212">
        <v>87.885172999999995</v>
      </c>
      <c r="E59" s="212">
        <v>4.9299999999999995E-4</v>
      </c>
      <c r="F59" s="212" t="s">
        <v>645</v>
      </c>
      <c r="G59" s="212" t="s">
        <v>645</v>
      </c>
      <c r="H59" s="212" t="s">
        <v>645</v>
      </c>
      <c r="I59" s="212" t="s">
        <v>645</v>
      </c>
      <c r="J59" s="212" t="s">
        <v>645</v>
      </c>
      <c r="K59" s="212" t="s">
        <v>645</v>
      </c>
      <c r="L59" s="212" t="s">
        <v>645</v>
      </c>
      <c r="M59" s="212" t="s">
        <v>645</v>
      </c>
      <c r="N59" s="212">
        <v>1.4831460000000001</v>
      </c>
      <c r="O59" s="212" t="s">
        <v>645</v>
      </c>
      <c r="P59" s="212" t="s">
        <v>645</v>
      </c>
      <c r="Q59" s="212" t="s">
        <v>645</v>
      </c>
      <c r="R59" s="212" t="s">
        <v>645</v>
      </c>
      <c r="S59" s="212" t="s">
        <v>645</v>
      </c>
      <c r="T59" s="212">
        <v>40.881055000000003</v>
      </c>
      <c r="U59" s="212" t="s">
        <v>645</v>
      </c>
      <c r="V59" s="212">
        <v>47.004117999999998</v>
      </c>
      <c r="W59" s="212" t="s">
        <v>645</v>
      </c>
      <c r="X59" s="212" t="s">
        <v>645</v>
      </c>
      <c r="Y59" s="212" t="s">
        <v>645</v>
      </c>
      <c r="Z59" s="212" t="s">
        <v>645</v>
      </c>
      <c r="AA59" s="212" t="s">
        <v>645</v>
      </c>
    </row>
    <row r="60" spans="1:27" ht="13.5" customHeight="1" x14ac:dyDescent="0.2">
      <c r="A60" s="131" t="s">
        <v>1051</v>
      </c>
      <c r="B60" s="212">
        <v>0.88759500000000002</v>
      </c>
      <c r="C60" s="212">
        <v>0.88759500000000002</v>
      </c>
      <c r="D60" s="212" t="s">
        <v>645</v>
      </c>
      <c r="E60" s="212" t="s">
        <v>645</v>
      </c>
      <c r="F60" s="212" t="s">
        <v>645</v>
      </c>
      <c r="G60" s="212" t="s">
        <v>645</v>
      </c>
      <c r="H60" s="212" t="s">
        <v>645</v>
      </c>
      <c r="I60" s="212" t="s">
        <v>645</v>
      </c>
      <c r="J60" s="212" t="s">
        <v>645</v>
      </c>
      <c r="K60" s="212" t="s">
        <v>645</v>
      </c>
      <c r="L60" s="212" t="s">
        <v>645</v>
      </c>
      <c r="M60" s="212" t="s">
        <v>645</v>
      </c>
      <c r="N60" s="212">
        <v>0.66527800000000004</v>
      </c>
      <c r="O60" s="212" t="s">
        <v>645</v>
      </c>
      <c r="P60" s="212" t="s">
        <v>645</v>
      </c>
      <c r="Q60" s="212">
        <v>1.3115E-2</v>
      </c>
      <c r="R60" s="212">
        <v>0.209202</v>
      </c>
      <c r="S60" s="212" t="s">
        <v>645</v>
      </c>
      <c r="T60" s="212" t="s">
        <v>645</v>
      </c>
      <c r="U60" s="212" t="s">
        <v>645</v>
      </c>
      <c r="V60" s="212" t="s">
        <v>645</v>
      </c>
      <c r="W60" s="212" t="s">
        <v>645</v>
      </c>
      <c r="X60" s="212" t="s">
        <v>645</v>
      </c>
      <c r="Y60" s="212" t="s">
        <v>645</v>
      </c>
      <c r="Z60" s="212" t="s">
        <v>645</v>
      </c>
      <c r="AA60" s="212" t="s">
        <v>645</v>
      </c>
    </row>
    <row r="61" spans="1:27" ht="13.5" customHeight="1" x14ac:dyDescent="0.2">
      <c r="A61" s="131" t="s">
        <v>1045</v>
      </c>
      <c r="B61" s="212">
        <v>41.899551000000002</v>
      </c>
      <c r="C61" s="212">
        <v>29.328832999999999</v>
      </c>
      <c r="D61" s="212">
        <v>12.570717999999999</v>
      </c>
      <c r="E61" s="212">
        <v>9.4041759999999996</v>
      </c>
      <c r="F61" s="212">
        <v>4.755223</v>
      </c>
      <c r="G61" s="212" t="s">
        <v>645</v>
      </c>
      <c r="H61" s="212" t="s">
        <v>645</v>
      </c>
      <c r="I61" s="212" t="s">
        <v>645</v>
      </c>
      <c r="J61" s="212" t="s">
        <v>645</v>
      </c>
      <c r="K61" s="212" t="s">
        <v>645</v>
      </c>
      <c r="L61" s="212" t="s">
        <v>645</v>
      </c>
      <c r="M61" s="212" t="s">
        <v>645</v>
      </c>
      <c r="N61" s="212">
        <v>15.169434000000001</v>
      </c>
      <c r="O61" s="212" t="s">
        <v>645</v>
      </c>
      <c r="P61" s="212" t="s">
        <v>645</v>
      </c>
      <c r="Q61" s="212" t="s">
        <v>645</v>
      </c>
      <c r="R61" s="212" t="s">
        <v>645</v>
      </c>
      <c r="S61" s="212" t="s">
        <v>645</v>
      </c>
      <c r="T61" s="212">
        <v>6.4205160000000001</v>
      </c>
      <c r="U61" s="212" t="s">
        <v>645</v>
      </c>
      <c r="V61" s="212">
        <v>6.1502020000000002</v>
      </c>
      <c r="W61" s="212" t="s">
        <v>645</v>
      </c>
      <c r="X61" s="212" t="s">
        <v>645</v>
      </c>
      <c r="Y61" s="212" t="s">
        <v>645</v>
      </c>
      <c r="Z61" s="212" t="s">
        <v>645</v>
      </c>
      <c r="AA61" s="212" t="s">
        <v>645</v>
      </c>
    </row>
    <row r="62" spans="1:27" ht="13.5" customHeight="1" x14ac:dyDescent="0.2">
      <c r="A62" s="131" t="s">
        <v>304</v>
      </c>
      <c r="B62" s="212">
        <v>49.243955999999997</v>
      </c>
      <c r="C62" s="212">
        <v>35.494190000000003</v>
      </c>
      <c r="D62" s="212">
        <v>13.749765999999999</v>
      </c>
      <c r="E62" s="212">
        <v>0.60377199999999998</v>
      </c>
      <c r="F62" s="212">
        <v>5.3761789999999996</v>
      </c>
      <c r="G62" s="212">
        <v>4.1900659999999998</v>
      </c>
      <c r="H62" s="212">
        <v>1.9682440000000001</v>
      </c>
      <c r="I62" s="212">
        <v>1.63358</v>
      </c>
      <c r="J62" s="212" t="s">
        <v>645</v>
      </c>
      <c r="K62" s="212" t="s">
        <v>645</v>
      </c>
      <c r="L62" s="212" t="s">
        <v>645</v>
      </c>
      <c r="M62" s="212">
        <v>5.9341460000000001</v>
      </c>
      <c r="N62" s="212">
        <v>13.649944</v>
      </c>
      <c r="O62" s="212" t="s">
        <v>645</v>
      </c>
      <c r="P62" s="212">
        <v>0.155</v>
      </c>
      <c r="Q62" s="212" t="s">
        <v>645</v>
      </c>
      <c r="R62" s="212">
        <v>1.9832590000000001</v>
      </c>
      <c r="S62" s="212" t="s">
        <v>645</v>
      </c>
      <c r="T62" s="212">
        <v>4.7900280000000004</v>
      </c>
      <c r="U62" s="212" t="s">
        <v>645</v>
      </c>
      <c r="V62" s="212">
        <v>8.9597379999999998</v>
      </c>
      <c r="W62" s="212" t="s">
        <v>645</v>
      </c>
      <c r="X62" s="212" t="s">
        <v>645</v>
      </c>
      <c r="Y62" s="212" t="s">
        <v>645</v>
      </c>
      <c r="Z62" s="212" t="s">
        <v>645</v>
      </c>
      <c r="AA62" s="212" t="s">
        <v>645</v>
      </c>
    </row>
    <row r="63" spans="1:27" ht="13.5" customHeight="1" x14ac:dyDescent="0.2">
      <c r="A63" s="124" t="s">
        <v>1058</v>
      </c>
      <c r="B63" s="213">
        <v>2801.9623940000001</v>
      </c>
      <c r="C63" s="213">
        <v>1869.68704</v>
      </c>
      <c r="D63" s="213">
        <v>932.27535399999999</v>
      </c>
      <c r="E63" s="213">
        <v>515.44689900000003</v>
      </c>
      <c r="F63" s="213">
        <v>132.033413</v>
      </c>
      <c r="G63" s="213">
        <v>4.1900659999999998</v>
      </c>
      <c r="H63" s="213">
        <v>3.9310610000000001</v>
      </c>
      <c r="I63" s="213">
        <v>6.9711889999999999</v>
      </c>
      <c r="J63" s="213" t="s">
        <v>645</v>
      </c>
      <c r="K63" s="213">
        <v>155.39820599999999</v>
      </c>
      <c r="L63" s="213" t="s">
        <v>645</v>
      </c>
      <c r="M63" s="213">
        <v>59.244771999999998</v>
      </c>
      <c r="N63" s="213">
        <v>575.90031899999997</v>
      </c>
      <c r="O63" s="213">
        <v>226.01809299999999</v>
      </c>
      <c r="P63" s="213">
        <v>166.85219000000001</v>
      </c>
      <c r="Q63" s="213">
        <v>1.3115E-2</v>
      </c>
      <c r="R63" s="213">
        <v>22.721541999999999</v>
      </c>
      <c r="S63" s="213">
        <v>0.96617600000000003</v>
      </c>
      <c r="T63" s="213">
        <v>131.07001</v>
      </c>
      <c r="U63" s="213">
        <v>195.380055</v>
      </c>
      <c r="V63" s="213">
        <v>241.420748</v>
      </c>
      <c r="W63" s="213">
        <v>116.276349</v>
      </c>
      <c r="X63" s="213">
        <v>205.988485</v>
      </c>
      <c r="Y63" s="213">
        <v>22.335532000000001</v>
      </c>
      <c r="Z63" s="213">
        <v>19.804175000000001</v>
      </c>
      <c r="AA63" s="213" t="s">
        <v>645</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8" t="s">
        <v>618</v>
      </c>
      <c r="B4" s="308"/>
      <c r="C4" s="308"/>
      <c r="D4" s="308"/>
      <c r="E4" s="308"/>
      <c r="F4" s="308"/>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3" t="s">
        <v>1203</v>
      </c>
      <c r="B4" s="313"/>
      <c r="C4" s="313"/>
      <c r="D4" s="313"/>
      <c r="E4" s="313"/>
      <c r="F4" s="313"/>
    </row>
    <row r="5" spans="1:6" s="18" customFormat="1" ht="15.75" customHeight="1" x14ac:dyDescent="0.2">
      <c r="A5" s="314" t="s">
        <v>494</v>
      </c>
      <c r="B5" s="314"/>
      <c r="C5" s="314"/>
      <c r="D5" s="314"/>
      <c r="E5" s="314"/>
      <c r="F5" s="314"/>
    </row>
    <row r="6" spans="1:6" s="18" customFormat="1" ht="15.75" customHeight="1" x14ac:dyDescent="0.2">
      <c r="A6" s="314" t="s">
        <v>495</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496</v>
      </c>
      <c r="B8" s="314"/>
      <c r="C8" s="314"/>
      <c r="D8" s="314"/>
      <c r="E8" s="314"/>
      <c r="F8" s="314"/>
    </row>
    <row r="9" spans="1:6" s="18" customFormat="1" ht="15.75" customHeight="1" x14ac:dyDescent="0.2">
      <c r="A9" s="313" t="s">
        <v>500</v>
      </c>
      <c r="B9" s="313"/>
      <c r="C9" s="313"/>
      <c r="D9" s="313"/>
      <c r="E9" s="313"/>
      <c r="F9" s="313"/>
    </row>
    <row r="10" spans="1:6" s="18" customFormat="1" ht="15.75" customHeight="1" x14ac:dyDescent="0.2">
      <c r="A10" s="313" t="s">
        <v>635</v>
      </c>
      <c r="B10" s="313"/>
      <c r="C10" s="313"/>
      <c r="D10" s="313"/>
      <c r="E10" s="313"/>
      <c r="F10" s="313"/>
    </row>
    <row r="11" spans="1:6" s="18" customFormat="1" ht="15.75" customHeight="1" x14ac:dyDescent="0.2">
      <c r="A11" s="309" t="s">
        <v>636</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745</v>
      </c>
      <c r="B13" s="310"/>
      <c r="C13" s="310"/>
      <c r="D13" s="311"/>
      <c r="E13" s="312" t="s">
        <v>303</v>
      </c>
      <c r="F13" s="310"/>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1089</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1086</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1088</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1098</v>
      </c>
      <c r="B8" s="153"/>
      <c r="C8" s="153"/>
      <c r="D8" s="178" t="s">
        <v>1078</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1100</v>
      </c>
      <c r="D10" s="177" t="s">
        <v>1101</v>
      </c>
      <c r="E10" s="105">
        <v>333.06299999999999</v>
      </c>
    </row>
    <row r="11" spans="1:5" s="152" customFormat="1" ht="15.95" customHeight="1" x14ac:dyDescent="0.2">
      <c r="A11" s="153"/>
      <c r="B11" s="153"/>
      <c r="C11" s="153" t="s">
        <v>1102</v>
      </c>
      <c r="D11" s="177" t="s">
        <v>1103</v>
      </c>
      <c r="E11" s="105">
        <v>107.973</v>
      </c>
    </row>
    <row r="12" spans="1:5" s="152" customFormat="1" ht="15.95" customHeight="1" x14ac:dyDescent="0.2">
      <c r="A12" s="153"/>
      <c r="B12" s="153"/>
      <c r="C12" s="153" t="s">
        <v>1104</v>
      </c>
      <c r="D12" s="177" t="s">
        <v>1105</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1107</v>
      </c>
      <c r="D14" s="177" t="s">
        <v>1108</v>
      </c>
      <c r="E14" s="108">
        <v>146.755</v>
      </c>
    </row>
    <row r="15" spans="1:5" s="152" customFormat="1" ht="15.95" customHeight="1" x14ac:dyDescent="0.2">
      <c r="A15" s="153"/>
      <c r="B15" s="153"/>
      <c r="C15" s="153" t="s">
        <v>1109</v>
      </c>
      <c r="D15" s="177" t="s">
        <v>1110</v>
      </c>
      <c r="E15" s="105">
        <v>55.747999999999998</v>
      </c>
    </row>
    <row r="16" spans="1:5" s="152" customFormat="1" ht="15.95" customHeight="1" x14ac:dyDescent="0.2">
      <c r="A16" s="153"/>
      <c r="B16" s="153"/>
      <c r="C16" s="153" t="s">
        <v>1111</v>
      </c>
      <c r="D16" s="177" t="s">
        <v>1112</v>
      </c>
      <c r="E16" s="105">
        <v>3.4449999999999998</v>
      </c>
    </row>
    <row r="17" spans="1:5" s="152" customFormat="1" ht="15.95" customHeight="1" x14ac:dyDescent="0.2">
      <c r="A17" s="153"/>
      <c r="B17" s="153"/>
      <c r="C17" s="153" t="s">
        <v>1113</v>
      </c>
      <c r="D17" s="177" t="s">
        <v>1114</v>
      </c>
      <c r="E17" s="105">
        <v>133.846</v>
      </c>
    </row>
    <row r="18" spans="1:5" s="152" customFormat="1" ht="15.95" customHeight="1" x14ac:dyDescent="0.2">
      <c r="A18" s="153"/>
      <c r="B18" s="153"/>
      <c r="C18" s="153" t="s">
        <v>1115</v>
      </c>
      <c r="D18" s="177" t="s">
        <v>1116</v>
      </c>
      <c r="E18" s="105">
        <v>34.448</v>
      </c>
    </row>
    <row r="19" spans="1:5" s="152" customFormat="1" ht="15.95" customHeight="1" x14ac:dyDescent="0.2">
      <c r="A19" s="153"/>
      <c r="B19" s="153"/>
      <c r="C19" s="153" t="s">
        <v>1117</v>
      </c>
      <c r="D19" s="177" t="s">
        <v>1118</v>
      </c>
      <c r="E19" s="105">
        <v>30.021000000000001</v>
      </c>
    </row>
    <row r="20" spans="1:5" s="152" customFormat="1" ht="15.95" customHeight="1" x14ac:dyDescent="0.2">
      <c r="A20" s="153"/>
      <c r="B20" s="153"/>
      <c r="C20" s="153" t="s">
        <v>1119</v>
      </c>
      <c r="D20" s="177" t="s">
        <v>1120</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1121</v>
      </c>
      <c r="D22" s="177" t="s">
        <v>1122</v>
      </c>
      <c r="E22" s="105">
        <v>21.658000000000001</v>
      </c>
    </row>
    <row r="23" spans="1:5" s="152" customFormat="1" ht="15.95" customHeight="1" x14ac:dyDescent="0.2">
      <c r="A23" s="153"/>
      <c r="B23" s="153"/>
      <c r="C23" s="153" t="s">
        <v>1123</v>
      </c>
      <c r="D23" s="177" t="s">
        <v>1124</v>
      </c>
      <c r="E23" s="105">
        <v>10.597</v>
      </c>
    </row>
    <row r="24" spans="1:5" s="152" customFormat="1" ht="15.95" customHeight="1" x14ac:dyDescent="0.2">
      <c r="A24" s="153"/>
      <c r="B24" s="153"/>
      <c r="C24" s="153" t="s">
        <v>1125</v>
      </c>
      <c r="D24" s="177" t="s">
        <v>1126</v>
      </c>
      <c r="E24" s="105">
        <v>6.5510000000000002</v>
      </c>
    </row>
    <row r="25" spans="1:5" s="152" customFormat="1" ht="15.95" customHeight="1" x14ac:dyDescent="0.2">
      <c r="A25" s="153"/>
      <c r="B25" s="153"/>
      <c r="C25" s="153" t="s">
        <v>1127</v>
      </c>
      <c r="D25" s="177" t="s">
        <v>1128</v>
      </c>
      <c r="E25" s="105">
        <v>1.665</v>
      </c>
    </row>
    <row r="26" spans="1:5" s="152" customFormat="1" ht="15.95" customHeight="1" x14ac:dyDescent="0.2">
      <c r="A26" s="153"/>
      <c r="B26" s="153"/>
      <c r="C26" s="153" t="s">
        <v>1129</v>
      </c>
      <c r="D26" s="177" t="s">
        <v>1130</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1132</v>
      </c>
      <c r="D28" s="177" t="s">
        <v>1133</v>
      </c>
      <c r="E28" s="105">
        <v>108.798</v>
      </c>
    </row>
    <row r="29" spans="1:5" s="152" customFormat="1" ht="15.95" customHeight="1" x14ac:dyDescent="0.2">
      <c r="A29" s="153"/>
      <c r="B29" s="153"/>
      <c r="C29" s="153" t="s">
        <v>1134</v>
      </c>
      <c r="D29" s="177" t="s">
        <v>1135</v>
      </c>
      <c r="E29" s="105">
        <v>180.333</v>
      </c>
    </row>
    <row r="30" spans="1:5" s="152" customFormat="1" ht="15.95" customHeight="1" x14ac:dyDescent="0.2">
      <c r="A30" s="153"/>
      <c r="B30" s="153"/>
      <c r="C30" s="153" t="s">
        <v>1136</v>
      </c>
      <c r="D30" s="177" t="s">
        <v>1137</v>
      </c>
      <c r="E30" s="105">
        <v>44.526000000000003</v>
      </c>
    </row>
    <row r="31" spans="1:5" s="152" customFormat="1" ht="15.95" customHeight="1" x14ac:dyDescent="0.2">
      <c r="A31" s="153"/>
      <c r="B31" s="153"/>
      <c r="C31" s="153" t="s">
        <v>1138</v>
      </c>
      <c r="D31" s="177" t="s">
        <v>1139</v>
      </c>
      <c r="E31" s="105">
        <v>61.707000000000001</v>
      </c>
    </row>
    <row r="32" spans="1:5" s="152" customFormat="1" ht="15.95" customHeight="1" x14ac:dyDescent="0.2">
      <c r="A32" s="153"/>
      <c r="B32" s="153"/>
      <c r="C32" s="153" t="s">
        <v>1140</v>
      </c>
      <c r="D32" s="177" t="s">
        <v>1141</v>
      </c>
      <c r="E32" s="105">
        <v>60.859000000000002</v>
      </c>
    </row>
    <row r="33" spans="1:5" s="152" customFormat="1" ht="15.95" customHeight="1" x14ac:dyDescent="0.2">
      <c r="A33" s="153"/>
      <c r="B33" s="153"/>
      <c r="C33" s="153" t="s">
        <v>1142</v>
      </c>
      <c r="D33" s="177" t="s">
        <v>1143</v>
      </c>
      <c r="E33" s="105">
        <v>115.26600000000001</v>
      </c>
    </row>
    <row r="34" spans="1:5" s="152" customFormat="1" ht="15.95" customHeight="1" x14ac:dyDescent="0.2">
      <c r="A34" s="153"/>
      <c r="B34" s="153"/>
      <c r="C34" s="153" t="s">
        <v>1144</v>
      </c>
      <c r="D34" s="177" t="s">
        <v>1145</v>
      </c>
      <c r="E34" s="105">
        <v>28.792000000000002</v>
      </c>
    </row>
    <row r="35" spans="1:5" s="152" customFormat="1" ht="15.95" customHeight="1" x14ac:dyDescent="0.2">
      <c r="A35" s="153"/>
      <c r="B35" s="153" t="s">
        <v>1017</v>
      </c>
      <c r="C35" s="153"/>
      <c r="D35" s="154" t="s">
        <v>1222</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1147</v>
      </c>
      <c r="D37" s="177" t="s">
        <v>1148</v>
      </c>
      <c r="E37" s="105">
        <v>139.77699999999999</v>
      </c>
    </row>
    <row r="38" spans="1:5" s="152" customFormat="1" ht="15.95" customHeight="1" x14ac:dyDescent="0.2">
      <c r="A38" s="153"/>
      <c r="B38" s="153"/>
      <c r="C38" s="153" t="s">
        <v>1149</v>
      </c>
      <c r="D38" s="177" t="s">
        <v>1150</v>
      </c>
      <c r="E38" s="105">
        <v>14.375999999999999</v>
      </c>
    </row>
    <row r="39" spans="1:5" s="152" customFormat="1" ht="15.95" customHeight="1" x14ac:dyDescent="0.2">
      <c r="A39" s="153"/>
      <c r="B39" s="153"/>
      <c r="C39" s="153" t="s">
        <v>1151</v>
      </c>
      <c r="D39" s="177" t="s">
        <v>1152</v>
      </c>
      <c r="E39" s="105">
        <v>13.212999999999999</v>
      </c>
    </row>
    <row r="40" spans="1:5" s="152" customFormat="1" ht="15.95" customHeight="1" x14ac:dyDescent="0.2">
      <c r="A40" s="153"/>
      <c r="B40" s="153"/>
      <c r="C40" s="153" t="s">
        <v>1153</v>
      </c>
      <c r="D40" s="177" t="s">
        <v>1154</v>
      </c>
      <c r="E40" s="105">
        <v>5.2309999999999999</v>
      </c>
    </row>
    <row r="41" spans="1:5" s="152" customFormat="1" ht="15.95" customHeight="1" x14ac:dyDescent="0.2">
      <c r="A41" s="153"/>
      <c r="B41" s="153"/>
      <c r="C41" s="153" t="s">
        <v>1155</v>
      </c>
      <c r="D41" s="177" t="s">
        <v>1156</v>
      </c>
      <c r="E41" s="105">
        <v>22.401</v>
      </c>
    </row>
    <row r="42" spans="1:5" s="152" customFormat="1" ht="15.95" customHeight="1" x14ac:dyDescent="0.2">
      <c r="A42" s="153"/>
      <c r="B42" s="153"/>
      <c r="C42" s="153" t="s">
        <v>1157</v>
      </c>
      <c r="D42" s="177" t="s">
        <v>1158</v>
      </c>
      <c r="E42" s="105">
        <v>16.198</v>
      </c>
    </row>
    <row r="43" spans="1:5" s="152" customFormat="1" ht="15.95" customHeight="1" x14ac:dyDescent="0.2">
      <c r="A43" s="153"/>
      <c r="B43" s="153"/>
      <c r="C43" s="153" t="s">
        <v>1159</v>
      </c>
      <c r="D43" s="177" t="s">
        <v>1160</v>
      </c>
      <c r="E43" s="105">
        <v>52.604999999999997</v>
      </c>
    </row>
    <row r="44" spans="1:5" s="152" customFormat="1" ht="15.95" customHeight="1" x14ac:dyDescent="0.2">
      <c r="A44" s="153"/>
      <c r="B44" s="153"/>
      <c r="C44" s="153" t="s">
        <v>1161</v>
      </c>
      <c r="D44" s="177" t="s">
        <v>1162</v>
      </c>
      <c r="E44" s="105">
        <v>75.894000000000005</v>
      </c>
    </row>
    <row r="45" spans="1:5" s="152" customFormat="1" ht="15.95" customHeight="1" x14ac:dyDescent="0.2">
      <c r="A45" s="153"/>
      <c r="B45" s="153"/>
      <c r="C45" s="153" t="s">
        <v>1163</v>
      </c>
      <c r="D45" s="177" t="s">
        <v>1164</v>
      </c>
      <c r="E45" s="105">
        <v>45.534999999999997</v>
      </c>
    </row>
    <row r="46" spans="1:5" s="152" customFormat="1" ht="15.95" customHeight="1" x14ac:dyDescent="0.2">
      <c r="A46" s="153"/>
      <c r="B46" s="153" t="s">
        <v>1024</v>
      </c>
      <c r="C46" s="153"/>
      <c r="D46" s="154" t="s">
        <v>1165</v>
      </c>
      <c r="E46" s="105">
        <v>257.339</v>
      </c>
    </row>
    <row r="47" spans="1:5" s="152" customFormat="1" ht="15.95" customHeight="1" x14ac:dyDescent="0.2">
      <c r="A47" s="153"/>
      <c r="B47" s="153"/>
      <c r="C47" s="153" t="s">
        <v>1166</v>
      </c>
      <c r="D47" s="177" t="s">
        <v>1167</v>
      </c>
      <c r="E47" s="105">
        <v>118.002</v>
      </c>
    </row>
    <row r="48" spans="1:5" s="152" customFormat="1" ht="15.95" customHeight="1" x14ac:dyDescent="0.2">
      <c r="A48" s="153"/>
      <c r="B48" s="153"/>
      <c r="C48" s="153" t="s">
        <v>1168</v>
      </c>
      <c r="D48" s="177" t="s">
        <v>1175</v>
      </c>
      <c r="E48" s="105">
        <v>91.311999999999998</v>
      </c>
    </row>
    <row r="49" spans="1:5" s="152" customFormat="1" ht="15.95" customHeight="1" x14ac:dyDescent="0.2">
      <c r="A49" s="153"/>
      <c r="B49" s="153"/>
      <c r="C49" s="153" t="s">
        <v>1176</v>
      </c>
      <c r="D49" s="177" t="s">
        <v>1177</v>
      </c>
      <c r="E49" s="105">
        <v>48.024999999999999</v>
      </c>
    </row>
    <row r="50" spans="1:5" s="152" customFormat="1" ht="15.95" customHeight="1" x14ac:dyDescent="0.2">
      <c r="A50" s="153" t="s">
        <v>1178</v>
      </c>
      <c r="B50" s="153"/>
      <c r="C50" s="153"/>
      <c r="D50" s="178" t="s">
        <v>1079</v>
      </c>
      <c r="E50" s="110">
        <v>595.07799999999997</v>
      </c>
    </row>
    <row r="51" spans="1:5" s="152" customFormat="1" ht="15.95" customHeight="1" x14ac:dyDescent="0.2">
      <c r="A51" s="153"/>
      <c r="B51" s="153" t="s">
        <v>1179</v>
      </c>
      <c r="C51" s="153"/>
      <c r="D51" s="154" t="s">
        <v>1223</v>
      </c>
      <c r="E51" s="105">
        <v>206.07300000000001</v>
      </c>
    </row>
    <row r="52" spans="1:5" s="152" customFormat="1" ht="15.95" customHeight="1" x14ac:dyDescent="0.2">
      <c r="A52" s="153"/>
      <c r="B52" s="153"/>
      <c r="C52" s="153" t="s">
        <v>1181</v>
      </c>
      <c r="D52" s="177" t="s">
        <v>1224</v>
      </c>
      <c r="E52" s="105">
        <v>206.07300000000001</v>
      </c>
    </row>
    <row r="53" spans="1:5" s="152" customFormat="1" ht="15.95" customHeight="1" x14ac:dyDescent="0.2">
      <c r="A53" s="153"/>
      <c r="B53" s="153" t="s">
        <v>1182</v>
      </c>
      <c r="C53" s="153"/>
      <c r="D53" s="154" t="s">
        <v>601</v>
      </c>
      <c r="E53" s="105">
        <v>243.745</v>
      </c>
    </row>
    <row r="54" spans="1:5" s="152" customFormat="1" ht="15.95" customHeight="1" x14ac:dyDescent="0.2">
      <c r="A54" s="153"/>
      <c r="B54" s="153"/>
      <c r="C54" s="153" t="s">
        <v>1184</v>
      </c>
      <c r="D54" s="177" t="s">
        <v>1185</v>
      </c>
      <c r="E54" s="105">
        <v>131.80799999999999</v>
      </c>
    </row>
    <row r="55" spans="1:5" s="152" customFormat="1" ht="15.95" customHeight="1" x14ac:dyDescent="0.2">
      <c r="A55" s="153"/>
      <c r="B55" s="153"/>
      <c r="C55" s="153" t="s">
        <v>1186</v>
      </c>
      <c r="D55" s="177" t="s">
        <v>1187</v>
      </c>
      <c r="E55" s="105">
        <v>42.808</v>
      </c>
    </row>
    <row r="56" spans="1:5" s="152" customFormat="1" ht="15.95" customHeight="1" x14ac:dyDescent="0.2">
      <c r="A56" s="153"/>
      <c r="B56" s="153"/>
      <c r="C56" s="153" t="s">
        <v>1188</v>
      </c>
      <c r="D56" s="177" t="s">
        <v>1189</v>
      </c>
      <c r="E56" s="105">
        <v>69.129000000000005</v>
      </c>
    </row>
    <row r="57" spans="1:5" s="152" customFormat="1" ht="15.95" customHeight="1" x14ac:dyDescent="0.2">
      <c r="A57" s="153"/>
      <c r="B57" s="153" t="s">
        <v>1190</v>
      </c>
      <c r="C57" s="153"/>
      <c r="D57" s="154" t="s">
        <v>602</v>
      </c>
      <c r="E57" s="105">
        <v>145.26</v>
      </c>
    </row>
    <row r="58" spans="1:5" s="152" customFormat="1" ht="15.95" customHeight="1" x14ac:dyDescent="0.2">
      <c r="A58" s="153"/>
      <c r="B58" s="153"/>
      <c r="C58" s="153" t="s">
        <v>1192</v>
      </c>
      <c r="D58" s="177" t="s">
        <v>1193</v>
      </c>
      <c r="E58" s="105">
        <v>92.873000000000005</v>
      </c>
    </row>
    <row r="59" spans="1:5" s="152" customFormat="1" ht="15.95" customHeight="1" x14ac:dyDescent="0.2">
      <c r="A59" s="153"/>
      <c r="B59" s="153"/>
      <c r="C59" s="153" t="s">
        <v>1194</v>
      </c>
      <c r="D59" s="177" t="s">
        <v>1195</v>
      </c>
      <c r="E59" s="105">
        <v>24.780999999999999</v>
      </c>
    </row>
    <row r="60" spans="1:5" s="152" customFormat="1" ht="15.95" customHeight="1" x14ac:dyDescent="0.2">
      <c r="A60" s="153"/>
      <c r="B60" s="153"/>
      <c r="C60" s="153" t="s">
        <v>1196</v>
      </c>
      <c r="D60" s="177" t="s">
        <v>1197</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1199</v>
      </c>
      <c r="C62" s="153"/>
      <c r="D62" s="154" t="s">
        <v>604</v>
      </c>
      <c r="E62" s="105">
        <v>121.91500000000001</v>
      </c>
    </row>
    <row r="63" spans="1:5" s="152" customFormat="1" ht="15.95" customHeight="1" x14ac:dyDescent="0.2">
      <c r="A63" s="153"/>
      <c r="B63" s="153"/>
      <c r="C63" s="153" t="s">
        <v>1200</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1081</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1082</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1083</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1091</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1208</v>
      </c>
      <c r="B44" s="35" t="s">
        <v>1209</v>
      </c>
      <c r="C44" s="35" t="s">
        <v>1204</v>
      </c>
      <c r="D44" s="35" t="s">
        <v>1205</v>
      </c>
    </row>
    <row r="45" spans="1:4" s="23" customFormat="1" ht="14.1" customHeight="1" x14ac:dyDescent="0.2">
      <c r="A45" s="35" t="s">
        <v>1210</v>
      </c>
      <c r="B45" s="35" t="s">
        <v>1097</v>
      </c>
      <c r="C45" s="35" t="s">
        <v>1206</v>
      </c>
      <c r="D45" s="35" t="s">
        <v>1207</v>
      </c>
    </row>
    <row r="46" spans="1:4" s="23" customFormat="1" ht="14.1" customHeight="1" x14ac:dyDescent="0.2">
      <c r="A46" s="23" t="s">
        <v>1169</v>
      </c>
      <c r="B46" s="23" t="s">
        <v>1170</v>
      </c>
      <c r="C46" s="23" t="s">
        <v>1171</v>
      </c>
      <c r="D46" s="23" t="s">
        <v>1172</v>
      </c>
    </row>
    <row r="47" spans="1:4" s="23" customFormat="1" ht="14.1" customHeight="1" x14ac:dyDescent="0.2">
      <c r="A47" s="23" t="s">
        <v>1173</v>
      </c>
      <c r="B47" s="23" t="s">
        <v>1174</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742</v>
      </c>
      <c r="B2" s="231"/>
    </row>
    <row r="3" spans="1:7" s="235" customFormat="1" ht="15" customHeight="1" x14ac:dyDescent="0.2">
      <c r="A3" s="233" t="s">
        <v>1338</v>
      </c>
      <c r="B3" s="234"/>
    </row>
    <row r="4" spans="1:7" ht="35.25" customHeight="1" x14ac:dyDescent="0.2">
      <c r="A4" s="236"/>
      <c r="B4" s="236"/>
    </row>
    <row r="5" spans="1:7" ht="18.600000000000001" customHeight="1" x14ac:dyDescent="0.2">
      <c r="A5" s="255" t="s">
        <v>1269</v>
      </c>
      <c r="B5" s="256" t="s">
        <v>1339</v>
      </c>
      <c r="C5" s="256"/>
      <c r="D5" s="256"/>
      <c r="E5" s="256" t="s">
        <v>1340</v>
      </c>
      <c r="F5" s="256"/>
      <c r="G5" s="257"/>
    </row>
    <row r="6" spans="1:7" ht="30" customHeight="1" x14ac:dyDescent="0.2">
      <c r="A6" s="255"/>
      <c r="B6" s="237">
        <v>2017</v>
      </c>
      <c r="C6" s="237">
        <v>2016</v>
      </c>
      <c r="D6" s="237" t="s">
        <v>1270</v>
      </c>
      <c r="E6" s="237">
        <v>2017</v>
      </c>
      <c r="F6" s="237">
        <v>2016</v>
      </c>
      <c r="G6" s="238" t="s">
        <v>1270</v>
      </c>
    </row>
    <row r="7" spans="1:7" ht="18.600000000000001" customHeight="1" x14ac:dyDescent="0.2">
      <c r="A7" s="239"/>
      <c r="B7" s="240" t="s">
        <v>319</v>
      </c>
      <c r="C7" s="149"/>
      <c r="D7" s="148"/>
      <c r="E7" s="149"/>
      <c r="F7" s="149"/>
      <c r="G7" s="148"/>
    </row>
    <row r="8" spans="1:7" ht="18.95" customHeight="1" x14ac:dyDescent="0.2">
      <c r="A8" s="241" t="s">
        <v>781</v>
      </c>
      <c r="B8" s="195">
        <v>18746.068500000019</v>
      </c>
      <c r="C8" s="195">
        <v>19202.276000000082</v>
      </c>
      <c r="D8" s="242">
        <v>-2.3757990979822523</v>
      </c>
      <c r="E8" s="195">
        <v>148542.52960000042</v>
      </c>
      <c r="F8" s="195">
        <v>152035.17189999958</v>
      </c>
      <c r="G8" s="242">
        <v>-2.2972594146152119</v>
      </c>
    </row>
    <row r="9" spans="1:7" ht="13.5" customHeight="1" x14ac:dyDescent="0.2">
      <c r="A9" s="239"/>
      <c r="B9" s="240" t="s">
        <v>1271</v>
      </c>
      <c r="C9" s="149"/>
      <c r="D9" s="148"/>
      <c r="E9" s="149"/>
      <c r="F9" s="149"/>
      <c r="G9" s="148"/>
    </row>
    <row r="10" spans="1:7" ht="13.5" customHeight="1" x14ac:dyDescent="0.2">
      <c r="A10" s="243" t="s">
        <v>778</v>
      </c>
      <c r="B10" s="244">
        <v>4856.2885999999971</v>
      </c>
      <c r="C10" s="244">
        <v>5115.0311000000002</v>
      </c>
      <c r="D10" s="245">
        <v>-5.0584736425161339</v>
      </c>
      <c r="E10" s="244">
        <v>36675.26319999995</v>
      </c>
      <c r="F10" s="244">
        <v>37185.527200000077</v>
      </c>
      <c r="G10" s="245">
        <v>-1.3722112833191886</v>
      </c>
    </row>
    <row r="11" spans="1:7" ht="13.5" customHeight="1" x14ac:dyDescent="0.2">
      <c r="A11" s="243" t="s">
        <v>780</v>
      </c>
      <c r="B11" s="244">
        <v>4254.0704000000042</v>
      </c>
      <c r="C11" s="244">
        <v>4039.3257999999773</v>
      </c>
      <c r="D11" s="245">
        <v>5.3163475944433003</v>
      </c>
      <c r="E11" s="244">
        <v>34076.322200000053</v>
      </c>
      <c r="F11" s="244">
        <v>33555.09640000033</v>
      </c>
      <c r="G11" s="245">
        <v>1.5533431756128664</v>
      </c>
    </row>
    <row r="12" spans="1:7" ht="13.5" customHeight="1" x14ac:dyDescent="0.2">
      <c r="A12" s="243" t="s">
        <v>779</v>
      </c>
      <c r="B12" s="244">
        <v>8233.1425999999865</v>
      </c>
      <c r="C12" s="244">
        <v>8931.5319999999901</v>
      </c>
      <c r="D12" s="245">
        <v>-7.8193685025145072</v>
      </c>
      <c r="E12" s="244">
        <v>68107.024199999898</v>
      </c>
      <c r="F12" s="244">
        <v>70672.321499999729</v>
      </c>
      <c r="G12" s="245">
        <v>-3.6298472238524653</v>
      </c>
    </row>
    <row r="13" spans="1:7" ht="13.5" customHeight="1" x14ac:dyDescent="0.2">
      <c r="A13" s="243" t="s">
        <v>805</v>
      </c>
      <c r="B13" s="244">
        <v>1402.5668999999998</v>
      </c>
      <c r="C13" s="244">
        <v>1116.3871000000004</v>
      </c>
      <c r="D13" s="245">
        <v>25.634459588434822</v>
      </c>
      <c r="E13" s="244">
        <v>9683.919999999971</v>
      </c>
      <c r="F13" s="244">
        <v>10622.226800000002</v>
      </c>
      <c r="G13" s="245">
        <v>-8.8334284106985024</v>
      </c>
    </row>
    <row r="14" spans="1:7" ht="13.5" customHeight="1" x14ac:dyDescent="0.2">
      <c r="A14" s="239"/>
      <c r="B14" s="240" t="s">
        <v>1272</v>
      </c>
      <c r="C14" s="149"/>
      <c r="D14" s="148"/>
      <c r="E14" s="149"/>
      <c r="F14" s="149"/>
      <c r="G14" s="148"/>
    </row>
    <row r="15" spans="1:7" ht="13.5" customHeight="1" x14ac:dyDescent="0.2">
      <c r="A15" s="243" t="s">
        <v>277</v>
      </c>
      <c r="B15" s="244">
        <v>1302.6656000000003</v>
      </c>
      <c r="C15" s="244">
        <v>1465.4760000000001</v>
      </c>
      <c r="D15" s="245">
        <v>-11.109728170232742</v>
      </c>
      <c r="E15" s="244">
        <v>9851.0326999999979</v>
      </c>
      <c r="F15" s="244">
        <v>10701.594399999969</v>
      </c>
      <c r="G15" s="245">
        <v>-7.9479904414988169</v>
      </c>
    </row>
    <row r="16" spans="1:7" ht="13.5" customHeight="1" x14ac:dyDescent="0.2">
      <c r="A16" s="243" t="s">
        <v>992</v>
      </c>
      <c r="B16" s="244">
        <v>2204.4906000000001</v>
      </c>
      <c r="C16" s="244">
        <v>2893.1538000000005</v>
      </c>
      <c r="D16" s="245">
        <v>-23.803200507349459</v>
      </c>
      <c r="E16" s="244">
        <v>20992.520700000005</v>
      </c>
      <c r="F16" s="244">
        <v>23219.569200000005</v>
      </c>
      <c r="G16" s="245">
        <v>-9.5912567576835244</v>
      </c>
    </row>
    <row r="17" spans="1:7" ht="13.5" customHeight="1" x14ac:dyDescent="0.2">
      <c r="A17" s="243" t="s">
        <v>279</v>
      </c>
      <c r="B17" s="244">
        <v>4696.3431999999993</v>
      </c>
      <c r="C17" s="244">
        <v>4790.3870999999963</v>
      </c>
      <c r="D17" s="245">
        <v>-1.9631795518152728</v>
      </c>
      <c r="E17" s="244">
        <v>37933.43740000001</v>
      </c>
      <c r="F17" s="244">
        <v>37756.371200000074</v>
      </c>
      <c r="G17" s="245">
        <v>0.46897038664546642</v>
      </c>
    </row>
    <row r="18" spans="1:7" ht="13.5" customHeight="1" x14ac:dyDescent="0.2">
      <c r="A18" s="243" t="s">
        <v>1273</v>
      </c>
      <c r="B18" s="244">
        <v>1004.625499999999</v>
      </c>
      <c r="C18" s="244">
        <v>1039.7184999999997</v>
      </c>
      <c r="D18" s="245">
        <v>-3.3752405098111353</v>
      </c>
      <c r="E18" s="244">
        <v>7612.1672000000099</v>
      </c>
      <c r="F18" s="244">
        <v>8168.1449999999886</v>
      </c>
      <c r="G18" s="245">
        <v>-6.8066592843292995</v>
      </c>
    </row>
    <row r="19" spans="1:7" ht="13.5" customHeight="1" x14ac:dyDescent="0.2">
      <c r="A19" s="243" t="s">
        <v>1002</v>
      </c>
      <c r="B19" s="244">
        <v>3352.9707999999996</v>
      </c>
      <c r="C19" s="244">
        <v>3124.1580999999996</v>
      </c>
      <c r="D19" s="245">
        <v>7.3239795386795663</v>
      </c>
      <c r="E19" s="244">
        <v>25516.999399999993</v>
      </c>
      <c r="F19" s="244">
        <v>25955.421500000011</v>
      </c>
      <c r="G19" s="245">
        <v>-1.6891349655023618</v>
      </c>
    </row>
    <row r="20" spans="1:7" ht="13.5" customHeight="1" x14ac:dyDescent="0.2">
      <c r="A20" s="243" t="s">
        <v>1274</v>
      </c>
      <c r="B20" s="244">
        <v>2357.7786000000042</v>
      </c>
      <c r="C20" s="244">
        <v>2289.8792999999991</v>
      </c>
      <c r="D20" s="245">
        <v>2.9651912220877819</v>
      </c>
      <c r="E20" s="244">
        <v>17771.143900000097</v>
      </c>
      <c r="F20" s="244">
        <v>17995.957600000158</v>
      </c>
      <c r="G20" s="245">
        <v>-1.2492455527904696</v>
      </c>
    </row>
    <row r="21" spans="1:7" ht="13.5" customHeight="1" x14ac:dyDescent="0.2">
      <c r="A21" s="243" t="s">
        <v>1008</v>
      </c>
      <c r="B21" s="244">
        <v>1087.1357999999998</v>
      </c>
      <c r="C21" s="244">
        <v>958.38260000000048</v>
      </c>
      <c r="D21" s="245">
        <v>13.434425875427962</v>
      </c>
      <c r="E21" s="244">
        <v>8262.8359999999848</v>
      </c>
      <c r="F21" s="244">
        <v>7565.6293999999889</v>
      </c>
      <c r="G21" s="245">
        <v>9.2154474286038521</v>
      </c>
    </row>
    <row r="22" spans="1:7" ht="13.5" customHeight="1" x14ac:dyDescent="0.2">
      <c r="A22" s="243" t="s">
        <v>1275</v>
      </c>
      <c r="B22" s="244">
        <v>199.61140000000015</v>
      </c>
      <c r="C22" s="244">
        <v>171.17960000000005</v>
      </c>
      <c r="D22" s="245">
        <v>16.60933896328774</v>
      </c>
      <c r="E22" s="244">
        <v>1642.8224999999914</v>
      </c>
      <c r="F22" s="244">
        <v>1484.4726999999941</v>
      </c>
      <c r="G22" s="245">
        <v>10.667073904423958</v>
      </c>
    </row>
    <row r="23" spans="1:7" ht="13.5" customHeight="1" x14ac:dyDescent="0.2">
      <c r="A23" s="243" t="s">
        <v>1016</v>
      </c>
      <c r="B23" s="244">
        <v>1035.3085000000001</v>
      </c>
      <c r="C23" s="244">
        <v>1025.5951000000005</v>
      </c>
      <c r="D23" s="245">
        <v>0.94709890872135816</v>
      </c>
      <c r="E23" s="244">
        <v>7819.2518999999938</v>
      </c>
      <c r="F23" s="244">
        <v>7858.8340000000035</v>
      </c>
      <c r="G23" s="245">
        <v>-0.50366377505885396</v>
      </c>
    </row>
    <row r="24" spans="1:7" ht="13.5" customHeight="1" x14ac:dyDescent="0.2">
      <c r="A24" s="243" t="s">
        <v>1276</v>
      </c>
      <c r="B24" s="244">
        <v>1505.1385000000046</v>
      </c>
      <c r="C24" s="244">
        <v>1444.3459000000032</v>
      </c>
      <c r="D24" s="245">
        <v>4.2090056128522519</v>
      </c>
      <c r="E24" s="244">
        <v>11140.317900000009</v>
      </c>
      <c r="F24" s="244">
        <v>11329.176900000073</v>
      </c>
      <c r="G24" s="245">
        <v>-1.6670143088688292</v>
      </c>
    </row>
    <row r="25" spans="1:7" ht="18.95" customHeight="1" x14ac:dyDescent="0.2">
      <c r="A25" s="239"/>
      <c r="B25" s="240" t="s">
        <v>1277</v>
      </c>
      <c r="C25" s="149"/>
      <c r="D25" s="148"/>
      <c r="E25" s="149"/>
      <c r="F25" s="149"/>
      <c r="G25" s="148"/>
    </row>
    <row r="26" spans="1:7" ht="13.5" customHeight="1" x14ac:dyDescent="0.2">
      <c r="A26" s="243" t="s">
        <v>745</v>
      </c>
      <c r="B26" s="244">
        <v>5751.5310999999974</v>
      </c>
      <c r="C26" s="244">
        <v>5834.8370999999943</v>
      </c>
      <c r="D26" s="245">
        <v>-1.4277348034274553</v>
      </c>
      <c r="E26" s="244">
        <v>44758.456099999989</v>
      </c>
      <c r="F26" s="244">
        <v>44996.876699999986</v>
      </c>
      <c r="G26" s="245">
        <v>-0.52986033139494282</v>
      </c>
    </row>
    <row r="27" spans="1:7" ht="13.5" customHeight="1" x14ac:dyDescent="0.2">
      <c r="A27" s="243" t="s">
        <v>798</v>
      </c>
      <c r="B27" s="244">
        <v>10700.178699999971</v>
      </c>
      <c r="C27" s="244">
        <v>11054.596999999985</v>
      </c>
      <c r="D27" s="245">
        <v>-3.2060716460311767</v>
      </c>
      <c r="E27" s="244">
        <v>85373.21029999954</v>
      </c>
      <c r="F27" s="244">
        <v>88537.308899998257</v>
      </c>
      <c r="G27" s="245">
        <v>-3.573746073050998</v>
      </c>
    </row>
    <row r="28" spans="1:7" ht="13.5" customHeight="1" x14ac:dyDescent="0.2">
      <c r="A28" s="243" t="s">
        <v>1278</v>
      </c>
      <c r="B28" s="244">
        <v>2294.3587000000016</v>
      </c>
      <c r="C28" s="244">
        <v>2312.8419000000013</v>
      </c>
      <c r="D28" s="245">
        <v>-0.79915535947353078</v>
      </c>
      <c r="E28" s="244">
        <v>18410.863199999978</v>
      </c>
      <c r="F28" s="244">
        <v>18500.986300000048</v>
      </c>
      <c r="G28" s="245">
        <v>-0.4871259214978636</v>
      </c>
    </row>
    <row r="29" spans="1:7" ht="13.5" customHeight="1" x14ac:dyDescent="0.2">
      <c r="A29" s="239"/>
      <c r="B29" s="240" t="s">
        <v>320</v>
      </c>
      <c r="C29" s="149"/>
      <c r="D29" s="148"/>
      <c r="E29" s="149"/>
      <c r="F29" s="149"/>
      <c r="G29" s="148"/>
    </row>
    <row r="30" spans="1:7" ht="13.5" customHeight="1" x14ac:dyDescent="0.2">
      <c r="A30" s="241" t="s">
        <v>781</v>
      </c>
      <c r="B30" s="195">
        <v>4869.6667435000027</v>
      </c>
      <c r="C30" s="195">
        <v>4692.2992330000088</v>
      </c>
      <c r="D30" s="242">
        <v>3.7799701530670404</v>
      </c>
      <c r="E30" s="195">
        <v>36822.877709200147</v>
      </c>
      <c r="F30" s="195">
        <v>37937.737360000254</v>
      </c>
      <c r="G30" s="242">
        <v>-2.9386561465722991</v>
      </c>
    </row>
    <row r="31" spans="1:7" ht="13.5" customHeight="1" x14ac:dyDescent="0.2">
      <c r="A31" s="246" t="s">
        <v>630</v>
      </c>
      <c r="B31" s="244">
        <v>1441.1608076000014</v>
      </c>
      <c r="C31" s="244">
        <v>1404.9047019999996</v>
      </c>
      <c r="D31" s="245">
        <v>2.5806807784462649</v>
      </c>
      <c r="E31" s="244">
        <v>10918.306144299984</v>
      </c>
      <c r="F31" s="244">
        <v>10953.844938799988</v>
      </c>
      <c r="G31" s="245">
        <v>-0.3244412779125696</v>
      </c>
    </row>
    <row r="32" spans="1:7" s="10" customFormat="1" ht="19.7" customHeight="1" x14ac:dyDescent="0.2">
      <c r="A32" s="239"/>
      <c r="B32" s="240" t="s">
        <v>1279</v>
      </c>
      <c r="C32" s="149"/>
      <c r="D32" s="148"/>
      <c r="E32" s="149"/>
      <c r="F32" s="149"/>
      <c r="G32" s="148"/>
    </row>
    <row r="33" spans="1:7" s="10" customFormat="1" ht="13.5" customHeight="1" x14ac:dyDescent="0.2">
      <c r="A33" s="247" t="s">
        <v>781</v>
      </c>
      <c r="B33" s="195">
        <v>232.011</v>
      </c>
      <c r="C33" s="195">
        <v>213.35974999999999</v>
      </c>
      <c r="D33" s="242">
        <v>8.7416909702978245</v>
      </c>
      <c r="E33" s="195">
        <v>1699.6655000000001</v>
      </c>
      <c r="F33" s="195">
        <v>1678.8742500000001</v>
      </c>
      <c r="G33" s="242">
        <v>1.2384042461786464</v>
      </c>
    </row>
    <row r="34" spans="1:7" s="10" customFormat="1" ht="13.5" customHeight="1" x14ac:dyDescent="0.2">
      <c r="A34" s="248" t="s">
        <v>630</v>
      </c>
      <c r="B34" s="244">
        <v>37.881999999999998</v>
      </c>
      <c r="C34" s="244">
        <v>37.747750000000003</v>
      </c>
      <c r="D34" s="245">
        <v>0.35565033677502811</v>
      </c>
      <c r="E34" s="244">
        <v>253.54875000000001</v>
      </c>
      <c r="F34" s="244">
        <v>264.62950000000001</v>
      </c>
      <c r="G34" s="245">
        <v>-4.1872693709507018</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7" t="s">
        <v>1267</v>
      </c>
      <c r="B3" s="42"/>
    </row>
    <row r="4" spans="1:10" ht="35.25" customHeight="1" x14ac:dyDescent="0.2">
      <c r="A4" s="43"/>
      <c r="B4" s="43"/>
    </row>
    <row r="5" spans="1:10" ht="18.600000000000001" customHeight="1" x14ac:dyDescent="0.2">
      <c r="A5" s="258" t="s">
        <v>743</v>
      </c>
      <c r="B5" s="54">
        <v>2016</v>
      </c>
      <c r="C5" s="54">
        <v>2017</v>
      </c>
      <c r="D5" s="54">
        <v>2017</v>
      </c>
      <c r="E5" s="259" t="s">
        <v>749</v>
      </c>
      <c r="F5" s="259"/>
      <c r="G5" s="260" t="s">
        <v>1340</v>
      </c>
      <c r="H5" s="260"/>
      <c r="I5" s="260"/>
      <c r="J5" s="261"/>
    </row>
    <row r="6" spans="1:10" ht="30" customHeight="1" x14ac:dyDescent="0.2">
      <c r="A6" s="258"/>
      <c r="B6" s="55" t="s">
        <v>1339</v>
      </c>
      <c r="C6" s="55" t="s">
        <v>1341</v>
      </c>
      <c r="D6" s="55" t="s">
        <v>1339</v>
      </c>
      <c r="E6" s="259"/>
      <c r="F6" s="259"/>
      <c r="G6" s="52">
        <v>2016</v>
      </c>
      <c r="H6" s="52">
        <v>2017</v>
      </c>
      <c r="I6" s="260" t="s">
        <v>748</v>
      </c>
      <c r="J6" s="261"/>
    </row>
    <row r="7" spans="1:10" ht="18.600000000000001" customHeight="1" x14ac:dyDescent="0.2">
      <c r="A7" s="258"/>
      <c r="B7" s="259" t="s">
        <v>750</v>
      </c>
      <c r="C7" s="259"/>
      <c r="D7" s="259"/>
      <c r="E7" s="259"/>
      <c r="F7" s="51" t="s">
        <v>670</v>
      </c>
      <c r="G7" s="260" t="s">
        <v>750</v>
      </c>
      <c r="H7" s="260"/>
      <c r="I7" s="260"/>
      <c r="J7" s="53" t="s">
        <v>670</v>
      </c>
    </row>
    <row r="8" spans="1:10" ht="18.95" customHeight="1" x14ac:dyDescent="0.2">
      <c r="A8" s="46"/>
      <c r="B8" s="47" t="s">
        <v>777</v>
      </c>
      <c r="C8" s="46"/>
      <c r="D8" s="46"/>
      <c r="E8" s="46"/>
      <c r="F8" s="46"/>
      <c r="G8" s="46"/>
    </row>
    <row r="9" spans="1:10" ht="13.5" customHeight="1" x14ac:dyDescent="0.2">
      <c r="A9" s="120" t="s">
        <v>710</v>
      </c>
      <c r="B9" s="137">
        <v>2787.1246000000001</v>
      </c>
      <c r="C9" s="137">
        <v>2597.4746</v>
      </c>
      <c r="D9" s="137">
        <v>2882.4636999999998</v>
      </c>
      <c r="E9" s="137">
        <v>284.98910000000001</v>
      </c>
      <c r="F9" s="139">
        <v>10.9718</v>
      </c>
      <c r="G9" s="137">
        <v>20118.881000000001</v>
      </c>
      <c r="H9" s="137">
        <v>20629.72</v>
      </c>
      <c r="I9" s="137">
        <v>510.839</v>
      </c>
      <c r="J9" s="139">
        <v>2.5390999999999999</v>
      </c>
    </row>
    <row r="10" spans="1:10" ht="13.5" customHeight="1" x14ac:dyDescent="0.2">
      <c r="A10" s="120" t="s">
        <v>714</v>
      </c>
      <c r="B10" s="137">
        <v>713.07669999999996</v>
      </c>
      <c r="C10" s="137">
        <v>791.69060000000002</v>
      </c>
      <c r="D10" s="137">
        <v>754.1771</v>
      </c>
      <c r="E10" s="137">
        <v>-37.513500000000001</v>
      </c>
      <c r="F10" s="139">
        <v>-4.7384000000000004</v>
      </c>
      <c r="G10" s="137">
        <v>4349.7421999999997</v>
      </c>
      <c r="H10" s="137">
        <v>4813.3944000000001</v>
      </c>
      <c r="I10" s="137">
        <v>463.65219999999999</v>
      </c>
      <c r="J10" s="139">
        <v>10.6593</v>
      </c>
    </row>
    <row r="11" spans="1:10" ht="13.5" customHeight="1" x14ac:dyDescent="0.2">
      <c r="A11" s="120" t="s">
        <v>721</v>
      </c>
      <c r="B11" s="137">
        <v>257.65499999999997</v>
      </c>
      <c r="C11" s="137">
        <v>156.60599999999999</v>
      </c>
      <c r="D11" s="137">
        <v>165.285</v>
      </c>
      <c r="E11" s="137">
        <v>8.6790000000000003</v>
      </c>
      <c r="F11" s="139">
        <v>5.5419</v>
      </c>
      <c r="G11" s="137">
        <v>2405.3548000000001</v>
      </c>
      <c r="H11" s="137">
        <v>1816.4321</v>
      </c>
      <c r="I11" s="137">
        <v>-588.92269999999996</v>
      </c>
      <c r="J11" s="139">
        <v>-24.483799999999999</v>
      </c>
    </row>
    <row r="12" spans="1:10" ht="13.5" customHeight="1" x14ac:dyDescent="0.2">
      <c r="A12" s="120" t="s">
        <v>725</v>
      </c>
      <c r="B12" s="137">
        <v>236.34299999999999</v>
      </c>
      <c r="C12" s="137">
        <v>268.791</v>
      </c>
      <c r="D12" s="137">
        <v>230.89</v>
      </c>
      <c r="E12" s="137">
        <v>-37.901000000000003</v>
      </c>
      <c r="F12" s="139">
        <v>-14.1005</v>
      </c>
      <c r="G12" s="137">
        <v>2607.8813</v>
      </c>
      <c r="H12" s="137">
        <v>2403.8240000000001</v>
      </c>
      <c r="I12" s="137">
        <v>-204.0573</v>
      </c>
      <c r="J12" s="139">
        <v>-7.8246000000000002</v>
      </c>
    </row>
    <row r="13" spans="1:10" ht="13.5" customHeight="1" x14ac:dyDescent="0.2">
      <c r="A13" s="120" t="s">
        <v>695</v>
      </c>
      <c r="B13" s="137">
        <v>483.017</v>
      </c>
      <c r="C13" s="137">
        <v>423.68849999999998</v>
      </c>
      <c r="D13" s="137">
        <v>462.39859999999999</v>
      </c>
      <c r="E13" s="137">
        <v>38.710099999999997</v>
      </c>
      <c r="F13" s="139">
        <v>9.1364999999999998</v>
      </c>
      <c r="G13" s="137">
        <v>3593.3917999999999</v>
      </c>
      <c r="H13" s="137">
        <v>3483.7864</v>
      </c>
      <c r="I13" s="137">
        <v>-109.6054</v>
      </c>
      <c r="J13" s="139">
        <v>-3.0501999999999998</v>
      </c>
    </row>
    <row r="14" spans="1:10" ht="13.5" customHeight="1" x14ac:dyDescent="0.2">
      <c r="A14" s="120" t="s">
        <v>687</v>
      </c>
      <c r="B14" s="137">
        <v>992.79160000000002</v>
      </c>
      <c r="C14" s="137">
        <v>986.8818</v>
      </c>
      <c r="D14" s="137">
        <v>864.5874</v>
      </c>
      <c r="E14" s="137">
        <v>-122.2944</v>
      </c>
      <c r="F14" s="139">
        <v>-12.391999999999999</v>
      </c>
      <c r="G14" s="137">
        <v>7938.8001999999997</v>
      </c>
      <c r="H14" s="137">
        <v>7313.0506999999998</v>
      </c>
      <c r="I14" s="137">
        <v>-625.74950000000001</v>
      </c>
      <c r="J14" s="139">
        <v>-7.8822000000000001</v>
      </c>
    </row>
    <row r="15" spans="1:10" ht="13.5" customHeight="1" x14ac:dyDescent="0.2">
      <c r="A15" s="120" t="s">
        <v>702</v>
      </c>
      <c r="B15" s="137">
        <v>975.64779999999996</v>
      </c>
      <c r="C15" s="137">
        <v>991.44129999999996</v>
      </c>
      <c r="D15" s="137">
        <v>1012.2268</v>
      </c>
      <c r="E15" s="137">
        <v>20.785499999999999</v>
      </c>
      <c r="F15" s="139">
        <v>2.0964999999999998</v>
      </c>
      <c r="G15" s="137">
        <v>7476.2278999999999</v>
      </c>
      <c r="H15" s="137">
        <v>7325.2809999999999</v>
      </c>
      <c r="I15" s="137">
        <v>-150.9469</v>
      </c>
      <c r="J15" s="139">
        <v>-2.0190000000000001</v>
      </c>
    </row>
    <row r="16" spans="1:10" ht="13.5" customHeight="1" x14ac:dyDescent="0.2">
      <c r="A16" s="120" t="s">
        <v>729</v>
      </c>
      <c r="B16" s="137">
        <v>0.40500000000000003</v>
      </c>
      <c r="C16" s="137">
        <v>1.835</v>
      </c>
      <c r="D16" s="137">
        <v>0.49399999999999999</v>
      </c>
      <c r="E16" s="137">
        <v>-1.341</v>
      </c>
      <c r="F16" s="139">
        <v>-73.078999999999994</v>
      </c>
      <c r="G16" s="137">
        <v>9.266</v>
      </c>
      <c r="H16" s="137">
        <v>15.233000000000001</v>
      </c>
      <c r="I16" s="137">
        <v>5.9669999999999996</v>
      </c>
      <c r="J16" s="139">
        <v>64.396699999999996</v>
      </c>
    </row>
    <row r="17" spans="1:10" ht="13.5" customHeight="1" x14ac:dyDescent="0.2">
      <c r="A17" s="120" t="s">
        <v>691</v>
      </c>
      <c r="B17" s="137">
        <v>2300.5178000000001</v>
      </c>
      <c r="C17" s="137">
        <v>2311.3620999999998</v>
      </c>
      <c r="D17" s="137">
        <v>2370.1594</v>
      </c>
      <c r="E17" s="137">
        <v>58.7973</v>
      </c>
      <c r="F17" s="139">
        <v>2.5438000000000001</v>
      </c>
      <c r="G17" s="137">
        <v>17151.376199999999</v>
      </c>
      <c r="H17" s="137">
        <v>17216.8469</v>
      </c>
      <c r="I17" s="137">
        <v>65.470699999999994</v>
      </c>
      <c r="J17" s="139">
        <v>0.38169999999999998</v>
      </c>
    </row>
    <row r="18" spans="1:10" ht="13.5" customHeight="1" x14ac:dyDescent="0.2">
      <c r="A18" s="120" t="s">
        <v>698</v>
      </c>
      <c r="B18" s="137">
        <v>11250.350200000001</v>
      </c>
      <c r="C18" s="137">
        <v>10823.473</v>
      </c>
      <c r="D18" s="137">
        <v>10241.3812</v>
      </c>
      <c r="E18" s="137">
        <v>-582.09180000000003</v>
      </c>
      <c r="F18" s="139">
        <v>-5.3780999999999999</v>
      </c>
      <c r="G18" s="137">
        <v>86924.946200000006</v>
      </c>
      <c r="H18" s="137">
        <v>85297.739000000001</v>
      </c>
      <c r="I18" s="137">
        <v>-1627.2072000000001</v>
      </c>
      <c r="J18" s="139">
        <v>-1.8720000000000001</v>
      </c>
    </row>
    <row r="19" spans="1:10" ht="13.5" customHeight="1" x14ac:dyDescent="0.2">
      <c r="A19" s="120" t="s">
        <v>706</v>
      </c>
      <c r="B19" s="137">
        <v>1951.4308000000001</v>
      </c>
      <c r="C19" s="137">
        <v>1778.8723</v>
      </c>
      <c r="D19" s="137">
        <v>1826.4152999999999</v>
      </c>
      <c r="E19" s="137">
        <v>47.542999999999999</v>
      </c>
      <c r="F19" s="139">
        <v>2.6726000000000001</v>
      </c>
      <c r="G19" s="137">
        <v>15909.374400000001</v>
      </c>
      <c r="H19" s="137">
        <v>13848.368</v>
      </c>
      <c r="I19" s="137">
        <v>-2061.0064000000002</v>
      </c>
      <c r="J19" s="139">
        <v>-12.954700000000001</v>
      </c>
    </row>
    <row r="20" spans="1:10" ht="13.5" customHeight="1" x14ac:dyDescent="0.2">
      <c r="A20" s="120" t="s">
        <v>717</v>
      </c>
      <c r="B20" s="137">
        <v>209.28800000000001</v>
      </c>
      <c r="C20" s="137">
        <v>323.97199999999998</v>
      </c>
      <c r="D20" s="137">
        <v>403.09800000000001</v>
      </c>
      <c r="E20" s="137">
        <v>79.126000000000005</v>
      </c>
      <c r="F20" s="139">
        <v>24.4237</v>
      </c>
      <c r="G20" s="137">
        <v>2502.2220000000002</v>
      </c>
      <c r="H20" s="137">
        <v>3294.2885999999999</v>
      </c>
      <c r="I20" s="137">
        <v>792.06659999999999</v>
      </c>
      <c r="J20" s="139">
        <v>31.654499999999999</v>
      </c>
    </row>
    <row r="21" spans="1:10" ht="13.5" customHeight="1" x14ac:dyDescent="0.2">
      <c r="A21" s="120" t="s">
        <v>732</v>
      </c>
      <c r="B21" s="137">
        <v>3.0708000000000002</v>
      </c>
      <c r="C21" s="137">
        <v>1.333</v>
      </c>
      <c r="D21" s="137">
        <v>2.4609999999999999</v>
      </c>
      <c r="E21" s="137">
        <v>1.1279999999999999</v>
      </c>
      <c r="F21" s="139">
        <v>84.621200000000002</v>
      </c>
      <c r="G21" s="137">
        <v>67.802300000000002</v>
      </c>
      <c r="H21" s="137">
        <v>45.575299999999999</v>
      </c>
      <c r="I21" s="137">
        <v>-22.227</v>
      </c>
      <c r="J21" s="139">
        <v>-32.7821</v>
      </c>
    </row>
    <row r="22" spans="1:10" ht="13.5" customHeight="1" x14ac:dyDescent="0.2">
      <c r="A22" s="120" t="s">
        <v>735</v>
      </c>
      <c r="B22" s="137">
        <v>651.54870000000005</v>
      </c>
      <c r="C22" s="137">
        <v>619.16949999999997</v>
      </c>
      <c r="D22" s="137">
        <v>597.57039999999995</v>
      </c>
      <c r="E22" s="137">
        <v>-21.5991</v>
      </c>
      <c r="F22" s="139">
        <v>-3.4883999999999999</v>
      </c>
      <c r="G22" s="137">
        <v>4700.3590000000004</v>
      </c>
      <c r="H22" s="137">
        <v>4811.5261</v>
      </c>
      <c r="I22" s="137">
        <v>111.1671</v>
      </c>
      <c r="J22" s="139">
        <v>2.3651</v>
      </c>
    </row>
    <row r="23" spans="1:10" ht="13.5" customHeight="1" x14ac:dyDescent="0.2">
      <c r="A23" s="120" t="s">
        <v>683</v>
      </c>
      <c r="B23" s="137">
        <v>388.65300000000002</v>
      </c>
      <c r="C23" s="137">
        <v>464.62700000000001</v>
      </c>
      <c r="D23" s="137">
        <v>386.1823</v>
      </c>
      <c r="E23" s="137">
        <v>-78.444699999999997</v>
      </c>
      <c r="F23" s="139">
        <v>-16.883400000000002</v>
      </c>
      <c r="G23" s="137">
        <v>2842.8470000000002</v>
      </c>
      <c r="H23" s="137">
        <v>3218.8072999999999</v>
      </c>
      <c r="I23" s="137">
        <v>375.96030000000002</v>
      </c>
      <c r="J23" s="139">
        <v>13.2248</v>
      </c>
    </row>
    <row r="24" spans="1:10" ht="13.5" customHeight="1" x14ac:dyDescent="0.2">
      <c r="A24" s="118" t="s">
        <v>745</v>
      </c>
      <c r="B24" s="136">
        <v>23200.92</v>
      </c>
      <c r="C24" s="136">
        <v>22541.217700000001</v>
      </c>
      <c r="D24" s="136">
        <v>22199.790199999999</v>
      </c>
      <c r="E24" s="136">
        <v>-341.42750000000001</v>
      </c>
      <c r="F24" s="138">
        <v>-1.5146999999999999</v>
      </c>
      <c r="G24" s="136">
        <v>178598.47229999999</v>
      </c>
      <c r="H24" s="136">
        <v>175533.87280000001</v>
      </c>
      <c r="I24" s="136">
        <v>-3064.5994999999998</v>
      </c>
      <c r="J24" s="138">
        <v>-1.7159</v>
      </c>
    </row>
    <row r="25" spans="1:10" ht="18.95" customHeight="1" x14ac:dyDescent="0.2">
      <c r="A25" s="46"/>
      <c r="B25" s="47" t="s">
        <v>746</v>
      </c>
      <c r="C25" s="46"/>
      <c r="D25" s="46"/>
      <c r="E25" s="46"/>
      <c r="F25" s="60"/>
      <c r="G25" s="46"/>
      <c r="J25" s="61"/>
    </row>
    <row r="26" spans="1:10" ht="13.5" customHeight="1" x14ac:dyDescent="0.2">
      <c r="A26" s="120" t="s">
        <v>710</v>
      </c>
      <c r="B26" s="137">
        <v>560.07280000000003</v>
      </c>
      <c r="C26" s="137">
        <v>649.44880000000001</v>
      </c>
      <c r="D26" s="137">
        <v>723.4402</v>
      </c>
      <c r="E26" s="137">
        <v>73.991399999999999</v>
      </c>
      <c r="F26" s="139">
        <v>11.393000000000001</v>
      </c>
      <c r="G26" s="137">
        <v>4244.5023000000001</v>
      </c>
      <c r="H26" s="137">
        <v>5103.5409</v>
      </c>
      <c r="I26" s="137">
        <v>859.03859999999997</v>
      </c>
      <c r="J26" s="139">
        <v>20.238900000000001</v>
      </c>
    </row>
    <row r="27" spans="1:10" ht="13.5" customHeight="1" x14ac:dyDescent="0.2">
      <c r="A27" s="120" t="s">
        <v>714</v>
      </c>
      <c r="B27" s="137">
        <v>42.609000000000002</v>
      </c>
      <c r="C27" s="137">
        <v>70.423000000000002</v>
      </c>
      <c r="D27" s="137">
        <v>53.758000000000003</v>
      </c>
      <c r="E27" s="137">
        <v>-16.664999999999999</v>
      </c>
      <c r="F27" s="139">
        <v>-23.664100000000001</v>
      </c>
      <c r="G27" s="137">
        <v>405.53199999999998</v>
      </c>
      <c r="H27" s="137">
        <v>410.96300000000002</v>
      </c>
      <c r="I27" s="137">
        <v>5.431</v>
      </c>
      <c r="J27" s="139">
        <v>1.3391999999999999</v>
      </c>
    </row>
    <row r="28" spans="1:10" ht="13.5" customHeight="1" x14ac:dyDescent="0.2">
      <c r="A28" s="120" t="s">
        <v>721</v>
      </c>
      <c r="B28" s="137">
        <v>32.555999999999997</v>
      </c>
      <c r="C28" s="137">
        <v>18.21</v>
      </c>
      <c r="D28" s="137">
        <v>8.218</v>
      </c>
      <c r="E28" s="137">
        <v>-9.9920000000000009</v>
      </c>
      <c r="F28" s="139">
        <v>-54.871000000000002</v>
      </c>
      <c r="G28" s="137">
        <v>302.14699999999999</v>
      </c>
      <c r="H28" s="137">
        <v>80.218999999999994</v>
      </c>
      <c r="I28" s="137">
        <v>-221.928</v>
      </c>
      <c r="J28" s="139">
        <v>-73.450299999999999</v>
      </c>
    </row>
    <row r="29" spans="1:10" ht="13.5" customHeight="1" x14ac:dyDescent="0.2">
      <c r="A29" s="120" t="s">
        <v>725</v>
      </c>
      <c r="B29" s="137" t="s">
        <v>645</v>
      </c>
      <c r="C29" s="137">
        <v>0.998</v>
      </c>
      <c r="D29" s="137" t="s">
        <v>645</v>
      </c>
      <c r="E29" s="137">
        <v>-0.998</v>
      </c>
      <c r="F29" s="139" t="s">
        <v>645</v>
      </c>
      <c r="G29" s="137" t="s">
        <v>645</v>
      </c>
      <c r="H29" s="137">
        <v>0.998</v>
      </c>
      <c r="I29" s="137">
        <v>0.998</v>
      </c>
      <c r="J29" s="139" t="s">
        <v>645</v>
      </c>
    </row>
    <row r="30" spans="1:10" ht="13.5" customHeight="1" x14ac:dyDescent="0.2">
      <c r="A30" s="120" t="s">
        <v>695</v>
      </c>
      <c r="B30" s="137">
        <v>15.613</v>
      </c>
      <c r="C30" s="137">
        <v>19.655000000000001</v>
      </c>
      <c r="D30" s="137">
        <v>22.887</v>
      </c>
      <c r="E30" s="137">
        <v>3.2320000000000002</v>
      </c>
      <c r="F30" s="139">
        <v>16.4437</v>
      </c>
      <c r="G30" s="137">
        <v>125.01900000000001</v>
      </c>
      <c r="H30" s="137">
        <v>141.59399999999999</v>
      </c>
      <c r="I30" s="137">
        <v>16.574999999999999</v>
      </c>
      <c r="J30" s="139">
        <v>13.257999999999999</v>
      </c>
    </row>
    <row r="31" spans="1:10" ht="13.5" customHeight="1" x14ac:dyDescent="0.2">
      <c r="A31" s="120" t="s">
        <v>687</v>
      </c>
      <c r="B31" s="137">
        <v>361.92599999999999</v>
      </c>
      <c r="C31" s="137">
        <v>359.63200000000001</v>
      </c>
      <c r="D31" s="137">
        <v>278.39299999999997</v>
      </c>
      <c r="E31" s="137">
        <v>-81.239000000000004</v>
      </c>
      <c r="F31" s="139">
        <v>-22.589500000000001</v>
      </c>
      <c r="G31" s="137">
        <v>2505.473</v>
      </c>
      <c r="H31" s="137">
        <v>2497.6792999999998</v>
      </c>
      <c r="I31" s="137">
        <v>-7.7937000000000003</v>
      </c>
      <c r="J31" s="139">
        <v>-0.31109999999999999</v>
      </c>
    </row>
    <row r="32" spans="1:10" ht="13.5" customHeight="1" x14ac:dyDescent="0.2">
      <c r="A32" s="120" t="s">
        <v>702</v>
      </c>
      <c r="B32" s="137">
        <v>324.98430000000002</v>
      </c>
      <c r="C32" s="137">
        <v>354.86709999999999</v>
      </c>
      <c r="D32" s="137">
        <v>301.41050000000001</v>
      </c>
      <c r="E32" s="137">
        <v>-53.456600000000002</v>
      </c>
      <c r="F32" s="139">
        <v>-15.063800000000001</v>
      </c>
      <c r="G32" s="137">
        <v>2593.1432</v>
      </c>
      <c r="H32" s="137">
        <v>2428.1754000000001</v>
      </c>
      <c r="I32" s="137">
        <v>-164.96780000000001</v>
      </c>
      <c r="J32" s="139">
        <v>-6.3616999999999999</v>
      </c>
    </row>
    <row r="33" spans="1:10" ht="13.5" customHeight="1" x14ac:dyDescent="0.2">
      <c r="A33" s="120" t="s">
        <v>729</v>
      </c>
      <c r="B33" s="137" t="s">
        <v>645</v>
      </c>
      <c r="C33" s="137" t="s">
        <v>645</v>
      </c>
      <c r="D33" s="137" t="s">
        <v>645</v>
      </c>
      <c r="E33" s="137" t="s">
        <v>645</v>
      </c>
      <c r="F33" s="139" t="s">
        <v>645</v>
      </c>
      <c r="G33" s="137">
        <v>0.79</v>
      </c>
      <c r="H33" s="137" t="s">
        <v>645</v>
      </c>
      <c r="I33" s="137">
        <v>-0.79</v>
      </c>
      <c r="J33" s="139" t="s">
        <v>645</v>
      </c>
    </row>
    <row r="34" spans="1:10" ht="13.5" customHeight="1" x14ac:dyDescent="0.2">
      <c r="A34" s="120" t="s">
        <v>691</v>
      </c>
      <c r="B34" s="137">
        <v>366.245</v>
      </c>
      <c r="C34" s="137">
        <v>374.86799999999999</v>
      </c>
      <c r="D34" s="137">
        <v>384.72899999999998</v>
      </c>
      <c r="E34" s="137">
        <v>9.8610000000000007</v>
      </c>
      <c r="F34" s="139">
        <v>2.6305000000000001</v>
      </c>
      <c r="G34" s="137">
        <v>2690.68</v>
      </c>
      <c r="H34" s="137">
        <v>2572.6439999999998</v>
      </c>
      <c r="I34" s="137">
        <v>-118.036</v>
      </c>
      <c r="J34" s="139">
        <v>-4.3868</v>
      </c>
    </row>
    <row r="35" spans="1:10" ht="13.5" customHeight="1" x14ac:dyDescent="0.2">
      <c r="A35" s="120" t="s">
        <v>698</v>
      </c>
      <c r="B35" s="137">
        <v>2642.0509000000002</v>
      </c>
      <c r="C35" s="137">
        <v>2940.6469000000002</v>
      </c>
      <c r="D35" s="137">
        <v>2666.5938999999998</v>
      </c>
      <c r="E35" s="137">
        <v>-274.053</v>
      </c>
      <c r="F35" s="139">
        <v>-9.3194999999999997</v>
      </c>
      <c r="G35" s="137">
        <v>20948.3871</v>
      </c>
      <c r="H35" s="137">
        <v>21514.764299999999</v>
      </c>
      <c r="I35" s="137">
        <v>566.37720000000002</v>
      </c>
      <c r="J35" s="139">
        <v>2.7037</v>
      </c>
    </row>
    <row r="36" spans="1:10" ht="13.5" customHeight="1" x14ac:dyDescent="0.2">
      <c r="A36" s="120" t="s">
        <v>706</v>
      </c>
      <c r="B36" s="137">
        <v>635.62599999999998</v>
      </c>
      <c r="C36" s="137">
        <v>497.75299999999999</v>
      </c>
      <c r="D36" s="137">
        <v>464.80349999999999</v>
      </c>
      <c r="E36" s="137">
        <v>-32.9495</v>
      </c>
      <c r="F36" s="139">
        <v>-6.6196000000000002</v>
      </c>
      <c r="G36" s="137">
        <v>5396.0267999999996</v>
      </c>
      <c r="H36" s="137">
        <v>3551.3341</v>
      </c>
      <c r="I36" s="137">
        <v>-1844.6927000000001</v>
      </c>
      <c r="J36" s="139">
        <v>-34.186100000000003</v>
      </c>
    </row>
    <row r="37" spans="1:10" ht="13.5" customHeight="1" x14ac:dyDescent="0.2">
      <c r="A37" s="120" t="s">
        <v>717</v>
      </c>
      <c r="B37" s="137">
        <v>2.2000000000000002</v>
      </c>
      <c r="C37" s="137" t="s">
        <v>645</v>
      </c>
      <c r="D37" s="137">
        <v>4.194</v>
      </c>
      <c r="E37" s="137">
        <v>4.194</v>
      </c>
      <c r="F37" s="139" t="s">
        <v>645</v>
      </c>
      <c r="G37" s="137">
        <v>29.777999999999999</v>
      </c>
      <c r="H37" s="137">
        <v>26.475999999999999</v>
      </c>
      <c r="I37" s="137">
        <v>-3.302</v>
      </c>
      <c r="J37" s="139">
        <v>-11.088699999999999</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128.06700000000001</v>
      </c>
      <c r="C39" s="137">
        <v>137.51</v>
      </c>
      <c r="D39" s="137">
        <v>103.1986</v>
      </c>
      <c r="E39" s="137">
        <v>-34.311399999999999</v>
      </c>
      <c r="F39" s="139">
        <v>-24.951899999999998</v>
      </c>
      <c r="G39" s="137">
        <v>951.58399999999995</v>
      </c>
      <c r="H39" s="137">
        <v>818.66790000000003</v>
      </c>
      <c r="I39" s="137">
        <v>-132.9161</v>
      </c>
      <c r="J39" s="139">
        <v>-13.9679</v>
      </c>
    </row>
    <row r="40" spans="1:10" ht="13.5" customHeight="1" x14ac:dyDescent="0.2">
      <c r="A40" s="120" t="s">
        <v>683</v>
      </c>
      <c r="B40" s="137">
        <v>166.339</v>
      </c>
      <c r="C40" s="137">
        <v>166.67599999999999</v>
      </c>
      <c r="D40" s="137">
        <v>143.042</v>
      </c>
      <c r="E40" s="137">
        <v>-23.634</v>
      </c>
      <c r="F40" s="139">
        <v>-14.179600000000001</v>
      </c>
      <c r="G40" s="137">
        <v>953.01199999999994</v>
      </c>
      <c r="H40" s="137">
        <v>1218.441</v>
      </c>
      <c r="I40" s="137">
        <v>265.42899999999997</v>
      </c>
      <c r="J40" s="139">
        <v>27.851600000000001</v>
      </c>
    </row>
    <row r="41" spans="1:10" ht="13.5" customHeight="1" x14ac:dyDescent="0.2">
      <c r="A41" s="118" t="s">
        <v>745</v>
      </c>
      <c r="B41" s="136">
        <v>5278.2889999999998</v>
      </c>
      <c r="C41" s="136">
        <v>5590.6877999999997</v>
      </c>
      <c r="D41" s="136">
        <v>5154.6677</v>
      </c>
      <c r="E41" s="136">
        <v>-436.02010000000001</v>
      </c>
      <c r="F41" s="138">
        <v>-7.7990000000000004</v>
      </c>
      <c r="G41" s="136">
        <v>41146.074399999998</v>
      </c>
      <c r="H41" s="136">
        <v>40365.496899999998</v>
      </c>
      <c r="I41" s="136">
        <v>-780.57749999999999</v>
      </c>
      <c r="J41" s="138">
        <v>-1.8971</v>
      </c>
    </row>
    <row r="42" spans="1:10" customFormat="1" ht="30" customHeight="1" x14ac:dyDescent="0.2"/>
    <row r="43" spans="1:10" customFormat="1" ht="12.75" x14ac:dyDescent="0.2">
      <c r="A43" s="48" t="s">
        <v>747</v>
      </c>
    </row>
    <row r="44" spans="1:10" customFormat="1" ht="12.75" x14ac:dyDescent="0.2">
      <c r="A44" s="49" t="s">
        <v>1226</v>
      </c>
    </row>
    <row r="45" spans="1:10" s="49" customFormat="1" ht="12" x14ac:dyDescent="0.2">
      <c r="A45" s="49" t="s">
        <v>1227</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317</v>
      </c>
      <c r="B5" s="54">
        <v>2016</v>
      </c>
      <c r="C5" s="54">
        <v>2017</v>
      </c>
      <c r="D5" s="54">
        <v>2017</v>
      </c>
      <c r="E5" s="264" t="s">
        <v>749</v>
      </c>
      <c r="F5" s="265"/>
      <c r="G5" s="261" t="s">
        <v>1340</v>
      </c>
      <c r="H5" s="268"/>
      <c r="I5" s="268"/>
      <c r="J5" s="268"/>
    </row>
    <row r="6" spans="1:10" ht="30" customHeight="1" x14ac:dyDescent="0.2">
      <c r="A6" s="258"/>
      <c r="B6" s="269" t="s">
        <v>1339</v>
      </c>
      <c r="C6" s="269" t="s">
        <v>1341</v>
      </c>
      <c r="D6" s="269" t="s">
        <v>1339</v>
      </c>
      <c r="E6" s="266"/>
      <c r="F6" s="267"/>
      <c r="G6" s="262">
        <v>2016</v>
      </c>
      <c r="H6" s="262">
        <v>2017</v>
      </c>
      <c r="I6" s="261" t="s">
        <v>748</v>
      </c>
      <c r="J6" s="268"/>
    </row>
    <row r="7" spans="1:10" ht="18.600000000000001" customHeight="1" x14ac:dyDescent="0.2">
      <c r="A7" s="258"/>
      <c r="B7" s="270"/>
      <c r="C7" s="270"/>
      <c r="D7" s="270"/>
      <c r="E7" s="51" t="s">
        <v>314</v>
      </c>
      <c r="F7" s="51" t="s">
        <v>670</v>
      </c>
      <c r="G7" s="263"/>
      <c r="H7" s="263"/>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1725.7973999999999</v>
      </c>
      <c r="C9" s="137">
        <v>1171.9314999999999</v>
      </c>
      <c r="D9" s="137">
        <v>1480.1152</v>
      </c>
      <c r="E9" s="137">
        <v>308.18369999999999</v>
      </c>
      <c r="F9" s="139">
        <v>26.2971</v>
      </c>
      <c r="G9" s="137">
        <v>11756.6612</v>
      </c>
      <c r="H9" s="137">
        <v>10990.723400000001</v>
      </c>
      <c r="I9" s="137">
        <v>-765.93780000000004</v>
      </c>
      <c r="J9" s="139">
        <v>-6.5148999999999999</v>
      </c>
    </row>
    <row r="10" spans="1:10" s="30" customFormat="1" ht="13.5" customHeight="1" x14ac:dyDescent="0.2">
      <c r="A10" s="117" t="s">
        <v>752</v>
      </c>
      <c r="B10" s="137">
        <v>3175.4225999999999</v>
      </c>
      <c r="C10" s="137">
        <v>2531.3150000000001</v>
      </c>
      <c r="D10" s="137">
        <v>2459.7885999999999</v>
      </c>
      <c r="E10" s="137">
        <v>-71.526399999999995</v>
      </c>
      <c r="F10" s="139">
        <v>-2.8256999999999999</v>
      </c>
      <c r="G10" s="137">
        <v>26292.288799999998</v>
      </c>
      <c r="H10" s="137">
        <v>23784.255099999998</v>
      </c>
      <c r="I10" s="137">
        <v>-2508.0337</v>
      </c>
      <c r="J10" s="139">
        <v>-9.5389999999999997</v>
      </c>
    </row>
    <row r="11" spans="1:10" s="30" customFormat="1" ht="13.5" customHeight="1" x14ac:dyDescent="0.2">
      <c r="A11" s="117" t="s">
        <v>754</v>
      </c>
      <c r="B11" s="137">
        <v>6085.9075999999995</v>
      </c>
      <c r="C11" s="137">
        <v>6352.0186000000003</v>
      </c>
      <c r="D11" s="137">
        <v>6004.9193999999998</v>
      </c>
      <c r="E11" s="137">
        <v>-347.0992</v>
      </c>
      <c r="F11" s="139">
        <v>-5.4644000000000004</v>
      </c>
      <c r="G11" s="137">
        <v>46128.364399999999</v>
      </c>
      <c r="H11" s="137">
        <v>46815.354299999999</v>
      </c>
      <c r="I11" s="137">
        <v>686.98990000000003</v>
      </c>
      <c r="J11" s="139">
        <v>1.4893000000000001</v>
      </c>
    </row>
    <row r="12" spans="1:10" s="30" customFormat="1" ht="13.5" customHeight="1" x14ac:dyDescent="0.2">
      <c r="A12" s="117" t="s">
        <v>755</v>
      </c>
      <c r="B12" s="137">
        <v>966.58780000000002</v>
      </c>
      <c r="C12" s="137">
        <v>807.23680000000002</v>
      </c>
      <c r="D12" s="137">
        <v>938.78980000000001</v>
      </c>
      <c r="E12" s="137">
        <v>131.553</v>
      </c>
      <c r="F12" s="139">
        <v>16.296700000000001</v>
      </c>
      <c r="G12" s="137">
        <v>7483.5218999999997</v>
      </c>
      <c r="H12" s="137">
        <v>7045.3064999999997</v>
      </c>
      <c r="I12" s="137">
        <v>-438.21539999999999</v>
      </c>
      <c r="J12" s="139">
        <v>-5.8556999999999997</v>
      </c>
    </row>
    <row r="13" spans="1:10" s="30" customFormat="1" ht="13.5" customHeight="1" x14ac:dyDescent="0.2">
      <c r="A13" s="117" t="s">
        <v>756</v>
      </c>
      <c r="B13" s="137">
        <v>19.052199999999999</v>
      </c>
      <c r="C13" s="137">
        <v>21.385400000000001</v>
      </c>
      <c r="D13" s="137">
        <v>24.011900000000001</v>
      </c>
      <c r="E13" s="137">
        <v>2.6265000000000001</v>
      </c>
      <c r="F13" s="139">
        <v>12.281700000000001</v>
      </c>
      <c r="G13" s="137">
        <v>112.0215</v>
      </c>
      <c r="H13" s="137">
        <v>115.0698</v>
      </c>
      <c r="I13" s="137">
        <v>3.0482999999999998</v>
      </c>
      <c r="J13" s="139">
        <v>2.7212000000000001</v>
      </c>
    </row>
    <row r="14" spans="1:10" s="30" customFormat="1" ht="13.5" customHeight="1" x14ac:dyDescent="0.2">
      <c r="A14" s="117" t="s">
        <v>757</v>
      </c>
      <c r="B14" s="137">
        <v>254.47559999999999</v>
      </c>
      <c r="C14" s="137">
        <v>263.49110000000002</v>
      </c>
      <c r="D14" s="137">
        <v>249.9982</v>
      </c>
      <c r="E14" s="137">
        <v>-13.492900000000001</v>
      </c>
      <c r="F14" s="139">
        <v>-5.1208</v>
      </c>
      <c r="G14" s="137">
        <v>2090.7948000000001</v>
      </c>
      <c r="H14" s="137">
        <v>2041.8938000000001</v>
      </c>
      <c r="I14" s="137">
        <v>-48.901000000000003</v>
      </c>
      <c r="J14" s="139">
        <v>-2.3389000000000002</v>
      </c>
    </row>
    <row r="15" spans="1:10" s="30" customFormat="1" ht="13.5" customHeight="1" x14ac:dyDescent="0.2">
      <c r="A15" s="117" t="s">
        <v>758</v>
      </c>
      <c r="B15" s="137">
        <v>4184.2331000000004</v>
      </c>
      <c r="C15" s="137">
        <v>4495.9061000000002</v>
      </c>
      <c r="D15" s="137">
        <v>4094.4488999999999</v>
      </c>
      <c r="E15" s="137">
        <v>-401.4572</v>
      </c>
      <c r="F15" s="139">
        <v>-8.9293999999999993</v>
      </c>
      <c r="G15" s="137">
        <v>32837.892800000001</v>
      </c>
      <c r="H15" s="137">
        <v>32385.4984</v>
      </c>
      <c r="I15" s="137">
        <v>-452.39440000000002</v>
      </c>
      <c r="J15" s="139">
        <v>-1.3776999999999999</v>
      </c>
    </row>
    <row r="16" spans="1:10" s="30" customFormat="1" ht="13.5" customHeight="1" x14ac:dyDescent="0.2">
      <c r="A16" s="117" t="s">
        <v>759</v>
      </c>
      <c r="B16" s="137">
        <v>2484.5414999999998</v>
      </c>
      <c r="C16" s="137">
        <v>2477.5700999999999</v>
      </c>
      <c r="D16" s="137">
        <v>2457.89</v>
      </c>
      <c r="E16" s="137">
        <v>-19.680099999999999</v>
      </c>
      <c r="F16" s="139">
        <v>-0.79430000000000001</v>
      </c>
      <c r="G16" s="137">
        <v>19186.7621</v>
      </c>
      <c r="H16" s="137">
        <v>18512.491600000001</v>
      </c>
      <c r="I16" s="137">
        <v>-674.27049999999997</v>
      </c>
      <c r="J16" s="139">
        <v>-3.5142000000000002</v>
      </c>
    </row>
    <row r="17" spans="1:10" s="30" customFormat="1" ht="13.5" customHeight="1" x14ac:dyDescent="0.2">
      <c r="A17" s="117" t="s">
        <v>760</v>
      </c>
      <c r="B17" s="137">
        <v>379.49340000000001</v>
      </c>
      <c r="C17" s="137">
        <v>426.08359999999999</v>
      </c>
      <c r="D17" s="137">
        <v>437.43990000000002</v>
      </c>
      <c r="E17" s="137">
        <v>11.356299999999999</v>
      </c>
      <c r="F17" s="139">
        <v>2.6652999999999998</v>
      </c>
      <c r="G17" s="137">
        <v>2721.0308</v>
      </c>
      <c r="H17" s="137">
        <v>3059.2107000000001</v>
      </c>
      <c r="I17" s="137">
        <v>338.17989999999998</v>
      </c>
      <c r="J17" s="139">
        <v>12.4284</v>
      </c>
    </row>
    <row r="18" spans="1:10" s="30" customFormat="1" ht="13.5" customHeight="1" x14ac:dyDescent="0.2">
      <c r="A18" s="117" t="s">
        <v>761</v>
      </c>
      <c r="B18" s="137">
        <v>1050.2804000000001</v>
      </c>
      <c r="C18" s="137">
        <v>1155.9176</v>
      </c>
      <c r="D18" s="137">
        <v>1150.5038</v>
      </c>
      <c r="E18" s="137">
        <v>-5.4138000000000002</v>
      </c>
      <c r="F18" s="139">
        <v>-0.46839999999999998</v>
      </c>
      <c r="G18" s="137">
        <v>8089.3217999999997</v>
      </c>
      <c r="H18" s="137">
        <v>8715.1839999999993</v>
      </c>
      <c r="I18" s="137">
        <v>625.86220000000003</v>
      </c>
      <c r="J18" s="139">
        <v>7.7369000000000003</v>
      </c>
    </row>
    <row r="19" spans="1:10" s="30" customFormat="1" ht="13.5" customHeight="1" x14ac:dyDescent="0.2">
      <c r="A19" s="117" t="s">
        <v>762</v>
      </c>
      <c r="B19" s="137">
        <v>100.988</v>
      </c>
      <c r="C19" s="137">
        <v>106.3416</v>
      </c>
      <c r="D19" s="137">
        <v>80.462000000000003</v>
      </c>
      <c r="E19" s="137">
        <v>-25.8796</v>
      </c>
      <c r="F19" s="139">
        <v>-24.336300000000001</v>
      </c>
      <c r="G19" s="137">
        <v>705.05799999999999</v>
      </c>
      <c r="H19" s="137">
        <v>731.0104</v>
      </c>
      <c r="I19" s="137">
        <v>25.952400000000001</v>
      </c>
      <c r="J19" s="139">
        <v>3.6808999999999998</v>
      </c>
    </row>
    <row r="20" spans="1:10" s="30" customFormat="1" ht="13.5" customHeight="1" x14ac:dyDescent="0.2">
      <c r="A20" s="117" t="s">
        <v>763</v>
      </c>
      <c r="B20" s="137">
        <v>95.824100000000001</v>
      </c>
      <c r="C20" s="137">
        <v>147.12350000000001</v>
      </c>
      <c r="D20" s="137">
        <v>123.9006</v>
      </c>
      <c r="E20" s="137">
        <v>-23.222899999999999</v>
      </c>
      <c r="F20" s="139">
        <v>-15.784599999999999</v>
      </c>
      <c r="G20" s="137">
        <v>938.10530000000006</v>
      </c>
      <c r="H20" s="137">
        <v>966.84889999999996</v>
      </c>
      <c r="I20" s="137">
        <v>28.743600000000001</v>
      </c>
      <c r="J20" s="139">
        <v>3.0640000000000001</v>
      </c>
    </row>
    <row r="21" spans="1:10" s="30" customFormat="1" ht="13.5" customHeight="1" x14ac:dyDescent="0.2">
      <c r="A21" s="117" t="s">
        <v>764</v>
      </c>
      <c r="B21" s="137">
        <v>29.689399999999999</v>
      </c>
      <c r="C21" s="137">
        <v>55.756</v>
      </c>
      <c r="D21" s="137">
        <v>51.5672</v>
      </c>
      <c r="E21" s="137">
        <v>-4.1887999999999996</v>
      </c>
      <c r="F21" s="139">
        <v>-7.5126999999999997</v>
      </c>
      <c r="G21" s="137">
        <v>283.53309999999999</v>
      </c>
      <c r="H21" s="137">
        <v>452.74270000000001</v>
      </c>
      <c r="I21" s="137">
        <v>169.20959999999999</v>
      </c>
      <c r="J21" s="139">
        <v>59.679000000000002</v>
      </c>
    </row>
    <row r="22" spans="1:10" s="30" customFormat="1" ht="13.5" customHeight="1" x14ac:dyDescent="0.2">
      <c r="A22" s="117" t="s">
        <v>765</v>
      </c>
      <c r="B22" s="137">
        <v>1330.6022</v>
      </c>
      <c r="C22" s="137">
        <v>1160.404</v>
      </c>
      <c r="D22" s="137">
        <v>1292.5527999999999</v>
      </c>
      <c r="E22" s="137">
        <v>132.14879999999999</v>
      </c>
      <c r="F22" s="139">
        <v>11.388199999999999</v>
      </c>
      <c r="G22" s="137">
        <v>9687.5375000000004</v>
      </c>
      <c r="H22" s="137">
        <v>9748.5889999999999</v>
      </c>
      <c r="I22" s="137">
        <v>61.051499999999997</v>
      </c>
      <c r="J22" s="139">
        <v>0.63019999999999998</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155.38030000000001</v>
      </c>
      <c r="C24" s="137">
        <v>154.04349999999999</v>
      </c>
      <c r="D24" s="137">
        <v>163.60820000000001</v>
      </c>
      <c r="E24" s="137">
        <v>9.5647000000000002</v>
      </c>
      <c r="F24" s="139">
        <v>6.2091000000000003</v>
      </c>
      <c r="G24" s="137">
        <v>1187.0288</v>
      </c>
      <c r="H24" s="137">
        <v>1188.0521000000001</v>
      </c>
      <c r="I24" s="137">
        <v>1.0233000000000001</v>
      </c>
      <c r="J24" s="139">
        <v>8.6199999999999999E-2</v>
      </c>
    </row>
    <row r="25" spans="1:10" s="30" customFormat="1" ht="13.5" customHeight="1" x14ac:dyDescent="0.2">
      <c r="A25" s="117" t="s">
        <v>773</v>
      </c>
      <c r="B25" s="137">
        <v>0.1741</v>
      </c>
      <c r="C25" s="137">
        <v>0.10920000000000001</v>
      </c>
      <c r="D25" s="137">
        <v>0.1898</v>
      </c>
      <c r="E25" s="137">
        <v>8.0600000000000005E-2</v>
      </c>
      <c r="F25" s="139">
        <v>73.8095</v>
      </c>
      <c r="G25" s="137">
        <v>0.87439999999999996</v>
      </c>
      <c r="H25" s="137">
        <v>0.86060000000000003</v>
      </c>
      <c r="I25" s="137">
        <v>-1.38E-2</v>
      </c>
      <c r="J25" s="139">
        <v>-1.5782</v>
      </c>
    </row>
    <row r="26" spans="1:10" s="30" customFormat="1" ht="13.5" customHeight="1" x14ac:dyDescent="0.2">
      <c r="A26" s="117" t="s">
        <v>774</v>
      </c>
      <c r="B26" s="137">
        <v>3.7699999999999997E-2</v>
      </c>
      <c r="C26" s="137" t="s">
        <v>645</v>
      </c>
      <c r="D26" s="137">
        <v>7.3000000000000001E-3</v>
      </c>
      <c r="E26" s="137">
        <v>7.3000000000000001E-3</v>
      </c>
      <c r="F26" s="139" t="s">
        <v>645</v>
      </c>
      <c r="G26" s="137">
        <v>0.161</v>
      </c>
      <c r="H26" s="137">
        <v>10.423500000000001</v>
      </c>
      <c r="I26" s="137">
        <v>10.262499999999999</v>
      </c>
      <c r="J26" s="139">
        <v>6374.2236000000003</v>
      </c>
    </row>
    <row r="27" spans="1:10" s="30" customFormat="1" ht="13.5" customHeight="1" x14ac:dyDescent="0.2">
      <c r="A27" s="117" t="s">
        <v>775</v>
      </c>
      <c r="B27" s="137">
        <v>1161.4626000000001</v>
      </c>
      <c r="C27" s="137">
        <v>1214.2230999999999</v>
      </c>
      <c r="D27" s="137">
        <v>1188.6315999999999</v>
      </c>
      <c r="E27" s="137">
        <v>-25.5915</v>
      </c>
      <c r="F27" s="139">
        <v>-2.1076000000000001</v>
      </c>
      <c r="G27" s="137">
        <v>9089.2760999999991</v>
      </c>
      <c r="H27" s="137">
        <v>8964.4670000000006</v>
      </c>
      <c r="I27" s="137">
        <v>-124.8091</v>
      </c>
      <c r="J27" s="139">
        <v>-1.3731</v>
      </c>
    </row>
    <row r="28" spans="1:10" s="30" customFormat="1" ht="13.5" customHeight="1" x14ac:dyDescent="0.2">
      <c r="A28" s="117" t="s">
        <v>776</v>
      </c>
      <c r="B28" s="137">
        <v>0.97</v>
      </c>
      <c r="C28" s="137">
        <v>0.36099999999999999</v>
      </c>
      <c r="D28" s="137">
        <v>0.96499999999999997</v>
      </c>
      <c r="E28" s="137">
        <v>0.60399999999999998</v>
      </c>
      <c r="F28" s="139">
        <v>167.31299999999999</v>
      </c>
      <c r="G28" s="137">
        <v>8.2379999999999995</v>
      </c>
      <c r="H28" s="137">
        <v>5.891</v>
      </c>
      <c r="I28" s="137">
        <v>-2.347</v>
      </c>
      <c r="J28" s="139">
        <v>-28.489899999999999</v>
      </c>
    </row>
    <row r="29" spans="1:10" s="30" customFormat="1" ht="13.5" customHeight="1" x14ac:dyDescent="0.2">
      <c r="A29" s="118" t="s">
        <v>744</v>
      </c>
      <c r="B29" s="136">
        <v>23200.92</v>
      </c>
      <c r="C29" s="136">
        <v>22541.217700000001</v>
      </c>
      <c r="D29" s="136">
        <v>22199.790199999999</v>
      </c>
      <c r="E29" s="136">
        <v>-341.42750000000001</v>
      </c>
      <c r="F29" s="138">
        <v>-1.5146999999999999</v>
      </c>
      <c r="G29" s="136">
        <v>178598.47229999999</v>
      </c>
      <c r="H29" s="136">
        <v>175533.87280000001</v>
      </c>
      <c r="I29" s="136">
        <v>-3064.5994999999998</v>
      </c>
      <c r="J29" s="138">
        <v>-1.7159</v>
      </c>
    </row>
    <row r="30" spans="1:10" ht="18.95" customHeight="1" x14ac:dyDescent="0.2">
      <c r="A30" s="46"/>
      <c r="B30" s="47" t="s">
        <v>1228</v>
      </c>
      <c r="C30" s="46"/>
      <c r="D30" s="46"/>
      <c r="E30" s="46"/>
      <c r="F30" s="46"/>
      <c r="G30" s="46"/>
    </row>
    <row r="31" spans="1:10" s="30" customFormat="1" ht="13.5" customHeight="1" x14ac:dyDescent="0.2">
      <c r="A31" s="117" t="s">
        <v>751</v>
      </c>
      <c r="B31" s="137">
        <v>22.431000000000001</v>
      </c>
      <c r="C31" s="137">
        <v>11.507999999999999</v>
      </c>
      <c r="D31" s="137">
        <v>12.206</v>
      </c>
      <c r="E31" s="137">
        <v>0.69799999999999995</v>
      </c>
      <c r="F31" s="139">
        <v>6.0652999999999997</v>
      </c>
      <c r="G31" s="137">
        <v>175.255</v>
      </c>
      <c r="H31" s="137">
        <v>106.96299999999999</v>
      </c>
      <c r="I31" s="137">
        <v>-68.292000000000002</v>
      </c>
      <c r="J31" s="139">
        <v>-38.967199999999998</v>
      </c>
    </row>
    <row r="32" spans="1:10" s="30" customFormat="1" ht="13.5" customHeight="1" x14ac:dyDescent="0.2">
      <c r="A32" s="117" t="s">
        <v>752</v>
      </c>
      <c r="B32" s="137">
        <v>2.5750000000000002</v>
      </c>
      <c r="C32" s="137" t="s">
        <v>645</v>
      </c>
      <c r="D32" s="137">
        <v>0.04</v>
      </c>
      <c r="E32" s="137">
        <v>0.04</v>
      </c>
      <c r="F32" s="139" t="s">
        <v>645</v>
      </c>
      <c r="G32" s="137">
        <v>4.4180000000000001</v>
      </c>
      <c r="H32" s="137">
        <v>2.2240000000000002</v>
      </c>
      <c r="I32" s="137">
        <v>-2.194</v>
      </c>
      <c r="J32" s="139">
        <v>-49.660499999999999</v>
      </c>
    </row>
    <row r="33" spans="1:10" s="30" customFormat="1" ht="13.5" customHeight="1" x14ac:dyDescent="0.2">
      <c r="A33" s="117" t="s">
        <v>754</v>
      </c>
      <c r="B33" s="137">
        <v>28.504000000000001</v>
      </c>
      <c r="C33" s="137">
        <v>26.981000000000002</v>
      </c>
      <c r="D33" s="137">
        <v>26.908999999999999</v>
      </c>
      <c r="E33" s="137">
        <v>-7.1999999999999995E-2</v>
      </c>
      <c r="F33" s="139">
        <v>-0.26690000000000003</v>
      </c>
      <c r="G33" s="137">
        <v>194.02500000000001</v>
      </c>
      <c r="H33" s="137">
        <v>191.59899999999999</v>
      </c>
      <c r="I33" s="137">
        <v>-2.4260000000000002</v>
      </c>
      <c r="J33" s="139">
        <v>-1.2504</v>
      </c>
    </row>
    <row r="34" spans="1:10" s="30" customFormat="1" ht="13.5" customHeight="1" x14ac:dyDescent="0.2">
      <c r="A34" s="117" t="s">
        <v>755</v>
      </c>
      <c r="B34" s="137">
        <v>53.325000000000003</v>
      </c>
      <c r="C34" s="137">
        <v>33.334000000000003</v>
      </c>
      <c r="D34" s="137">
        <v>41.953000000000003</v>
      </c>
      <c r="E34" s="137">
        <v>8.6189999999999998</v>
      </c>
      <c r="F34" s="139">
        <v>25.8565</v>
      </c>
      <c r="G34" s="137">
        <v>343.08300000000003</v>
      </c>
      <c r="H34" s="137">
        <v>305.95999999999998</v>
      </c>
      <c r="I34" s="137">
        <v>-37.122999999999998</v>
      </c>
      <c r="J34" s="139">
        <v>-10.820399999999999</v>
      </c>
    </row>
    <row r="35" spans="1:10" s="30" customFormat="1" ht="13.5" customHeight="1" x14ac:dyDescent="0.2">
      <c r="A35" s="117" t="s">
        <v>756</v>
      </c>
      <c r="B35" s="137">
        <v>13.741</v>
      </c>
      <c r="C35" s="137">
        <v>15.7</v>
      </c>
      <c r="D35" s="137">
        <v>16.962</v>
      </c>
      <c r="E35" s="137">
        <v>1.262</v>
      </c>
      <c r="F35" s="139">
        <v>8.0381999999999998</v>
      </c>
      <c r="G35" s="137">
        <v>84.286000000000001</v>
      </c>
      <c r="H35" s="137">
        <v>85.31</v>
      </c>
      <c r="I35" s="137">
        <v>1.024</v>
      </c>
      <c r="J35" s="139">
        <v>1.2149000000000001</v>
      </c>
    </row>
    <row r="36" spans="1:10" s="30" customFormat="1" ht="13.5" customHeight="1" x14ac:dyDescent="0.2">
      <c r="A36" s="117" t="s">
        <v>757</v>
      </c>
      <c r="B36" s="137">
        <v>77.201999999999998</v>
      </c>
      <c r="C36" s="137">
        <v>91.04</v>
      </c>
      <c r="D36" s="137">
        <v>71.215999999999994</v>
      </c>
      <c r="E36" s="137">
        <v>-19.824000000000002</v>
      </c>
      <c r="F36" s="139">
        <v>-21.774999999999999</v>
      </c>
      <c r="G36" s="137">
        <v>662.96199999999999</v>
      </c>
      <c r="H36" s="137">
        <v>638.80799999999999</v>
      </c>
      <c r="I36" s="137">
        <v>-24.154</v>
      </c>
      <c r="J36" s="139">
        <v>-3.6433</v>
      </c>
    </row>
    <row r="37" spans="1:10" s="30" customFormat="1" ht="13.5" customHeight="1" x14ac:dyDescent="0.2">
      <c r="A37" s="117" t="s">
        <v>758</v>
      </c>
      <c r="B37" s="137">
        <v>0.872</v>
      </c>
      <c r="C37" s="137">
        <v>1.776</v>
      </c>
      <c r="D37" s="137">
        <v>3.073</v>
      </c>
      <c r="E37" s="137">
        <v>1.2969999999999999</v>
      </c>
      <c r="F37" s="139">
        <v>73.029300000000006</v>
      </c>
      <c r="G37" s="137">
        <v>13.268000000000001</v>
      </c>
      <c r="H37" s="137">
        <v>13.429</v>
      </c>
      <c r="I37" s="137">
        <v>0.161</v>
      </c>
      <c r="J37" s="139">
        <v>1.2134</v>
      </c>
    </row>
    <row r="38" spans="1:10" s="30" customFormat="1" ht="13.5" customHeight="1" x14ac:dyDescent="0.2">
      <c r="A38" s="117" t="s">
        <v>759</v>
      </c>
      <c r="B38" s="137">
        <v>176.14099999999999</v>
      </c>
      <c r="C38" s="137">
        <v>169.49100000000001</v>
      </c>
      <c r="D38" s="137">
        <v>182.648</v>
      </c>
      <c r="E38" s="137">
        <v>13.157</v>
      </c>
      <c r="F38" s="139">
        <v>7.7626999999999997</v>
      </c>
      <c r="G38" s="137">
        <v>1320.4559999999999</v>
      </c>
      <c r="H38" s="137">
        <v>1356.415</v>
      </c>
      <c r="I38" s="137">
        <v>35.959000000000003</v>
      </c>
      <c r="J38" s="139">
        <v>2.7231999999999998</v>
      </c>
    </row>
    <row r="39" spans="1:10" s="30" customFormat="1" ht="13.5" customHeight="1" x14ac:dyDescent="0.2">
      <c r="A39" s="117" t="s">
        <v>760</v>
      </c>
      <c r="B39" s="137">
        <v>40.31</v>
      </c>
      <c r="C39" s="137">
        <v>34.564999999999998</v>
      </c>
      <c r="D39" s="137">
        <v>37.17</v>
      </c>
      <c r="E39" s="137">
        <v>2.605</v>
      </c>
      <c r="F39" s="139">
        <v>7.5365000000000002</v>
      </c>
      <c r="G39" s="137">
        <v>271.89699999999999</v>
      </c>
      <c r="H39" s="137">
        <v>244.404</v>
      </c>
      <c r="I39" s="137">
        <v>-27.492999999999999</v>
      </c>
      <c r="J39" s="139">
        <v>-10.111499999999999</v>
      </c>
    </row>
    <row r="40" spans="1:10" s="30" customFormat="1" ht="13.5" customHeight="1" x14ac:dyDescent="0.2">
      <c r="A40" s="117" t="s">
        <v>761</v>
      </c>
      <c r="B40" s="137">
        <v>29.247</v>
      </c>
      <c r="C40" s="137">
        <v>73.334999999999994</v>
      </c>
      <c r="D40" s="137">
        <v>67.563000000000002</v>
      </c>
      <c r="E40" s="137">
        <v>-5.7720000000000002</v>
      </c>
      <c r="F40" s="139">
        <v>-7.8707000000000003</v>
      </c>
      <c r="G40" s="137">
        <v>284.45299999999997</v>
      </c>
      <c r="H40" s="137">
        <v>548.91700000000003</v>
      </c>
      <c r="I40" s="137">
        <v>264.464</v>
      </c>
      <c r="J40" s="139">
        <v>92.972800000000007</v>
      </c>
    </row>
    <row r="41" spans="1:10" s="30" customFormat="1" ht="13.5" customHeight="1" x14ac:dyDescent="0.2">
      <c r="A41" s="117" t="s">
        <v>762</v>
      </c>
      <c r="B41" s="137">
        <v>29.396000000000001</v>
      </c>
      <c r="C41" s="137">
        <v>28.64</v>
      </c>
      <c r="D41" s="137">
        <v>28.501999999999999</v>
      </c>
      <c r="E41" s="137">
        <v>-0.13800000000000001</v>
      </c>
      <c r="F41" s="139">
        <v>-0.48180000000000001</v>
      </c>
      <c r="G41" s="137">
        <v>227.696</v>
      </c>
      <c r="H41" s="137">
        <v>226.02600000000001</v>
      </c>
      <c r="I41" s="137">
        <v>-1.67</v>
      </c>
      <c r="J41" s="139">
        <v>-0.73340000000000005</v>
      </c>
    </row>
    <row r="42" spans="1:10" s="30" customFormat="1" ht="13.5" customHeight="1" x14ac:dyDescent="0.2">
      <c r="A42" s="117" t="s">
        <v>763</v>
      </c>
      <c r="B42" s="137">
        <v>56.369</v>
      </c>
      <c r="C42" s="137">
        <v>85.314999999999998</v>
      </c>
      <c r="D42" s="137">
        <v>83.122</v>
      </c>
      <c r="E42" s="137">
        <v>-2.1930000000000001</v>
      </c>
      <c r="F42" s="139">
        <v>-2.5705</v>
      </c>
      <c r="G42" s="137">
        <v>520.20000000000005</v>
      </c>
      <c r="H42" s="137">
        <v>564.12599999999998</v>
      </c>
      <c r="I42" s="137">
        <v>43.926000000000002</v>
      </c>
      <c r="J42" s="139">
        <v>8.4441000000000006</v>
      </c>
    </row>
    <row r="43" spans="1:10" s="30" customFormat="1" ht="13.5" customHeight="1" x14ac:dyDescent="0.2">
      <c r="A43" s="117" t="s">
        <v>764</v>
      </c>
      <c r="B43" s="137">
        <v>20.704999999999998</v>
      </c>
      <c r="C43" s="137">
        <v>38.515999999999998</v>
      </c>
      <c r="D43" s="137">
        <v>36.542000000000002</v>
      </c>
      <c r="E43" s="137">
        <v>-1.974</v>
      </c>
      <c r="F43" s="139">
        <v>-5.1250999999999998</v>
      </c>
      <c r="G43" s="137">
        <v>207.12799999999999</v>
      </c>
      <c r="H43" s="137">
        <v>318.61799999999999</v>
      </c>
      <c r="I43" s="137">
        <v>111.49</v>
      </c>
      <c r="J43" s="139">
        <v>53.826599999999999</v>
      </c>
    </row>
    <row r="44" spans="1:10" s="30" customFormat="1" ht="13.5" customHeight="1" x14ac:dyDescent="0.2">
      <c r="A44" s="117" t="s">
        <v>765</v>
      </c>
      <c r="B44" s="137">
        <v>14.664999999999999</v>
      </c>
      <c r="C44" s="137">
        <v>11.12</v>
      </c>
      <c r="D44" s="137">
        <v>12.426</v>
      </c>
      <c r="E44" s="137">
        <v>1.306</v>
      </c>
      <c r="F44" s="139">
        <v>11.7446</v>
      </c>
      <c r="G44" s="137">
        <v>131.334</v>
      </c>
      <c r="H44" s="137">
        <v>84.296999999999997</v>
      </c>
      <c r="I44" s="137">
        <v>-47.036999999999999</v>
      </c>
      <c r="J44" s="139">
        <v>-35.814799999999998</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2.1</v>
      </c>
      <c r="C46" s="137">
        <v>2.8149999999999999</v>
      </c>
      <c r="D46" s="137">
        <v>2.6640000000000001</v>
      </c>
      <c r="E46" s="137">
        <v>-0.151</v>
      </c>
      <c r="F46" s="139">
        <v>-5.3640999999999996</v>
      </c>
      <c r="G46" s="137">
        <v>20.183</v>
      </c>
      <c r="H46" s="137">
        <v>19.126999999999999</v>
      </c>
      <c r="I46" s="137">
        <v>-1.056</v>
      </c>
      <c r="J46" s="139">
        <v>-5.2321</v>
      </c>
    </row>
    <row r="47" spans="1:10" s="30" customFormat="1" ht="13.5" customHeight="1" x14ac:dyDescent="0.2">
      <c r="A47" s="117" t="s">
        <v>773</v>
      </c>
      <c r="B47" s="137">
        <v>0.104</v>
      </c>
      <c r="C47" s="137">
        <v>6.4000000000000001E-2</v>
      </c>
      <c r="D47" s="137">
        <v>0.121</v>
      </c>
      <c r="E47" s="137">
        <v>5.7000000000000002E-2</v>
      </c>
      <c r="F47" s="139">
        <v>89.0625</v>
      </c>
      <c r="G47" s="137">
        <v>0.57899999999999996</v>
      </c>
      <c r="H47" s="137">
        <v>0.54900000000000004</v>
      </c>
      <c r="I47" s="137">
        <v>-0.03</v>
      </c>
      <c r="J47" s="139">
        <v>-5.1813000000000002</v>
      </c>
    </row>
    <row r="48" spans="1:10" s="30" customFormat="1" ht="13.5" customHeight="1" x14ac:dyDescent="0.2">
      <c r="A48" s="117" t="s">
        <v>774</v>
      </c>
      <c r="B48" s="137">
        <v>2.8000000000000001E-2</v>
      </c>
      <c r="C48" s="137" t="s">
        <v>645</v>
      </c>
      <c r="D48" s="137">
        <v>5.0000000000000001E-3</v>
      </c>
      <c r="E48" s="137">
        <v>5.0000000000000001E-3</v>
      </c>
      <c r="F48" s="139" t="s">
        <v>645</v>
      </c>
      <c r="G48" s="137">
        <v>0.112</v>
      </c>
      <c r="H48" s="137">
        <v>8.423</v>
      </c>
      <c r="I48" s="137">
        <v>8.3109999999999999</v>
      </c>
      <c r="J48" s="139">
        <v>7420.5357000000004</v>
      </c>
    </row>
    <row r="49" spans="1:10" s="30" customFormat="1" ht="13.5" customHeight="1" x14ac:dyDescent="0.2">
      <c r="A49" s="117" t="s">
        <v>775</v>
      </c>
      <c r="B49" s="137">
        <v>974.18600000000004</v>
      </c>
      <c r="C49" s="137">
        <v>1011.284</v>
      </c>
      <c r="D49" s="137">
        <v>984.51700000000005</v>
      </c>
      <c r="E49" s="137">
        <v>-26.766999999999999</v>
      </c>
      <c r="F49" s="139">
        <v>-2.6467999999999998</v>
      </c>
      <c r="G49" s="137">
        <v>7607.0969999999998</v>
      </c>
      <c r="H49" s="137">
        <v>7445.0609999999997</v>
      </c>
      <c r="I49" s="137">
        <v>-162.036</v>
      </c>
      <c r="J49" s="139">
        <v>-2.1301000000000001</v>
      </c>
    </row>
    <row r="50" spans="1:10" s="30" customFormat="1" ht="13.5" customHeight="1" x14ac:dyDescent="0.2">
      <c r="A50" s="117" t="s">
        <v>776</v>
      </c>
      <c r="B50" s="137" t="s">
        <v>645</v>
      </c>
      <c r="C50" s="137" t="s">
        <v>645</v>
      </c>
      <c r="D50" s="137" t="s">
        <v>645</v>
      </c>
      <c r="E50" s="137" t="s">
        <v>645</v>
      </c>
      <c r="F50" s="139" t="s">
        <v>645</v>
      </c>
      <c r="G50" s="137" t="s">
        <v>645</v>
      </c>
      <c r="H50" s="137" t="s">
        <v>645</v>
      </c>
      <c r="I50" s="137" t="s">
        <v>645</v>
      </c>
      <c r="J50" s="139" t="s">
        <v>645</v>
      </c>
    </row>
    <row r="51" spans="1:10" s="30" customFormat="1" ht="13.5" customHeight="1" x14ac:dyDescent="0.2">
      <c r="A51" s="118" t="s">
        <v>1058</v>
      </c>
      <c r="B51" s="136">
        <v>1541.9010000000001</v>
      </c>
      <c r="C51" s="136">
        <v>1635.4839999999999</v>
      </c>
      <c r="D51" s="136">
        <v>1607.6389999999999</v>
      </c>
      <c r="E51" s="136">
        <v>-27.844999999999999</v>
      </c>
      <c r="F51" s="138">
        <v>-1.7025999999999999</v>
      </c>
      <c r="G51" s="136">
        <v>12068.432000000001</v>
      </c>
      <c r="H51" s="136">
        <v>12160.255999999999</v>
      </c>
      <c r="I51" s="136">
        <v>91.823999999999998</v>
      </c>
      <c r="J51" s="138">
        <v>0.76090000000000002</v>
      </c>
    </row>
    <row r="52" spans="1:10" ht="18.95" customHeight="1" x14ac:dyDescent="0.2">
      <c r="A52" s="46"/>
      <c r="B52" s="47" t="s">
        <v>316</v>
      </c>
      <c r="C52" s="46"/>
      <c r="D52" s="46"/>
      <c r="E52" s="46"/>
      <c r="F52" s="46"/>
      <c r="G52" s="46"/>
    </row>
    <row r="53" spans="1:10" s="30" customFormat="1" ht="13.5" customHeight="1" x14ac:dyDescent="0.2">
      <c r="A53" s="117" t="s">
        <v>751</v>
      </c>
      <c r="B53" s="137">
        <v>7.4385000000000003</v>
      </c>
      <c r="C53" s="137">
        <v>5.1990999999999996</v>
      </c>
      <c r="D53" s="137">
        <v>6.6672000000000002</v>
      </c>
      <c r="E53" s="137" t="s">
        <v>649</v>
      </c>
      <c r="F53" s="139" t="s">
        <v>649</v>
      </c>
      <c r="G53" s="137">
        <v>6.5827</v>
      </c>
      <c r="H53" s="137">
        <v>6.2613000000000003</v>
      </c>
      <c r="I53" s="137" t="s">
        <v>649</v>
      </c>
      <c r="J53" s="139" t="s">
        <v>649</v>
      </c>
    </row>
    <row r="54" spans="1:10" s="30" customFormat="1" ht="13.5" customHeight="1" x14ac:dyDescent="0.2">
      <c r="A54" s="117" t="s">
        <v>752</v>
      </c>
      <c r="B54" s="137">
        <v>13.6866</v>
      </c>
      <c r="C54" s="137">
        <v>11.229699999999999</v>
      </c>
      <c r="D54" s="137">
        <v>11.0802</v>
      </c>
      <c r="E54" s="137" t="s">
        <v>649</v>
      </c>
      <c r="F54" s="139" t="s">
        <v>649</v>
      </c>
      <c r="G54" s="137">
        <v>14.721500000000001</v>
      </c>
      <c r="H54" s="137">
        <v>13.5497</v>
      </c>
      <c r="I54" s="137" t="s">
        <v>649</v>
      </c>
      <c r="J54" s="139" t="s">
        <v>649</v>
      </c>
    </row>
    <row r="55" spans="1:10" s="30" customFormat="1" ht="13.5" customHeight="1" x14ac:dyDescent="0.2">
      <c r="A55" s="117" t="s">
        <v>754</v>
      </c>
      <c r="B55" s="137">
        <v>26.231300000000001</v>
      </c>
      <c r="C55" s="137">
        <v>28.179600000000001</v>
      </c>
      <c r="D55" s="137">
        <v>27.049399999999999</v>
      </c>
      <c r="E55" s="137" t="s">
        <v>649</v>
      </c>
      <c r="F55" s="139" t="s">
        <v>649</v>
      </c>
      <c r="G55" s="137">
        <v>25.827999999999999</v>
      </c>
      <c r="H55" s="137">
        <v>26.670300000000001</v>
      </c>
      <c r="I55" s="137" t="s">
        <v>649</v>
      </c>
      <c r="J55" s="139" t="s">
        <v>649</v>
      </c>
    </row>
    <row r="56" spans="1:10" s="30" customFormat="1" ht="13.5" customHeight="1" x14ac:dyDescent="0.2">
      <c r="A56" s="117" t="s">
        <v>755</v>
      </c>
      <c r="B56" s="137">
        <v>4.1661999999999999</v>
      </c>
      <c r="C56" s="137">
        <v>3.5811999999999999</v>
      </c>
      <c r="D56" s="137">
        <v>4.2287999999999997</v>
      </c>
      <c r="E56" s="137" t="s">
        <v>649</v>
      </c>
      <c r="F56" s="139" t="s">
        <v>649</v>
      </c>
      <c r="G56" s="137">
        <v>4.1901000000000002</v>
      </c>
      <c r="H56" s="137">
        <v>4.0136000000000003</v>
      </c>
      <c r="I56" s="137" t="s">
        <v>649</v>
      </c>
      <c r="J56" s="139" t="s">
        <v>649</v>
      </c>
    </row>
    <row r="57" spans="1:10" s="30" customFormat="1" ht="13.5" customHeight="1" x14ac:dyDescent="0.2">
      <c r="A57" s="117" t="s">
        <v>756</v>
      </c>
      <c r="B57" s="137">
        <v>8.2100000000000006E-2</v>
      </c>
      <c r="C57" s="137">
        <v>9.4899999999999998E-2</v>
      </c>
      <c r="D57" s="137">
        <v>0.1082</v>
      </c>
      <c r="E57" s="137" t="s">
        <v>649</v>
      </c>
      <c r="F57" s="139" t="s">
        <v>649</v>
      </c>
      <c r="G57" s="137">
        <v>6.2700000000000006E-2</v>
      </c>
      <c r="H57" s="137">
        <v>6.5600000000000006E-2</v>
      </c>
      <c r="I57" s="137" t="s">
        <v>649</v>
      </c>
      <c r="J57" s="139" t="s">
        <v>649</v>
      </c>
    </row>
    <row r="58" spans="1:10" s="30" customFormat="1" ht="13.5" customHeight="1" x14ac:dyDescent="0.2">
      <c r="A58" s="117" t="s">
        <v>757</v>
      </c>
      <c r="B58" s="137">
        <v>1.0968</v>
      </c>
      <c r="C58" s="137">
        <v>1.1689000000000001</v>
      </c>
      <c r="D58" s="137">
        <v>1.1261000000000001</v>
      </c>
      <c r="E58" s="137" t="s">
        <v>649</v>
      </c>
      <c r="F58" s="139" t="s">
        <v>649</v>
      </c>
      <c r="G58" s="137">
        <v>1.1707000000000001</v>
      </c>
      <c r="H58" s="137">
        <v>1.1632</v>
      </c>
      <c r="I58" s="137" t="s">
        <v>649</v>
      </c>
      <c r="J58" s="139" t="s">
        <v>649</v>
      </c>
    </row>
    <row r="59" spans="1:10" s="30" customFormat="1" ht="13.5" customHeight="1" x14ac:dyDescent="0.2">
      <c r="A59" s="117" t="s">
        <v>758</v>
      </c>
      <c r="B59" s="137">
        <v>18.034800000000001</v>
      </c>
      <c r="C59" s="137">
        <v>19.9453</v>
      </c>
      <c r="D59" s="137">
        <v>18.4436</v>
      </c>
      <c r="E59" s="137" t="s">
        <v>649</v>
      </c>
      <c r="F59" s="139" t="s">
        <v>649</v>
      </c>
      <c r="G59" s="137">
        <v>18.386399999999998</v>
      </c>
      <c r="H59" s="137">
        <v>18.4497</v>
      </c>
      <c r="I59" s="137" t="s">
        <v>649</v>
      </c>
      <c r="J59" s="139" t="s">
        <v>649</v>
      </c>
    </row>
    <row r="60" spans="1:10" s="30" customFormat="1" ht="13.5" customHeight="1" x14ac:dyDescent="0.2">
      <c r="A60" s="117" t="s">
        <v>759</v>
      </c>
      <c r="B60" s="137">
        <v>10.7088</v>
      </c>
      <c r="C60" s="137">
        <v>10.991300000000001</v>
      </c>
      <c r="D60" s="137">
        <v>11.0717</v>
      </c>
      <c r="E60" s="137" t="s">
        <v>649</v>
      </c>
      <c r="F60" s="139" t="s">
        <v>649</v>
      </c>
      <c r="G60" s="137">
        <v>10.743</v>
      </c>
      <c r="H60" s="137">
        <v>10.5464</v>
      </c>
      <c r="I60" s="137" t="s">
        <v>649</v>
      </c>
      <c r="J60" s="139" t="s">
        <v>649</v>
      </c>
    </row>
    <row r="61" spans="1:10" s="30" customFormat="1" ht="13.5" customHeight="1" x14ac:dyDescent="0.2">
      <c r="A61" s="117" t="s">
        <v>760</v>
      </c>
      <c r="B61" s="137">
        <v>1.6356999999999999</v>
      </c>
      <c r="C61" s="137">
        <v>1.8902000000000001</v>
      </c>
      <c r="D61" s="137">
        <v>1.9704999999999999</v>
      </c>
      <c r="E61" s="137" t="s">
        <v>649</v>
      </c>
      <c r="F61" s="139" t="s">
        <v>649</v>
      </c>
      <c r="G61" s="137">
        <v>1.5235000000000001</v>
      </c>
      <c r="H61" s="137">
        <v>1.7427999999999999</v>
      </c>
      <c r="I61" s="137" t="s">
        <v>649</v>
      </c>
      <c r="J61" s="139" t="s">
        <v>649</v>
      </c>
    </row>
    <row r="62" spans="1:10" s="30" customFormat="1" ht="13.5" customHeight="1" x14ac:dyDescent="0.2">
      <c r="A62" s="117" t="s">
        <v>761</v>
      </c>
      <c r="B62" s="137">
        <v>4.5269000000000004</v>
      </c>
      <c r="C62" s="137">
        <v>5.1280000000000001</v>
      </c>
      <c r="D62" s="137">
        <v>5.1825000000000001</v>
      </c>
      <c r="E62" s="137" t="s">
        <v>649</v>
      </c>
      <c r="F62" s="139" t="s">
        <v>649</v>
      </c>
      <c r="G62" s="137">
        <v>4.5293000000000001</v>
      </c>
      <c r="H62" s="137">
        <v>4.9649999999999999</v>
      </c>
      <c r="I62" s="137" t="s">
        <v>649</v>
      </c>
      <c r="J62" s="139" t="s">
        <v>649</v>
      </c>
    </row>
    <row r="63" spans="1:10" s="30" customFormat="1" ht="13.5" customHeight="1" x14ac:dyDescent="0.2">
      <c r="A63" s="117" t="s">
        <v>762</v>
      </c>
      <c r="B63" s="137">
        <v>0.43530000000000002</v>
      </c>
      <c r="C63" s="137">
        <v>0.4718</v>
      </c>
      <c r="D63" s="137">
        <v>0.3624</v>
      </c>
      <c r="E63" s="137" t="s">
        <v>649</v>
      </c>
      <c r="F63" s="139" t="s">
        <v>649</v>
      </c>
      <c r="G63" s="137">
        <v>0.39479999999999998</v>
      </c>
      <c r="H63" s="137">
        <v>0.41639999999999999</v>
      </c>
      <c r="I63" s="137" t="s">
        <v>649</v>
      </c>
      <c r="J63" s="139" t="s">
        <v>649</v>
      </c>
    </row>
    <row r="64" spans="1:10" s="30" customFormat="1" ht="13.5" customHeight="1" x14ac:dyDescent="0.2">
      <c r="A64" s="117" t="s">
        <v>763</v>
      </c>
      <c r="B64" s="137">
        <v>0.41299999999999998</v>
      </c>
      <c r="C64" s="137">
        <v>0.65269999999999995</v>
      </c>
      <c r="D64" s="137">
        <v>0.55810000000000004</v>
      </c>
      <c r="E64" s="137" t="s">
        <v>649</v>
      </c>
      <c r="F64" s="139" t="s">
        <v>649</v>
      </c>
      <c r="G64" s="137">
        <v>0.52529999999999999</v>
      </c>
      <c r="H64" s="137">
        <v>0.55079999999999996</v>
      </c>
      <c r="I64" s="137" t="s">
        <v>649</v>
      </c>
      <c r="J64" s="139" t="s">
        <v>649</v>
      </c>
    </row>
    <row r="65" spans="1:10" s="30" customFormat="1" ht="13.5" customHeight="1" x14ac:dyDescent="0.2">
      <c r="A65" s="117" t="s">
        <v>764</v>
      </c>
      <c r="B65" s="137">
        <v>0.128</v>
      </c>
      <c r="C65" s="137">
        <v>0.24740000000000001</v>
      </c>
      <c r="D65" s="137">
        <v>0.23230000000000001</v>
      </c>
      <c r="E65" s="137" t="s">
        <v>649</v>
      </c>
      <c r="F65" s="139" t="s">
        <v>649</v>
      </c>
      <c r="G65" s="137">
        <v>0.1588</v>
      </c>
      <c r="H65" s="137">
        <v>0.25790000000000002</v>
      </c>
      <c r="I65" s="137" t="s">
        <v>649</v>
      </c>
      <c r="J65" s="139" t="s">
        <v>649</v>
      </c>
    </row>
    <row r="66" spans="1:10" s="30" customFormat="1" ht="13.5" customHeight="1" x14ac:dyDescent="0.2">
      <c r="A66" s="117" t="s">
        <v>765</v>
      </c>
      <c r="B66" s="137">
        <v>5.7351000000000001</v>
      </c>
      <c r="C66" s="137">
        <v>5.1478999999999999</v>
      </c>
      <c r="D66" s="137">
        <v>5.8224</v>
      </c>
      <c r="E66" s="137" t="s">
        <v>649</v>
      </c>
      <c r="F66" s="139" t="s">
        <v>649</v>
      </c>
      <c r="G66" s="137">
        <v>5.4241999999999999</v>
      </c>
      <c r="H66" s="137">
        <v>5.5537000000000001</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0.66969999999999996</v>
      </c>
      <c r="C68" s="137">
        <v>0.68340000000000001</v>
      </c>
      <c r="D68" s="137">
        <v>0.73699999999999999</v>
      </c>
      <c r="E68" s="137" t="s">
        <v>649</v>
      </c>
      <c r="F68" s="139" t="s">
        <v>649</v>
      </c>
      <c r="G68" s="137">
        <v>0.66459999999999997</v>
      </c>
      <c r="H68" s="137">
        <v>0.67679999999999996</v>
      </c>
      <c r="I68" s="137" t="s">
        <v>649</v>
      </c>
      <c r="J68" s="139" t="s">
        <v>649</v>
      </c>
    </row>
    <row r="69" spans="1:10" s="30" customFormat="1" ht="13.5" customHeight="1" x14ac:dyDescent="0.2">
      <c r="A69" s="117" t="s">
        <v>773</v>
      </c>
      <c r="B69" s="137">
        <v>8.0000000000000004E-4</v>
      </c>
      <c r="C69" s="137">
        <v>5.0000000000000001E-4</v>
      </c>
      <c r="D69" s="137">
        <v>8.9999999999999998E-4</v>
      </c>
      <c r="E69" s="137" t="s">
        <v>649</v>
      </c>
      <c r="F69" s="139" t="s">
        <v>649</v>
      </c>
      <c r="G69" s="137">
        <v>5.0000000000000001E-4</v>
      </c>
      <c r="H69" s="137">
        <v>5.0000000000000001E-4</v>
      </c>
      <c r="I69" s="137" t="s">
        <v>649</v>
      </c>
      <c r="J69" s="139" t="s">
        <v>649</v>
      </c>
    </row>
    <row r="70" spans="1:10" s="30" customFormat="1" ht="13.5" customHeight="1" x14ac:dyDescent="0.2">
      <c r="A70" s="117" t="s">
        <v>774</v>
      </c>
      <c r="B70" s="137">
        <v>2.0000000000000001E-4</v>
      </c>
      <c r="C70" s="137" t="s">
        <v>645</v>
      </c>
      <c r="D70" s="137">
        <v>0</v>
      </c>
      <c r="E70" s="137" t="s">
        <v>649</v>
      </c>
      <c r="F70" s="139" t="s">
        <v>649</v>
      </c>
      <c r="G70" s="137">
        <v>1E-4</v>
      </c>
      <c r="H70" s="137">
        <v>5.8999999999999999E-3</v>
      </c>
      <c r="I70" s="137" t="s">
        <v>649</v>
      </c>
      <c r="J70" s="139" t="s">
        <v>649</v>
      </c>
    </row>
    <row r="71" spans="1:10" s="30" customFormat="1" ht="13.5" customHeight="1" x14ac:dyDescent="0.2">
      <c r="A71" s="117" t="s">
        <v>775</v>
      </c>
      <c r="B71" s="137">
        <v>5.0061</v>
      </c>
      <c r="C71" s="137">
        <v>5.3867000000000003</v>
      </c>
      <c r="D71" s="137">
        <v>5.3541999999999996</v>
      </c>
      <c r="E71" s="137" t="s">
        <v>649</v>
      </c>
      <c r="F71" s="139" t="s">
        <v>649</v>
      </c>
      <c r="G71" s="137">
        <v>5.0891999999999999</v>
      </c>
      <c r="H71" s="137">
        <v>5.1070000000000002</v>
      </c>
      <c r="I71" s="137" t="s">
        <v>649</v>
      </c>
      <c r="J71" s="139" t="s">
        <v>649</v>
      </c>
    </row>
    <row r="72" spans="1:10" s="30" customFormat="1" ht="13.5" customHeight="1" x14ac:dyDescent="0.2">
      <c r="A72" s="117" t="s">
        <v>776</v>
      </c>
      <c r="B72" s="137">
        <v>4.1999999999999997E-3</v>
      </c>
      <c r="C72" s="137">
        <v>1.6000000000000001E-3</v>
      </c>
      <c r="D72" s="137">
        <v>4.3E-3</v>
      </c>
      <c r="E72" s="137" t="s">
        <v>649</v>
      </c>
      <c r="F72" s="139" t="s">
        <v>649</v>
      </c>
      <c r="G72" s="137">
        <v>4.5999999999999999E-3</v>
      </c>
      <c r="H72" s="137">
        <v>3.3999999999999998E-3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1226</v>
      </c>
    </row>
    <row r="77" spans="1:10" ht="14.25" customHeight="1" x14ac:dyDescent="0.2">
      <c r="A77" s="40" t="s">
        <v>1229</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1265</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1340</v>
      </c>
      <c r="H5" s="260"/>
      <c r="I5" s="260"/>
      <c r="J5" s="261"/>
    </row>
    <row r="6" spans="1:11" ht="30" customHeight="1" x14ac:dyDescent="0.2">
      <c r="A6" s="258"/>
      <c r="B6" s="55" t="s">
        <v>1339</v>
      </c>
      <c r="C6" s="55" t="s">
        <v>1341</v>
      </c>
      <c r="D6" s="55" t="s">
        <v>1339</v>
      </c>
      <c r="E6" s="259"/>
      <c r="F6" s="259"/>
      <c r="G6" s="52">
        <v>2016</v>
      </c>
      <c r="H6" s="52">
        <v>2017</v>
      </c>
      <c r="I6" s="260" t="s">
        <v>748</v>
      </c>
      <c r="J6" s="261"/>
    </row>
    <row r="7" spans="1:11" ht="18.600000000000001" customHeight="1" x14ac:dyDescent="0.2">
      <c r="A7" s="258"/>
      <c r="B7" s="259" t="s">
        <v>750</v>
      </c>
      <c r="C7" s="259"/>
      <c r="D7" s="259"/>
      <c r="E7" s="259"/>
      <c r="F7" s="51" t="s">
        <v>670</v>
      </c>
      <c r="G7" s="260" t="s">
        <v>750</v>
      </c>
      <c r="H7" s="260"/>
      <c r="I7" s="260"/>
      <c r="J7" s="53" t="s">
        <v>670</v>
      </c>
    </row>
    <row r="8" spans="1:11" ht="18.75" customHeight="1" x14ac:dyDescent="0.2">
      <c r="A8" s="121" t="s">
        <v>781</v>
      </c>
      <c r="B8" s="136">
        <v>19202.276000000002</v>
      </c>
      <c r="C8" s="136">
        <v>18898.292300000001</v>
      </c>
      <c r="D8" s="136">
        <v>18746.068500000001</v>
      </c>
      <c r="E8" s="136">
        <v>-152.22380000000001</v>
      </c>
      <c r="F8" s="88">
        <v>-0.80549999999999999</v>
      </c>
      <c r="G8" s="136">
        <v>152035.17189999999</v>
      </c>
      <c r="H8" s="136">
        <v>148542.52960000001</v>
      </c>
      <c r="I8" s="136">
        <v>-3492.6423</v>
      </c>
      <c r="J8" s="88">
        <v>-2.2972999999999999</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5115.0311000000002</v>
      </c>
      <c r="C10" s="140">
        <v>4939.0108</v>
      </c>
      <c r="D10" s="140">
        <v>4856.2885999999999</v>
      </c>
      <c r="E10" s="140">
        <v>-82.722200000000001</v>
      </c>
      <c r="F10" s="87">
        <v>-1.6749000000000001</v>
      </c>
      <c r="G10" s="140">
        <v>37185.527199999997</v>
      </c>
      <c r="H10" s="140">
        <v>36675.263200000001</v>
      </c>
      <c r="I10" s="140">
        <v>-510.26400000000001</v>
      </c>
      <c r="J10" s="87">
        <v>-1.3722000000000001</v>
      </c>
    </row>
    <row r="11" spans="1:11" ht="13.5" customHeight="1" x14ac:dyDescent="0.2">
      <c r="A11" s="131" t="s">
        <v>569</v>
      </c>
      <c r="B11" s="137">
        <v>768.53390000000002</v>
      </c>
      <c r="C11" s="137">
        <v>888.01480000000004</v>
      </c>
      <c r="D11" s="137">
        <v>918.53800000000001</v>
      </c>
      <c r="E11" s="137">
        <v>30.523199999999999</v>
      </c>
      <c r="F11" s="58">
        <v>3.4371999999999998</v>
      </c>
      <c r="G11" s="137">
        <v>5630.3109999999997</v>
      </c>
      <c r="H11" s="137">
        <v>6189.6021000000001</v>
      </c>
      <c r="I11" s="137">
        <v>559.29110000000003</v>
      </c>
      <c r="J11" s="58">
        <v>9.9336000000000002</v>
      </c>
    </row>
    <row r="12" spans="1:11" ht="13.5" customHeight="1" x14ac:dyDescent="0.2">
      <c r="A12" s="131" t="s">
        <v>570</v>
      </c>
      <c r="B12" s="137">
        <v>4346.4971999999998</v>
      </c>
      <c r="C12" s="137">
        <v>4050.9960000000001</v>
      </c>
      <c r="D12" s="137">
        <v>3937.7505999999998</v>
      </c>
      <c r="E12" s="137">
        <v>-113.2454</v>
      </c>
      <c r="F12" s="58">
        <v>-2.7955000000000001</v>
      </c>
      <c r="G12" s="137">
        <v>31555.216199999999</v>
      </c>
      <c r="H12" s="137">
        <v>30485.661100000001</v>
      </c>
      <c r="I12" s="137">
        <v>-1069.5551</v>
      </c>
      <c r="J12" s="58">
        <v>-3.3895</v>
      </c>
    </row>
    <row r="13" spans="1:11" ht="18.75" customHeight="1" x14ac:dyDescent="0.2">
      <c r="A13" s="125" t="s">
        <v>779</v>
      </c>
      <c r="B13" s="140">
        <v>8931.5319999999992</v>
      </c>
      <c r="C13" s="140">
        <v>8388.4583000000002</v>
      </c>
      <c r="D13" s="140">
        <v>8233.1425999999992</v>
      </c>
      <c r="E13" s="140">
        <v>-155.31569999999999</v>
      </c>
      <c r="F13" s="87">
        <v>-1.8514999999999999</v>
      </c>
      <c r="G13" s="140">
        <v>70672.321500000005</v>
      </c>
      <c r="H13" s="140">
        <v>68107.0242</v>
      </c>
      <c r="I13" s="140">
        <v>-2565.2973000000002</v>
      </c>
      <c r="J13" s="87">
        <v>-3.6297999999999999</v>
      </c>
    </row>
    <row r="14" spans="1:11" ht="13.5" customHeight="1" x14ac:dyDescent="0.2">
      <c r="A14" s="131" t="s">
        <v>571</v>
      </c>
      <c r="B14" s="137">
        <v>8892.8654000000006</v>
      </c>
      <c r="C14" s="137">
        <v>8368.4583000000002</v>
      </c>
      <c r="D14" s="137">
        <v>8207.0648999999994</v>
      </c>
      <c r="E14" s="137">
        <v>-161.39340000000001</v>
      </c>
      <c r="F14" s="58">
        <v>-1.9286000000000001</v>
      </c>
      <c r="G14" s="137">
        <v>70385.865399999995</v>
      </c>
      <c r="H14" s="137">
        <v>67928.682199999996</v>
      </c>
      <c r="I14" s="137">
        <v>-2457.1831999999999</v>
      </c>
      <c r="J14" s="58">
        <v>-3.4910000000000001</v>
      </c>
    </row>
    <row r="15" spans="1:11" ht="13.5" customHeight="1" x14ac:dyDescent="0.2">
      <c r="A15" s="131" t="s">
        <v>572</v>
      </c>
      <c r="B15" s="137">
        <v>38.666600000000003</v>
      </c>
      <c r="C15" s="137">
        <v>20</v>
      </c>
      <c r="D15" s="137">
        <v>26.0777</v>
      </c>
      <c r="E15" s="137">
        <v>6.0777000000000001</v>
      </c>
      <c r="F15" s="58">
        <v>30.388500000000001</v>
      </c>
      <c r="G15" s="137">
        <v>286.45609999999999</v>
      </c>
      <c r="H15" s="137">
        <v>178.34200000000001</v>
      </c>
      <c r="I15" s="137">
        <v>-108.11409999999999</v>
      </c>
      <c r="J15" s="58">
        <v>-37.741900000000001</v>
      </c>
    </row>
    <row r="16" spans="1:11" ht="18.75" customHeight="1" x14ac:dyDescent="0.2">
      <c r="A16" s="125" t="s">
        <v>780</v>
      </c>
      <c r="B16" s="140">
        <v>4039.3258000000001</v>
      </c>
      <c r="C16" s="140">
        <v>4274.7377999999999</v>
      </c>
      <c r="D16" s="140">
        <v>4254.0703999999996</v>
      </c>
      <c r="E16" s="140">
        <v>-20.667400000000001</v>
      </c>
      <c r="F16" s="87">
        <v>-0.48349999999999999</v>
      </c>
      <c r="G16" s="140">
        <v>33555.096400000002</v>
      </c>
      <c r="H16" s="140">
        <v>34076.322200000002</v>
      </c>
      <c r="I16" s="140">
        <v>521.22580000000005</v>
      </c>
      <c r="J16" s="87">
        <v>1.5532999999999999</v>
      </c>
    </row>
    <row r="17" spans="1:10" ht="13.5" customHeight="1" x14ac:dyDescent="0.2">
      <c r="A17" s="131" t="s">
        <v>571</v>
      </c>
      <c r="B17" s="137">
        <v>4039.3258000000001</v>
      </c>
      <c r="C17" s="137">
        <v>4274.7377999999999</v>
      </c>
      <c r="D17" s="137">
        <v>4254.0703999999996</v>
      </c>
      <c r="E17" s="137">
        <v>-20.667400000000001</v>
      </c>
      <c r="F17" s="58">
        <v>-0.48349999999999999</v>
      </c>
      <c r="G17" s="137">
        <v>33555.096400000002</v>
      </c>
      <c r="H17" s="137">
        <v>34076.322200000002</v>
      </c>
      <c r="I17" s="137">
        <v>521.22580000000005</v>
      </c>
      <c r="J17" s="58">
        <v>1.5532999999999999</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1116.3870999999999</v>
      </c>
      <c r="C19" s="140">
        <v>1296.0853999999999</v>
      </c>
      <c r="D19" s="140">
        <v>1402.5669</v>
      </c>
      <c r="E19" s="140">
        <v>106.4815</v>
      </c>
      <c r="F19" s="87">
        <v>8.2156000000000002</v>
      </c>
      <c r="G19" s="140">
        <v>10622.2268</v>
      </c>
      <c r="H19" s="140">
        <v>9683.92</v>
      </c>
      <c r="I19" s="140">
        <v>-938.30679999999995</v>
      </c>
      <c r="J19" s="87">
        <v>-8.8333999999999993</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1465.4760000000001</v>
      </c>
      <c r="C21" s="141">
        <v>1062.0808999999999</v>
      </c>
      <c r="D21" s="141">
        <v>1302.6656</v>
      </c>
      <c r="E21" s="141">
        <v>240.5847</v>
      </c>
      <c r="F21" s="58">
        <v>22.652200000000001</v>
      </c>
      <c r="G21" s="141">
        <v>10701.5944</v>
      </c>
      <c r="H21" s="141">
        <v>9851.0326999999997</v>
      </c>
      <c r="I21" s="141">
        <v>-850.56169999999997</v>
      </c>
      <c r="J21" s="58">
        <v>-7.9480000000000004</v>
      </c>
    </row>
    <row r="22" spans="1:10" s="30" customFormat="1" ht="13.5" customHeight="1" x14ac:dyDescent="0.2">
      <c r="A22" s="127" t="s">
        <v>752</v>
      </c>
      <c r="B22" s="141">
        <v>2893.1538</v>
      </c>
      <c r="C22" s="141">
        <v>2261.2399999999998</v>
      </c>
      <c r="D22" s="141">
        <v>2204.4906000000001</v>
      </c>
      <c r="E22" s="141">
        <v>-56.749400000000001</v>
      </c>
      <c r="F22" s="58">
        <v>-2.5097</v>
      </c>
      <c r="G22" s="141">
        <v>23219.569200000002</v>
      </c>
      <c r="H22" s="141">
        <v>20992.520700000001</v>
      </c>
      <c r="I22" s="141">
        <v>-2227.0484999999999</v>
      </c>
      <c r="J22" s="58">
        <v>-9.5913000000000004</v>
      </c>
    </row>
    <row r="23" spans="1:10" s="30" customFormat="1" ht="13.5" customHeight="1" x14ac:dyDescent="0.2">
      <c r="A23" s="127" t="s">
        <v>754</v>
      </c>
      <c r="B23" s="141">
        <v>4790.3870999999999</v>
      </c>
      <c r="C23" s="141">
        <v>5067.0006999999996</v>
      </c>
      <c r="D23" s="141">
        <v>4696.3432000000003</v>
      </c>
      <c r="E23" s="141">
        <v>-370.65750000000003</v>
      </c>
      <c r="F23" s="58">
        <v>-7.3151000000000002</v>
      </c>
      <c r="G23" s="141">
        <v>37756.371200000001</v>
      </c>
      <c r="H23" s="141">
        <v>37933.437400000003</v>
      </c>
      <c r="I23" s="141">
        <v>177.06620000000001</v>
      </c>
      <c r="J23" s="58">
        <v>0.46899999999999997</v>
      </c>
    </row>
    <row r="24" spans="1:10" s="30" customFormat="1" ht="13.5" customHeight="1" x14ac:dyDescent="0.2">
      <c r="A24" s="127" t="s">
        <v>755</v>
      </c>
      <c r="B24" s="141">
        <v>772.5154</v>
      </c>
      <c r="C24" s="141">
        <v>646.13630000000001</v>
      </c>
      <c r="D24" s="141">
        <v>750.38729999999998</v>
      </c>
      <c r="E24" s="141">
        <v>104.251</v>
      </c>
      <c r="F24" s="58">
        <v>16.134499999999999</v>
      </c>
      <c r="G24" s="141">
        <v>6003.2887000000001</v>
      </c>
      <c r="H24" s="141">
        <v>5569.4031000000004</v>
      </c>
      <c r="I24" s="141">
        <v>-433.88560000000001</v>
      </c>
      <c r="J24" s="58">
        <v>-7.2275</v>
      </c>
    </row>
    <row r="25" spans="1:10" s="30" customFormat="1" ht="13.5" customHeight="1" x14ac:dyDescent="0.2">
      <c r="A25" s="127" t="s">
        <v>756</v>
      </c>
      <c r="B25" s="141">
        <v>10.509600000000001</v>
      </c>
      <c r="C25" s="141">
        <v>12.1424</v>
      </c>
      <c r="D25" s="141">
        <v>13.39</v>
      </c>
      <c r="E25" s="141">
        <v>1.2476</v>
      </c>
      <c r="F25" s="58">
        <v>10.274699999999999</v>
      </c>
      <c r="G25" s="141">
        <v>61.963799999999999</v>
      </c>
      <c r="H25" s="141">
        <v>67.174499999999995</v>
      </c>
      <c r="I25" s="141">
        <v>5.2107000000000001</v>
      </c>
      <c r="J25" s="58">
        <v>8.4093</v>
      </c>
    </row>
    <row r="26" spans="1:10" s="30" customFormat="1" ht="13.5" customHeight="1" x14ac:dyDescent="0.2">
      <c r="A26" s="127" t="s">
        <v>757</v>
      </c>
      <c r="B26" s="141">
        <v>256.69349999999997</v>
      </c>
      <c r="C26" s="141">
        <v>254.29429999999999</v>
      </c>
      <c r="D26" s="141">
        <v>240.84819999999999</v>
      </c>
      <c r="E26" s="141">
        <v>-13.446099999999999</v>
      </c>
      <c r="F26" s="58">
        <v>-5.2876000000000003</v>
      </c>
      <c r="G26" s="141">
        <v>2102.8924999999999</v>
      </c>
      <c r="H26" s="141">
        <v>1975.5896</v>
      </c>
      <c r="I26" s="141">
        <v>-127.30289999999999</v>
      </c>
      <c r="J26" s="58">
        <v>-6.0537000000000001</v>
      </c>
    </row>
    <row r="27" spans="1:10" s="30" customFormat="1" ht="13.5" customHeight="1" x14ac:dyDescent="0.2">
      <c r="A27" s="127" t="s">
        <v>758</v>
      </c>
      <c r="B27" s="141">
        <v>3124.1581000000001</v>
      </c>
      <c r="C27" s="141">
        <v>3464.0120999999999</v>
      </c>
      <c r="D27" s="141">
        <v>3352.9708000000001</v>
      </c>
      <c r="E27" s="141">
        <v>-111.04130000000001</v>
      </c>
      <c r="F27" s="58">
        <v>-3.2056</v>
      </c>
      <c r="G27" s="141">
        <v>25955.4215</v>
      </c>
      <c r="H27" s="141">
        <v>25516.999400000001</v>
      </c>
      <c r="I27" s="141">
        <v>-438.4221</v>
      </c>
      <c r="J27" s="58">
        <v>-1.6891</v>
      </c>
    </row>
    <row r="28" spans="1:10" s="30" customFormat="1" ht="13.5" customHeight="1" x14ac:dyDescent="0.2">
      <c r="A28" s="127" t="s">
        <v>759</v>
      </c>
      <c r="B28" s="141">
        <v>2025.6565000000001</v>
      </c>
      <c r="C28" s="141">
        <v>2020.9922999999999</v>
      </c>
      <c r="D28" s="141">
        <v>2035.3045999999999</v>
      </c>
      <c r="E28" s="141">
        <v>14.3123</v>
      </c>
      <c r="F28" s="58">
        <v>0.70820000000000005</v>
      </c>
      <c r="G28" s="141">
        <v>15961.5067</v>
      </c>
      <c r="H28" s="141">
        <v>15429.683000000001</v>
      </c>
      <c r="I28" s="141">
        <v>-531.82370000000003</v>
      </c>
      <c r="J28" s="58">
        <v>-3.3319000000000001</v>
      </c>
    </row>
    <row r="29" spans="1:10" s="30" customFormat="1" ht="13.5" customHeight="1" x14ac:dyDescent="0.2">
      <c r="A29" s="127" t="s">
        <v>760</v>
      </c>
      <c r="B29" s="141">
        <v>264.22280000000001</v>
      </c>
      <c r="C29" s="141">
        <v>307.83769999999998</v>
      </c>
      <c r="D29" s="141">
        <v>322.47399999999999</v>
      </c>
      <c r="E29" s="141">
        <v>14.6363</v>
      </c>
      <c r="F29" s="58">
        <v>4.7545999999999999</v>
      </c>
      <c r="G29" s="141">
        <v>2034.4509</v>
      </c>
      <c r="H29" s="141">
        <v>2341.4609</v>
      </c>
      <c r="I29" s="141">
        <v>307.01</v>
      </c>
      <c r="J29" s="58">
        <v>15.0906</v>
      </c>
    </row>
    <row r="30" spans="1:10" s="30" customFormat="1" ht="13.5" customHeight="1" x14ac:dyDescent="0.2">
      <c r="A30" s="127" t="s">
        <v>761</v>
      </c>
      <c r="B30" s="141">
        <v>958.38260000000002</v>
      </c>
      <c r="C30" s="141">
        <v>1082.4308000000001</v>
      </c>
      <c r="D30" s="141">
        <v>1087.1358</v>
      </c>
      <c r="E30" s="141">
        <v>4.7050000000000001</v>
      </c>
      <c r="F30" s="58">
        <v>0.43469999999999998</v>
      </c>
      <c r="G30" s="141">
        <v>7565.6293999999998</v>
      </c>
      <c r="H30" s="141">
        <v>8262.8359999999993</v>
      </c>
      <c r="I30" s="141">
        <v>697.20659999999998</v>
      </c>
      <c r="J30" s="58">
        <v>9.2154000000000007</v>
      </c>
    </row>
    <row r="31" spans="1:10" s="30" customFormat="1" ht="13.5" customHeight="1" x14ac:dyDescent="0.2">
      <c r="A31" s="127" t="s">
        <v>762</v>
      </c>
      <c r="B31" s="141">
        <v>71.160300000000007</v>
      </c>
      <c r="C31" s="141">
        <v>78.388499999999993</v>
      </c>
      <c r="D31" s="141">
        <v>64.915000000000006</v>
      </c>
      <c r="E31" s="141">
        <v>-13.4735</v>
      </c>
      <c r="F31" s="58">
        <v>-17.188099999999999</v>
      </c>
      <c r="G31" s="141">
        <v>510.15</v>
      </c>
      <c r="H31" s="141">
        <v>531.69150000000002</v>
      </c>
      <c r="I31" s="141">
        <v>21.541499999999999</v>
      </c>
      <c r="J31" s="58">
        <v>4.2225999999999999</v>
      </c>
    </row>
    <row r="32" spans="1:10" s="30" customFormat="1" ht="13.5" customHeight="1" x14ac:dyDescent="0.2">
      <c r="A32" s="127" t="s">
        <v>763</v>
      </c>
      <c r="B32" s="141">
        <v>81.557299999999998</v>
      </c>
      <c r="C32" s="141">
        <v>128.52340000000001</v>
      </c>
      <c r="D32" s="141">
        <v>104.77419999999999</v>
      </c>
      <c r="E32" s="141">
        <v>-23.749199999999998</v>
      </c>
      <c r="F32" s="58">
        <v>-18.4785</v>
      </c>
      <c r="G32" s="141">
        <v>786.27629999999999</v>
      </c>
      <c r="H32" s="141">
        <v>843.96259999999995</v>
      </c>
      <c r="I32" s="141">
        <v>57.686300000000003</v>
      </c>
      <c r="J32" s="58">
        <v>7.3365999999999998</v>
      </c>
    </row>
    <row r="33" spans="1:10" s="30" customFormat="1" ht="13.5" customHeight="1" x14ac:dyDescent="0.2">
      <c r="A33" s="127" t="s">
        <v>764</v>
      </c>
      <c r="B33" s="141">
        <v>18.462</v>
      </c>
      <c r="C33" s="141">
        <v>31.263100000000001</v>
      </c>
      <c r="D33" s="141">
        <v>29.9222</v>
      </c>
      <c r="E33" s="141">
        <v>-1.3409</v>
      </c>
      <c r="F33" s="58">
        <v>-4.2891000000000004</v>
      </c>
      <c r="G33" s="141">
        <v>188.04640000000001</v>
      </c>
      <c r="H33" s="141">
        <v>267.16840000000002</v>
      </c>
      <c r="I33" s="141">
        <v>79.122</v>
      </c>
      <c r="J33" s="58">
        <v>42.075800000000001</v>
      </c>
    </row>
    <row r="34" spans="1:10" s="30" customFormat="1" ht="13.5" customHeight="1" x14ac:dyDescent="0.2">
      <c r="A34" s="127" t="s">
        <v>765</v>
      </c>
      <c r="B34" s="141">
        <v>1025.5951</v>
      </c>
      <c r="C34" s="141">
        <v>932.48230000000001</v>
      </c>
      <c r="D34" s="141">
        <v>1035.3085000000001</v>
      </c>
      <c r="E34" s="141">
        <v>102.8262</v>
      </c>
      <c r="F34" s="58">
        <v>11.027100000000001</v>
      </c>
      <c r="G34" s="141">
        <v>7858.8339999999998</v>
      </c>
      <c r="H34" s="141">
        <v>7819.2519000000002</v>
      </c>
      <c r="I34" s="141">
        <v>-39.582099999999997</v>
      </c>
      <c r="J34" s="58">
        <v>-0.50370000000000004</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147.36699999999999</v>
      </c>
      <c r="C36" s="141">
        <v>147.81</v>
      </c>
      <c r="D36" s="141">
        <v>149.7792</v>
      </c>
      <c r="E36" s="141">
        <v>1.9692000000000001</v>
      </c>
      <c r="F36" s="58">
        <v>1.3323</v>
      </c>
      <c r="G36" s="141">
        <v>1128.4050999999999</v>
      </c>
      <c r="H36" s="141">
        <v>1108.3529000000001</v>
      </c>
      <c r="I36" s="141">
        <v>-20.052199999999999</v>
      </c>
      <c r="J36" s="58">
        <v>-1.7769999999999999</v>
      </c>
    </row>
    <row r="37" spans="1:10" s="30" customFormat="1" ht="13.5" customHeight="1" x14ac:dyDescent="0.2">
      <c r="A37" s="127" t="s">
        <v>773</v>
      </c>
      <c r="B37" s="141">
        <v>0.1741</v>
      </c>
      <c r="C37" s="141">
        <v>0.10920000000000001</v>
      </c>
      <c r="D37" s="141">
        <v>0.1898</v>
      </c>
      <c r="E37" s="141">
        <v>8.0600000000000005E-2</v>
      </c>
      <c r="F37" s="58">
        <v>73.8095</v>
      </c>
      <c r="G37" s="141">
        <v>0.87439999999999996</v>
      </c>
      <c r="H37" s="141">
        <v>0.86060000000000003</v>
      </c>
      <c r="I37" s="141">
        <v>-1.38E-2</v>
      </c>
      <c r="J37" s="58">
        <v>-1.5782</v>
      </c>
    </row>
    <row r="38" spans="1:10" s="30" customFormat="1" ht="13.5" customHeight="1" x14ac:dyDescent="0.2">
      <c r="A38" s="127" t="s">
        <v>774</v>
      </c>
      <c r="B38" s="141">
        <v>3.7699999999999997E-2</v>
      </c>
      <c r="C38" s="141" t="s">
        <v>645</v>
      </c>
      <c r="D38" s="141">
        <v>7.3000000000000001E-3</v>
      </c>
      <c r="E38" s="141">
        <v>7.3000000000000001E-3</v>
      </c>
      <c r="F38" s="58" t="s">
        <v>645</v>
      </c>
      <c r="G38" s="141">
        <v>0.161</v>
      </c>
      <c r="H38" s="141">
        <v>10.377599999999999</v>
      </c>
      <c r="I38" s="141">
        <v>10.2166</v>
      </c>
      <c r="J38" s="58">
        <v>6345.7142999999996</v>
      </c>
    </row>
    <row r="39" spans="1:10" s="30" customFormat="1" ht="13.5" customHeight="1" x14ac:dyDescent="0.2">
      <c r="A39" s="127" t="s">
        <v>775</v>
      </c>
      <c r="B39" s="141">
        <v>1295.7971</v>
      </c>
      <c r="C39" s="141">
        <v>1401.1873000000001</v>
      </c>
      <c r="D39" s="141">
        <v>1354.1972000000001</v>
      </c>
      <c r="E39" s="141">
        <v>-46.990099999999998</v>
      </c>
      <c r="F39" s="58">
        <v>-3.3536000000000001</v>
      </c>
      <c r="G39" s="141">
        <v>10190.970799999999</v>
      </c>
      <c r="H39" s="141">
        <v>10014.8968</v>
      </c>
      <c r="I39" s="141">
        <v>-176.07400000000001</v>
      </c>
      <c r="J39" s="58">
        <v>-1.7277</v>
      </c>
    </row>
    <row r="40" spans="1:10" s="30" customFormat="1" ht="13.5" customHeight="1" x14ac:dyDescent="0.2">
      <c r="A40" s="127" t="s">
        <v>776</v>
      </c>
      <c r="B40" s="141">
        <v>0.97</v>
      </c>
      <c r="C40" s="141">
        <v>0.36099999999999999</v>
      </c>
      <c r="D40" s="141">
        <v>0.96499999999999997</v>
      </c>
      <c r="E40" s="141">
        <v>0.60399999999999998</v>
      </c>
      <c r="F40" s="58">
        <v>167.31299999999999</v>
      </c>
      <c r="G40" s="141">
        <v>8.7655999999999992</v>
      </c>
      <c r="H40" s="141">
        <v>5.83</v>
      </c>
      <c r="I40" s="141">
        <v>-2.9356</v>
      </c>
      <c r="J40" s="58">
        <v>-33.49</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4333.4210000000003</v>
      </c>
      <c r="C42" s="141">
        <v>4635.848</v>
      </c>
      <c r="D42" s="141">
        <v>4407.326</v>
      </c>
      <c r="E42" s="141">
        <v>-228.52199999999999</v>
      </c>
      <c r="F42" s="58">
        <v>-4.9295</v>
      </c>
      <c r="G42" s="141">
        <v>34621.504999999997</v>
      </c>
      <c r="H42" s="141">
        <v>34103.396000000001</v>
      </c>
      <c r="I42" s="141">
        <v>-518.10900000000004</v>
      </c>
      <c r="J42" s="58">
        <v>-1.4964999999999999</v>
      </c>
    </row>
    <row r="43" spans="1:10" s="30" customFormat="1" ht="13.5" customHeight="1" x14ac:dyDescent="0.2">
      <c r="A43" s="128" t="s">
        <v>785</v>
      </c>
      <c r="B43" s="141">
        <v>11336.968999999999</v>
      </c>
      <c r="C43" s="141">
        <v>10467.421</v>
      </c>
      <c r="D43" s="141">
        <v>10502.302</v>
      </c>
      <c r="E43" s="141">
        <v>34.881</v>
      </c>
      <c r="F43" s="58">
        <v>0.3332</v>
      </c>
      <c r="G43" s="141">
        <v>89049.225000000006</v>
      </c>
      <c r="H43" s="141">
        <v>86057.383000000002</v>
      </c>
      <c r="I43" s="141">
        <v>-2991.8420000000001</v>
      </c>
      <c r="J43" s="58">
        <v>-3.3597999999999999</v>
      </c>
    </row>
    <row r="44" spans="1:10" s="30" customFormat="1" ht="13.5" customHeight="1" x14ac:dyDescent="0.2">
      <c r="A44" s="128" t="s">
        <v>786</v>
      </c>
      <c r="B44" s="141">
        <v>1225.336</v>
      </c>
      <c r="C44" s="141">
        <v>1319.056</v>
      </c>
      <c r="D44" s="141">
        <v>1390.508</v>
      </c>
      <c r="E44" s="141">
        <v>71.451999999999998</v>
      </c>
      <c r="F44" s="58">
        <v>5.4169</v>
      </c>
      <c r="G44" s="141">
        <v>10142.254999999999</v>
      </c>
      <c r="H44" s="141">
        <v>10165.609</v>
      </c>
      <c r="I44" s="141">
        <v>23.353999999999999</v>
      </c>
      <c r="J44" s="58">
        <v>0.2303</v>
      </c>
    </row>
    <row r="45" spans="1:10" s="30" customFormat="1" ht="13.5" customHeight="1" x14ac:dyDescent="0.2">
      <c r="A45" s="128" t="s">
        <v>787</v>
      </c>
      <c r="B45" s="141">
        <v>827.21669999999995</v>
      </c>
      <c r="C45" s="141">
        <v>880.45439999999996</v>
      </c>
      <c r="D45" s="141">
        <v>872.72069999999997</v>
      </c>
      <c r="E45" s="141">
        <v>-7.7336999999999998</v>
      </c>
      <c r="F45" s="58">
        <v>-0.87839999999999996</v>
      </c>
      <c r="G45" s="141">
        <v>6431.6729999999998</v>
      </c>
      <c r="H45" s="141">
        <v>6521.1867000000002</v>
      </c>
      <c r="I45" s="141">
        <v>89.5137</v>
      </c>
      <c r="J45" s="58">
        <v>1.3917999999999999</v>
      </c>
    </row>
    <row r="46" spans="1:10" s="30" customFormat="1" ht="13.5" customHeight="1" x14ac:dyDescent="0.2">
      <c r="A46" s="128" t="s">
        <v>788</v>
      </c>
      <c r="B46" s="141">
        <v>40.712000000000003</v>
      </c>
      <c r="C46" s="141">
        <v>37.643000000000001</v>
      </c>
      <c r="D46" s="141">
        <v>37.408000000000001</v>
      </c>
      <c r="E46" s="141">
        <v>-0.23499999999999999</v>
      </c>
      <c r="F46" s="58">
        <v>-0.62429999999999997</v>
      </c>
      <c r="G46" s="141">
        <v>314.29700000000003</v>
      </c>
      <c r="H46" s="141">
        <v>279.56</v>
      </c>
      <c r="I46" s="141">
        <v>-34.737000000000002</v>
      </c>
      <c r="J46" s="58">
        <v>-11.052300000000001</v>
      </c>
    </row>
    <row r="47" spans="1:10" s="30" customFormat="1" ht="13.5" customHeight="1" x14ac:dyDescent="0.2">
      <c r="A47" s="128" t="s">
        <v>789</v>
      </c>
      <c r="B47" s="141">
        <v>1032.2346</v>
      </c>
      <c r="C47" s="141">
        <v>1090.8588</v>
      </c>
      <c r="D47" s="141">
        <v>1068.1732</v>
      </c>
      <c r="E47" s="141">
        <v>-22.685600000000001</v>
      </c>
      <c r="F47" s="58">
        <v>-2.0796000000000001</v>
      </c>
      <c r="G47" s="141">
        <v>8192.9120000000003</v>
      </c>
      <c r="H47" s="141">
        <v>7839.3586999999998</v>
      </c>
      <c r="I47" s="141">
        <v>-353.55329999999998</v>
      </c>
      <c r="J47" s="58">
        <v>-4.3154000000000003</v>
      </c>
    </row>
    <row r="48" spans="1:10" s="30" customFormat="1" ht="13.5" customHeight="1" x14ac:dyDescent="0.2">
      <c r="A48" s="128" t="s">
        <v>311</v>
      </c>
      <c r="B48" s="141">
        <v>3.7397</v>
      </c>
      <c r="C48" s="141">
        <v>55.0871</v>
      </c>
      <c r="D48" s="141">
        <v>56.001600000000003</v>
      </c>
      <c r="E48" s="141">
        <v>0.91449999999999998</v>
      </c>
      <c r="F48" s="58">
        <v>1.6600999999999999</v>
      </c>
      <c r="G48" s="141">
        <v>36.429900000000004</v>
      </c>
      <c r="H48" s="141">
        <v>387.71820000000002</v>
      </c>
      <c r="I48" s="141">
        <v>351.28829999999999</v>
      </c>
      <c r="J48" s="58">
        <v>964.28570000000002</v>
      </c>
    </row>
    <row r="49" spans="1:10" s="30" customFormat="1" ht="13.5" customHeight="1" x14ac:dyDescent="0.2">
      <c r="A49" s="128" t="s">
        <v>1055</v>
      </c>
      <c r="B49" s="141">
        <v>53.680999999999997</v>
      </c>
      <c r="C49" s="141">
        <v>79.801000000000002</v>
      </c>
      <c r="D49" s="141">
        <v>74.245000000000005</v>
      </c>
      <c r="E49" s="141">
        <v>-5.556</v>
      </c>
      <c r="F49" s="58">
        <v>-6.9622999999999999</v>
      </c>
      <c r="G49" s="141">
        <v>516.17600000000004</v>
      </c>
      <c r="H49" s="141">
        <v>596.255</v>
      </c>
      <c r="I49" s="141">
        <v>80.078999999999994</v>
      </c>
      <c r="J49" s="58">
        <v>15.5139</v>
      </c>
    </row>
    <row r="50" spans="1:10" s="30" customFormat="1" ht="13.5" customHeight="1" x14ac:dyDescent="0.2">
      <c r="A50" s="128" t="s">
        <v>313</v>
      </c>
      <c r="B50" s="141">
        <v>7.3570000000000002</v>
      </c>
      <c r="C50" s="141">
        <v>7.6</v>
      </c>
      <c r="D50" s="141">
        <v>5.9329999999999998</v>
      </c>
      <c r="E50" s="141">
        <v>-1.667</v>
      </c>
      <c r="F50" s="58">
        <v>-21.934200000000001</v>
      </c>
      <c r="G50" s="141">
        <v>49.94</v>
      </c>
      <c r="H50" s="141">
        <v>50.969000000000001</v>
      </c>
      <c r="I50" s="141">
        <v>1.0289999999999999</v>
      </c>
      <c r="J50" s="58">
        <v>2.0605000000000002</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341.60899999999998</v>
      </c>
      <c r="C52" s="141">
        <v>324.52300000000002</v>
      </c>
      <c r="D52" s="141">
        <v>331.45100000000002</v>
      </c>
      <c r="E52" s="141">
        <v>6.9279999999999999</v>
      </c>
      <c r="F52" s="58">
        <v>2.1347999999999998</v>
      </c>
      <c r="G52" s="141">
        <v>2680.759</v>
      </c>
      <c r="H52" s="141">
        <v>2541.0940000000001</v>
      </c>
      <c r="I52" s="141">
        <v>-139.66499999999999</v>
      </c>
      <c r="J52" s="58">
        <v>-5.2099000000000002</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18826.5494</v>
      </c>
      <c r="C54" s="141">
        <v>18534.0383</v>
      </c>
      <c r="D54" s="141">
        <v>18397.4437</v>
      </c>
      <c r="E54" s="141">
        <v>-136.59460000000001</v>
      </c>
      <c r="F54" s="58">
        <v>-0.73699999999999999</v>
      </c>
      <c r="G54" s="141">
        <v>148786.17180000001</v>
      </c>
      <c r="H54" s="141">
        <v>145850.4394</v>
      </c>
      <c r="I54" s="141">
        <v>-2935.7323999999999</v>
      </c>
      <c r="J54" s="58">
        <v>-1.9731000000000001</v>
      </c>
    </row>
    <row r="55" spans="1:10" s="30" customFormat="1" ht="13.5" customHeight="1" x14ac:dyDescent="0.2">
      <c r="A55" s="133" t="s">
        <v>295</v>
      </c>
      <c r="B55" s="141">
        <v>5834.8370999999997</v>
      </c>
      <c r="C55" s="141">
        <v>5781.9495999999999</v>
      </c>
      <c r="D55" s="141">
        <v>5751.5311000000002</v>
      </c>
      <c r="E55" s="141">
        <v>-30.418500000000002</v>
      </c>
      <c r="F55" s="58">
        <v>-0.52610000000000001</v>
      </c>
      <c r="G55" s="141">
        <v>44996.876700000001</v>
      </c>
      <c r="H55" s="141">
        <v>44758.456100000003</v>
      </c>
      <c r="I55" s="141">
        <v>-238.42060000000001</v>
      </c>
      <c r="J55" s="58">
        <v>-0.52990000000000004</v>
      </c>
    </row>
    <row r="56" spans="1:10" s="30" customFormat="1" ht="13.5" customHeight="1" x14ac:dyDescent="0.2">
      <c r="A56" s="133" t="s">
        <v>296</v>
      </c>
      <c r="B56" s="141">
        <v>11054.597</v>
      </c>
      <c r="C56" s="141">
        <v>10775.5316</v>
      </c>
      <c r="D56" s="141">
        <v>10700.1787</v>
      </c>
      <c r="E56" s="141">
        <v>-75.352900000000005</v>
      </c>
      <c r="F56" s="58">
        <v>-0.69930000000000003</v>
      </c>
      <c r="G56" s="141">
        <v>88537.308900000004</v>
      </c>
      <c r="H56" s="141">
        <v>85373.210300000006</v>
      </c>
      <c r="I56" s="141">
        <v>-3164.0985999999998</v>
      </c>
      <c r="J56" s="58">
        <v>-3.5737000000000001</v>
      </c>
    </row>
    <row r="57" spans="1:10" s="30" customFormat="1" ht="13.5" customHeight="1" x14ac:dyDescent="0.2">
      <c r="A57" s="117" t="s">
        <v>783</v>
      </c>
      <c r="B57" s="141">
        <v>301.7636</v>
      </c>
      <c r="C57" s="141">
        <v>314.41000000000003</v>
      </c>
      <c r="D57" s="141">
        <v>283.19940000000003</v>
      </c>
      <c r="E57" s="141">
        <v>-31.210599999999999</v>
      </c>
      <c r="F57" s="58">
        <v>-9.9267000000000003</v>
      </c>
      <c r="G57" s="141">
        <v>2400.6615000000002</v>
      </c>
      <c r="H57" s="141">
        <v>2175.1473000000001</v>
      </c>
      <c r="I57" s="141">
        <v>-225.51419999999999</v>
      </c>
      <c r="J57" s="58">
        <v>-9.3938000000000006</v>
      </c>
    </row>
    <row r="58" spans="1:10" s="30" customFormat="1" ht="13.5" customHeight="1" x14ac:dyDescent="0.2">
      <c r="A58" s="117" t="s">
        <v>800</v>
      </c>
      <c r="B58" s="141">
        <v>0.90100000000000002</v>
      </c>
      <c r="C58" s="141" t="s">
        <v>645</v>
      </c>
      <c r="D58" s="141" t="s">
        <v>645</v>
      </c>
      <c r="E58" s="141" t="s">
        <v>645</v>
      </c>
      <c r="F58" s="58" t="s">
        <v>645</v>
      </c>
      <c r="G58" s="141">
        <v>3.274</v>
      </c>
      <c r="H58" s="141">
        <v>4.1660000000000004</v>
      </c>
      <c r="I58" s="141">
        <v>0.89200000000000002</v>
      </c>
      <c r="J58" s="58">
        <v>27.245000000000001</v>
      </c>
    </row>
    <row r="59" spans="1:10" s="30" customFormat="1" ht="13.5" customHeight="1" x14ac:dyDescent="0.2">
      <c r="A59" s="117" t="s">
        <v>801</v>
      </c>
      <c r="B59" s="141" t="s">
        <v>645</v>
      </c>
      <c r="C59" s="141">
        <v>0.505</v>
      </c>
      <c r="D59" s="141" t="s">
        <v>645</v>
      </c>
      <c r="E59" s="141">
        <v>-0.505</v>
      </c>
      <c r="F59" s="58" t="s">
        <v>645</v>
      </c>
      <c r="G59" s="141" t="s">
        <v>645</v>
      </c>
      <c r="H59" s="141">
        <v>0.505</v>
      </c>
      <c r="I59" s="141">
        <v>0.505</v>
      </c>
      <c r="J59" s="58" t="s">
        <v>645</v>
      </c>
    </row>
    <row r="60" spans="1:10" s="30" customFormat="1" ht="13.5" customHeight="1" x14ac:dyDescent="0.2">
      <c r="A60" s="117" t="s">
        <v>802</v>
      </c>
      <c r="B60" s="141" t="s">
        <v>645</v>
      </c>
      <c r="C60" s="141" t="s">
        <v>645</v>
      </c>
      <c r="D60" s="141" t="s">
        <v>645</v>
      </c>
      <c r="E60" s="141" t="s">
        <v>645</v>
      </c>
      <c r="F60" s="58" t="s">
        <v>645</v>
      </c>
      <c r="G60" s="141">
        <v>1.4139999999999999</v>
      </c>
      <c r="H60" s="141" t="s">
        <v>645</v>
      </c>
      <c r="I60" s="141">
        <v>-1.4139999999999999</v>
      </c>
      <c r="J60" s="58" t="s">
        <v>645</v>
      </c>
    </row>
    <row r="61" spans="1:10" s="30" customFormat="1" ht="13.5" customHeight="1" x14ac:dyDescent="0.2">
      <c r="A61" s="117" t="s">
        <v>803</v>
      </c>
      <c r="B61" s="141" t="s">
        <v>645</v>
      </c>
      <c r="C61" s="141" t="s">
        <v>645</v>
      </c>
      <c r="D61" s="141" t="s">
        <v>645</v>
      </c>
      <c r="E61" s="141" t="s">
        <v>645</v>
      </c>
      <c r="F61" s="58" t="s">
        <v>645</v>
      </c>
      <c r="G61" s="141">
        <v>2.0569999999999999</v>
      </c>
      <c r="H61" s="141">
        <v>0.104</v>
      </c>
      <c r="I61" s="141">
        <v>-1.9530000000000001</v>
      </c>
      <c r="J61" s="58">
        <v>-94.944100000000006</v>
      </c>
    </row>
    <row r="62" spans="1:10" s="30" customFormat="1" ht="13.5" customHeight="1" x14ac:dyDescent="0.2">
      <c r="A62" s="117" t="s">
        <v>804</v>
      </c>
      <c r="B62" s="141">
        <v>73.061999999999998</v>
      </c>
      <c r="C62" s="141">
        <v>49.338999999999999</v>
      </c>
      <c r="D62" s="141">
        <v>65.425399999999996</v>
      </c>
      <c r="E62" s="141">
        <v>16.086400000000001</v>
      </c>
      <c r="F62" s="58">
        <v>32.6038</v>
      </c>
      <c r="G62" s="141">
        <v>841.59360000000004</v>
      </c>
      <c r="H62" s="141">
        <v>512.16790000000003</v>
      </c>
      <c r="I62" s="141">
        <v>-329.42570000000001</v>
      </c>
      <c r="J62" s="58">
        <v>-39.143099999999997</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9848.9639000000006</v>
      </c>
      <c r="C64" s="141">
        <v>9493.1677999999993</v>
      </c>
      <c r="D64" s="141">
        <v>9694.5591000000004</v>
      </c>
      <c r="E64" s="141">
        <v>201.3913</v>
      </c>
      <c r="F64" s="58">
        <v>2.1214</v>
      </c>
      <c r="G64" s="141">
        <v>77838.368100000007</v>
      </c>
      <c r="H64" s="141">
        <v>78531.724300000002</v>
      </c>
      <c r="I64" s="141">
        <v>693.35619999999994</v>
      </c>
      <c r="J64" s="58">
        <v>0.89080000000000004</v>
      </c>
    </row>
    <row r="65" spans="1:10" s="30" customFormat="1" ht="13.5" customHeight="1" x14ac:dyDescent="0.2">
      <c r="A65" s="127" t="s">
        <v>793</v>
      </c>
      <c r="B65" s="141">
        <v>3956.2858999999999</v>
      </c>
      <c r="C65" s="141">
        <v>3562.9315999999999</v>
      </c>
      <c r="D65" s="141">
        <v>3494.098</v>
      </c>
      <c r="E65" s="141">
        <v>-68.833600000000004</v>
      </c>
      <c r="F65" s="58">
        <v>-1.9319</v>
      </c>
      <c r="G65" s="141">
        <v>31329.994299999998</v>
      </c>
      <c r="H65" s="141">
        <v>27310.123599999999</v>
      </c>
      <c r="I65" s="141">
        <v>-4019.8706999999999</v>
      </c>
      <c r="J65" s="58">
        <v>-12.8307</v>
      </c>
    </row>
    <row r="66" spans="1:10" s="30" customFormat="1" ht="13.5" customHeight="1" x14ac:dyDescent="0.2">
      <c r="A66" s="127" t="s">
        <v>794</v>
      </c>
      <c r="B66" s="141">
        <v>4253.9939999999997</v>
      </c>
      <c r="C66" s="141">
        <v>4568.9430000000002</v>
      </c>
      <c r="D66" s="141">
        <v>4341.2939999999999</v>
      </c>
      <c r="E66" s="141">
        <v>-227.649</v>
      </c>
      <c r="F66" s="58">
        <v>-4.9824999999999999</v>
      </c>
      <c r="G66" s="141">
        <v>34069.964</v>
      </c>
      <c r="H66" s="141">
        <v>33592.078000000001</v>
      </c>
      <c r="I66" s="141">
        <v>-477.88600000000002</v>
      </c>
      <c r="J66" s="58">
        <v>-1.4027000000000001</v>
      </c>
    </row>
    <row r="67" spans="1:10" s="30" customFormat="1" ht="13.5" customHeight="1" x14ac:dyDescent="0.2">
      <c r="A67" s="127" t="s">
        <v>795</v>
      </c>
      <c r="B67" s="141">
        <v>79.427000000000007</v>
      </c>
      <c r="C67" s="141">
        <v>66.905000000000001</v>
      </c>
      <c r="D67" s="141">
        <v>66.031999999999996</v>
      </c>
      <c r="E67" s="141">
        <v>-0.873</v>
      </c>
      <c r="F67" s="58">
        <v>-1.3048</v>
      </c>
      <c r="G67" s="141">
        <v>551.54100000000005</v>
      </c>
      <c r="H67" s="141">
        <v>511.31799999999998</v>
      </c>
      <c r="I67" s="141">
        <v>-40.222999999999999</v>
      </c>
      <c r="J67" s="58">
        <v>-7.2927999999999997</v>
      </c>
    </row>
    <row r="68" spans="1:10" s="30" customFormat="1" ht="13.5" customHeight="1" x14ac:dyDescent="0.2">
      <c r="A68" s="127" t="s">
        <v>796</v>
      </c>
      <c r="B68" s="141">
        <v>947.49620000000004</v>
      </c>
      <c r="C68" s="141">
        <v>1092.4679000000001</v>
      </c>
      <c r="D68" s="141">
        <v>1047.2093</v>
      </c>
      <c r="E68" s="141">
        <v>-45.258600000000001</v>
      </c>
      <c r="F68" s="58">
        <v>-4.1428000000000003</v>
      </c>
      <c r="G68" s="141">
        <v>7274.2130999999999</v>
      </c>
      <c r="H68" s="141">
        <v>7570.6225000000004</v>
      </c>
      <c r="I68" s="141">
        <v>296.40940000000001</v>
      </c>
      <c r="J68" s="58">
        <v>4.0747999999999998</v>
      </c>
    </row>
    <row r="69" spans="1:10" s="30" customFormat="1" ht="13.5" customHeight="1" x14ac:dyDescent="0.2">
      <c r="A69" s="127" t="s">
        <v>797</v>
      </c>
      <c r="B69" s="141">
        <v>116.10899999999999</v>
      </c>
      <c r="C69" s="141">
        <v>113.877</v>
      </c>
      <c r="D69" s="141">
        <v>102.87609999999999</v>
      </c>
      <c r="E69" s="141">
        <v>-11.0009</v>
      </c>
      <c r="F69" s="58">
        <v>-9.6602999999999994</v>
      </c>
      <c r="G69" s="141">
        <v>971.09140000000002</v>
      </c>
      <c r="H69" s="141">
        <v>1026.6632</v>
      </c>
      <c r="I69" s="141">
        <v>55.571800000000003</v>
      </c>
      <c r="J69" s="58">
        <v>5.7225999999999999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1340</v>
      </c>
      <c r="H5" s="260"/>
      <c r="I5" s="260"/>
      <c r="J5" s="261"/>
    </row>
    <row r="6" spans="1:11" ht="30" customHeight="1" x14ac:dyDescent="0.2">
      <c r="A6" s="258"/>
      <c r="B6" s="55" t="s">
        <v>1339</v>
      </c>
      <c r="C6" s="55" t="s">
        <v>1341</v>
      </c>
      <c r="D6" s="55" t="s">
        <v>1339</v>
      </c>
      <c r="E6" s="259"/>
      <c r="F6" s="259"/>
      <c r="G6" s="52">
        <v>2016</v>
      </c>
      <c r="H6" s="52">
        <v>2017</v>
      </c>
      <c r="I6" s="260" t="s">
        <v>748</v>
      </c>
      <c r="J6" s="261"/>
    </row>
    <row r="7" spans="1:11" ht="18.600000000000001" customHeight="1" x14ac:dyDescent="0.2">
      <c r="A7" s="258"/>
      <c r="B7" s="259" t="s">
        <v>784</v>
      </c>
      <c r="C7" s="259"/>
      <c r="D7" s="259"/>
      <c r="E7" s="259"/>
      <c r="F7" s="51" t="s">
        <v>670</v>
      </c>
      <c r="G7" s="260" t="s">
        <v>784</v>
      </c>
      <c r="H7" s="260"/>
      <c r="I7" s="260"/>
      <c r="J7" s="53" t="s">
        <v>670</v>
      </c>
    </row>
    <row r="8" spans="1:11" ht="18.75" customHeight="1" x14ac:dyDescent="0.2">
      <c r="A8" s="121" t="s">
        <v>781</v>
      </c>
      <c r="B8" s="136">
        <v>4692.2992329999997</v>
      </c>
      <c r="C8" s="136">
        <v>4777.7751120000003</v>
      </c>
      <c r="D8" s="136">
        <v>4869.6667429999998</v>
      </c>
      <c r="E8" s="136">
        <v>91.891632000000001</v>
      </c>
      <c r="F8" s="88">
        <v>1.923314</v>
      </c>
      <c r="G8" s="136">
        <v>37937.737359999999</v>
      </c>
      <c r="H8" s="136">
        <v>36822.877709</v>
      </c>
      <c r="I8" s="136">
        <v>-1114.859651</v>
      </c>
      <c r="J8" s="88">
        <v>-2.9386559999999999</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1049.1600129999999</v>
      </c>
      <c r="C10" s="140">
        <v>956.97212400000001</v>
      </c>
      <c r="D10" s="140">
        <v>940.34367899999995</v>
      </c>
      <c r="E10" s="140">
        <v>-16.628444999999999</v>
      </c>
      <c r="F10" s="87">
        <v>-1.7376100000000001</v>
      </c>
      <c r="G10" s="140">
        <v>7462.172219</v>
      </c>
      <c r="H10" s="140">
        <v>7082.1670830000003</v>
      </c>
      <c r="I10" s="140">
        <v>-380.00513599999999</v>
      </c>
      <c r="J10" s="87">
        <v>-5.0924199999999997</v>
      </c>
    </row>
    <row r="11" spans="1:11" ht="13.5" customHeight="1" x14ac:dyDescent="0.2">
      <c r="A11" s="131" t="s">
        <v>569</v>
      </c>
      <c r="B11" s="137">
        <v>32.283838000000003</v>
      </c>
      <c r="C11" s="137">
        <v>36.543196999999999</v>
      </c>
      <c r="D11" s="137">
        <v>33.114758999999999</v>
      </c>
      <c r="E11" s="137">
        <v>-3.4284379999999999</v>
      </c>
      <c r="F11" s="58">
        <v>-9.3818769999999994</v>
      </c>
      <c r="G11" s="137">
        <v>244.18683799999999</v>
      </c>
      <c r="H11" s="137">
        <v>256.19179400000002</v>
      </c>
      <c r="I11" s="137">
        <v>12.004956999999999</v>
      </c>
      <c r="J11" s="58">
        <v>4.9162999999999997</v>
      </c>
    </row>
    <row r="12" spans="1:11" ht="13.5" customHeight="1" x14ac:dyDescent="0.2">
      <c r="A12" s="131" t="s">
        <v>570</v>
      </c>
      <c r="B12" s="137">
        <v>1016.876175</v>
      </c>
      <c r="C12" s="137">
        <v>920.42892700000004</v>
      </c>
      <c r="D12" s="137">
        <v>907.22892000000002</v>
      </c>
      <c r="E12" s="137">
        <v>-13.200006999999999</v>
      </c>
      <c r="F12" s="58">
        <v>-1.434115</v>
      </c>
      <c r="G12" s="137">
        <v>7217.9853810000004</v>
      </c>
      <c r="H12" s="137">
        <v>6825.975289</v>
      </c>
      <c r="I12" s="137">
        <v>-392.01009199999999</v>
      </c>
      <c r="J12" s="58">
        <v>-5.4310179999999999</v>
      </c>
    </row>
    <row r="13" spans="1:11" ht="18.75" customHeight="1" x14ac:dyDescent="0.2">
      <c r="A13" s="125" t="s">
        <v>779</v>
      </c>
      <c r="B13" s="140">
        <v>1813.7081020000001</v>
      </c>
      <c r="C13" s="140">
        <v>1851.85989</v>
      </c>
      <c r="D13" s="140">
        <v>1869.68704</v>
      </c>
      <c r="E13" s="140">
        <v>17.82715</v>
      </c>
      <c r="F13" s="87">
        <v>0.96266200000000002</v>
      </c>
      <c r="G13" s="140">
        <v>14747.631743</v>
      </c>
      <c r="H13" s="140">
        <v>14537.680735</v>
      </c>
      <c r="I13" s="140">
        <v>-209.951009</v>
      </c>
      <c r="J13" s="87">
        <v>-1.4236249999999999</v>
      </c>
    </row>
    <row r="14" spans="1:11" ht="13.5" customHeight="1" x14ac:dyDescent="0.2">
      <c r="A14" s="131" t="s">
        <v>571</v>
      </c>
      <c r="B14" s="137">
        <v>1805.7880479999999</v>
      </c>
      <c r="C14" s="137">
        <v>1848.757529</v>
      </c>
      <c r="D14" s="137">
        <v>1866.09277</v>
      </c>
      <c r="E14" s="137">
        <v>17.335241</v>
      </c>
      <c r="F14" s="58">
        <v>0.93767</v>
      </c>
      <c r="G14" s="137">
        <v>14700.564376</v>
      </c>
      <c r="H14" s="137">
        <v>14505.565372999999</v>
      </c>
      <c r="I14" s="137">
        <v>-194.99900299999999</v>
      </c>
      <c r="J14" s="58">
        <v>-1.326473</v>
      </c>
    </row>
    <row r="15" spans="1:11" ht="13.5" customHeight="1" x14ac:dyDescent="0.2">
      <c r="A15" s="131" t="s">
        <v>572</v>
      </c>
      <c r="B15" s="137">
        <v>7.9200549999999996</v>
      </c>
      <c r="C15" s="137">
        <v>3.1023610000000001</v>
      </c>
      <c r="D15" s="137">
        <v>3.5942699999999999</v>
      </c>
      <c r="E15" s="137">
        <v>0.49190899999999999</v>
      </c>
      <c r="F15" s="58">
        <v>15.85594</v>
      </c>
      <c r="G15" s="137">
        <v>47.067368000000002</v>
      </c>
      <c r="H15" s="137">
        <v>32.115361999999998</v>
      </c>
      <c r="I15" s="137">
        <v>-14.952005</v>
      </c>
      <c r="J15" s="58">
        <v>-31.767244000000002</v>
      </c>
    </row>
    <row r="16" spans="1:11" ht="18.75" customHeight="1" x14ac:dyDescent="0.2">
      <c r="A16" s="125" t="s">
        <v>780</v>
      </c>
      <c r="B16" s="140">
        <v>1084.5763730000001</v>
      </c>
      <c r="C16" s="140">
        <v>1102.276472</v>
      </c>
      <c r="D16" s="140">
        <v>1127.3606709999999</v>
      </c>
      <c r="E16" s="140">
        <v>25.084199000000002</v>
      </c>
      <c r="F16" s="87">
        <v>2.2756720000000001</v>
      </c>
      <c r="G16" s="140">
        <v>8843.5590260000008</v>
      </c>
      <c r="H16" s="140">
        <v>8858.3152649999993</v>
      </c>
      <c r="I16" s="140">
        <v>14.756239000000001</v>
      </c>
      <c r="J16" s="87">
        <v>0.16685900000000001</v>
      </c>
    </row>
    <row r="17" spans="1:10" ht="13.5" customHeight="1" x14ac:dyDescent="0.2">
      <c r="A17" s="131" t="s">
        <v>571</v>
      </c>
      <c r="B17" s="137">
        <v>1084.5763730000001</v>
      </c>
      <c r="C17" s="137">
        <v>1102.276472</v>
      </c>
      <c r="D17" s="137">
        <v>1127.3606709999999</v>
      </c>
      <c r="E17" s="137">
        <v>25.084199000000002</v>
      </c>
      <c r="F17" s="58">
        <v>2.2756720000000001</v>
      </c>
      <c r="G17" s="137">
        <v>8843.5590260000008</v>
      </c>
      <c r="H17" s="137">
        <v>8858.3152649999993</v>
      </c>
      <c r="I17" s="137">
        <v>14.756239000000001</v>
      </c>
      <c r="J17" s="58">
        <v>0.16685900000000001</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744.85474499999998</v>
      </c>
      <c r="C19" s="140">
        <v>866.66662599999995</v>
      </c>
      <c r="D19" s="140">
        <v>932.27535399999999</v>
      </c>
      <c r="E19" s="140">
        <v>65.608727999999999</v>
      </c>
      <c r="F19" s="87">
        <v>7.5702379999999998</v>
      </c>
      <c r="G19" s="140">
        <v>6884.3743720000002</v>
      </c>
      <c r="H19" s="140">
        <v>6344.7146270000003</v>
      </c>
      <c r="I19" s="140">
        <v>-539.65974500000004</v>
      </c>
      <c r="J19" s="87">
        <v>-7.838908</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596.60158100000001</v>
      </c>
      <c r="C21" s="141">
        <v>448.446459</v>
      </c>
      <c r="D21" s="141">
        <v>473.57708400000001</v>
      </c>
      <c r="E21" s="141">
        <v>25.130624999999998</v>
      </c>
      <c r="F21" s="58">
        <v>5.6039300000000001</v>
      </c>
      <c r="G21" s="141">
        <v>4165.043122</v>
      </c>
      <c r="H21" s="141">
        <v>3833.7958829999998</v>
      </c>
      <c r="I21" s="141">
        <v>-331.24723899999998</v>
      </c>
      <c r="J21" s="58">
        <v>-7.9530329999999996</v>
      </c>
    </row>
    <row r="22" spans="1:10" s="30" customFormat="1" ht="13.5" customHeight="1" x14ac:dyDescent="0.2">
      <c r="A22" s="127" t="s">
        <v>752</v>
      </c>
      <c r="B22" s="141">
        <v>572.19490900000005</v>
      </c>
      <c r="C22" s="141">
        <v>513.01798399999996</v>
      </c>
      <c r="D22" s="141">
        <v>521.78816900000004</v>
      </c>
      <c r="E22" s="141">
        <v>8.7701849999999997</v>
      </c>
      <c r="F22" s="58">
        <v>1.7095279999999999</v>
      </c>
      <c r="G22" s="141">
        <v>4677.6480229999997</v>
      </c>
      <c r="H22" s="141">
        <v>4541.4004830000003</v>
      </c>
      <c r="I22" s="141">
        <v>-136.24753999999999</v>
      </c>
      <c r="J22" s="58">
        <v>-2.9127360000000002</v>
      </c>
    </row>
    <row r="23" spans="1:10" s="30" customFormat="1" ht="13.5" customHeight="1" x14ac:dyDescent="0.2">
      <c r="A23" s="127" t="s">
        <v>754</v>
      </c>
      <c r="B23" s="141">
        <v>737.44548599999996</v>
      </c>
      <c r="C23" s="141">
        <v>885.39794400000005</v>
      </c>
      <c r="D23" s="141">
        <v>817.30917099999999</v>
      </c>
      <c r="E23" s="141">
        <v>-68.088773000000003</v>
      </c>
      <c r="F23" s="58">
        <v>-7.6901890000000002</v>
      </c>
      <c r="G23" s="141">
        <v>6212.229531</v>
      </c>
      <c r="H23" s="141">
        <v>6466.8425440000001</v>
      </c>
      <c r="I23" s="141">
        <v>254.613013</v>
      </c>
      <c r="J23" s="58">
        <v>4.0985769999999997</v>
      </c>
    </row>
    <row r="24" spans="1:10" s="30" customFormat="1" ht="13.5" customHeight="1" x14ac:dyDescent="0.2">
      <c r="A24" s="127" t="s">
        <v>755</v>
      </c>
      <c r="B24" s="141">
        <v>210.77349799999999</v>
      </c>
      <c r="C24" s="141">
        <v>183.609972</v>
      </c>
      <c r="D24" s="141">
        <v>209.71353400000001</v>
      </c>
      <c r="E24" s="141">
        <v>26.103562</v>
      </c>
      <c r="F24" s="58">
        <v>14.216854</v>
      </c>
      <c r="G24" s="141">
        <v>1698.8718309999999</v>
      </c>
      <c r="H24" s="141">
        <v>1526.596166</v>
      </c>
      <c r="I24" s="141">
        <v>-172.275665</v>
      </c>
      <c r="J24" s="58">
        <v>-10.140592</v>
      </c>
    </row>
    <row r="25" spans="1:10" s="30" customFormat="1" ht="13.5" customHeight="1" x14ac:dyDescent="0.2">
      <c r="A25" s="127" t="s">
        <v>756</v>
      </c>
      <c r="B25" s="141">
        <v>1.826627</v>
      </c>
      <c r="C25" s="141">
        <v>2.4237600000000001</v>
      </c>
      <c r="D25" s="141">
        <v>2.9898509999999998</v>
      </c>
      <c r="E25" s="141">
        <v>0.56609100000000001</v>
      </c>
      <c r="F25" s="58">
        <v>23.355886999999999</v>
      </c>
      <c r="G25" s="141">
        <v>12.234292</v>
      </c>
      <c r="H25" s="141">
        <v>14.688953</v>
      </c>
      <c r="I25" s="141">
        <v>2.4546610000000002</v>
      </c>
      <c r="J25" s="58">
        <v>20.063777000000002</v>
      </c>
    </row>
    <row r="26" spans="1:10" s="30" customFormat="1" ht="13.5" customHeight="1" x14ac:dyDescent="0.2">
      <c r="A26" s="127" t="s">
        <v>757</v>
      </c>
      <c r="B26" s="141">
        <v>61.710659</v>
      </c>
      <c r="C26" s="141">
        <v>60.993136999999997</v>
      </c>
      <c r="D26" s="141">
        <v>56.181004000000001</v>
      </c>
      <c r="E26" s="141">
        <v>-4.8121320000000001</v>
      </c>
      <c r="F26" s="58">
        <v>-7.8896290000000002</v>
      </c>
      <c r="G26" s="141">
        <v>528.99083399999995</v>
      </c>
      <c r="H26" s="141">
        <v>481.43634600000001</v>
      </c>
      <c r="I26" s="141">
        <v>-47.554487999999999</v>
      </c>
      <c r="J26" s="58">
        <v>-8.9896619999999992</v>
      </c>
    </row>
    <row r="27" spans="1:10" s="30" customFormat="1" ht="13.5" customHeight="1" x14ac:dyDescent="0.2">
      <c r="A27" s="127" t="s">
        <v>758</v>
      </c>
      <c r="B27" s="141">
        <v>766.68514900000002</v>
      </c>
      <c r="C27" s="141">
        <v>861.90248599999995</v>
      </c>
      <c r="D27" s="141">
        <v>908.09935399999995</v>
      </c>
      <c r="E27" s="141">
        <v>46.196868000000002</v>
      </c>
      <c r="F27" s="58">
        <v>5.3598720000000002</v>
      </c>
      <c r="G27" s="141">
        <v>6798.6431300000004</v>
      </c>
      <c r="H27" s="141">
        <v>6449.3745060000001</v>
      </c>
      <c r="I27" s="141">
        <v>-349.26862399999999</v>
      </c>
      <c r="J27" s="58">
        <v>-5.1373280000000001</v>
      </c>
    </row>
    <row r="28" spans="1:10" s="30" customFormat="1" ht="13.5" customHeight="1" x14ac:dyDescent="0.2">
      <c r="A28" s="127" t="s">
        <v>759</v>
      </c>
      <c r="B28" s="141">
        <v>586.24907199999996</v>
      </c>
      <c r="C28" s="141">
        <v>570.95036300000004</v>
      </c>
      <c r="D28" s="141">
        <v>594.21670200000005</v>
      </c>
      <c r="E28" s="141">
        <v>23.26634</v>
      </c>
      <c r="F28" s="58">
        <v>4.0750200000000003</v>
      </c>
      <c r="G28" s="141">
        <v>4648.3724590000002</v>
      </c>
      <c r="H28" s="141">
        <v>4351.6714069999998</v>
      </c>
      <c r="I28" s="141">
        <v>-296.701052</v>
      </c>
      <c r="J28" s="58">
        <v>-6.3829019999999996</v>
      </c>
    </row>
    <row r="29" spans="1:10" s="30" customFormat="1" ht="13.5" customHeight="1" x14ac:dyDescent="0.2">
      <c r="A29" s="127" t="s">
        <v>760</v>
      </c>
      <c r="B29" s="141">
        <v>86.725684999999999</v>
      </c>
      <c r="C29" s="141">
        <v>118.79018000000001</v>
      </c>
      <c r="D29" s="141">
        <v>114.111102</v>
      </c>
      <c r="E29" s="141">
        <v>-4.6790779999999996</v>
      </c>
      <c r="F29" s="58">
        <v>-3.9389439999999998</v>
      </c>
      <c r="G29" s="141">
        <v>651.96459800000002</v>
      </c>
      <c r="H29" s="141">
        <v>797.48480199999995</v>
      </c>
      <c r="I29" s="141">
        <v>145.52020400000001</v>
      </c>
      <c r="J29" s="58">
        <v>22.320262</v>
      </c>
    </row>
    <row r="30" spans="1:10" s="30" customFormat="1" ht="13.5" customHeight="1" x14ac:dyDescent="0.2">
      <c r="A30" s="127" t="s">
        <v>761</v>
      </c>
      <c r="B30" s="141">
        <v>291.96990399999999</v>
      </c>
      <c r="C30" s="141">
        <v>309.38857100000001</v>
      </c>
      <c r="D30" s="141">
        <v>339.08907399999998</v>
      </c>
      <c r="E30" s="141">
        <v>29.700503000000001</v>
      </c>
      <c r="F30" s="58">
        <v>9.5997420000000009</v>
      </c>
      <c r="G30" s="141">
        <v>2361.0824229999998</v>
      </c>
      <c r="H30" s="141">
        <v>2415.6620330000001</v>
      </c>
      <c r="I30" s="141">
        <v>54.579608999999998</v>
      </c>
      <c r="J30" s="58">
        <v>2.3116349999999999</v>
      </c>
    </row>
    <row r="31" spans="1:10" s="30" customFormat="1" ht="13.5" customHeight="1" x14ac:dyDescent="0.2">
      <c r="A31" s="127" t="s">
        <v>762</v>
      </c>
      <c r="B31" s="141">
        <v>28.310165999999999</v>
      </c>
      <c r="C31" s="141">
        <v>30.861916999999998</v>
      </c>
      <c r="D31" s="141">
        <v>23.327338000000001</v>
      </c>
      <c r="E31" s="141">
        <v>-7.5345789999999999</v>
      </c>
      <c r="F31" s="58">
        <v>-24.41384</v>
      </c>
      <c r="G31" s="141">
        <v>187.22485800000001</v>
      </c>
      <c r="H31" s="141">
        <v>199.569941</v>
      </c>
      <c r="I31" s="141">
        <v>12.345083000000001</v>
      </c>
      <c r="J31" s="58">
        <v>6.5937200000000002</v>
      </c>
    </row>
    <row r="32" spans="1:10" s="30" customFormat="1" ht="13.5" customHeight="1" x14ac:dyDescent="0.2">
      <c r="A32" s="127" t="s">
        <v>763</v>
      </c>
      <c r="B32" s="141">
        <v>30.536221999999999</v>
      </c>
      <c r="C32" s="141">
        <v>48.941068999999999</v>
      </c>
      <c r="D32" s="141">
        <v>42.587605000000003</v>
      </c>
      <c r="E32" s="141">
        <v>-6.3534649999999999</v>
      </c>
      <c r="F32" s="58">
        <v>-12.981866999999999</v>
      </c>
      <c r="G32" s="141">
        <v>276.64387799999997</v>
      </c>
      <c r="H32" s="141">
        <v>323.20497399999999</v>
      </c>
      <c r="I32" s="141">
        <v>46.561095999999999</v>
      </c>
      <c r="J32" s="58">
        <v>16.830698000000002</v>
      </c>
    </row>
    <row r="33" spans="1:10" s="30" customFormat="1" ht="13.5" customHeight="1" x14ac:dyDescent="0.2">
      <c r="A33" s="127" t="s">
        <v>764</v>
      </c>
      <c r="B33" s="141">
        <v>5.8922179999999997</v>
      </c>
      <c r="C33" s="141">
        <v>7.6302180000000002</v>
      </c>
      <c r="D33" s="141">
        <v>8.4087530000000008</v>
      </c>
      <c r="E33" s="141">
        <v>0.77853499999999998</v>
      </c>
      <c r="F33" s="58">
        <v>10.203309000000001</v>
      </c>
      <c r="G33" s="141">
        <v>55.695065</v>
      </c>
      <c r="H33" s="141">
        <v>70.669580999999994</v>
      </c>
      <c r="I33" s="141">
        <v>14.974515999999999</v>
      </c>
      <c r="J33" s="58">
        <v>26.886613000000001</v>
      </c>
    </row>
    <row r="34" spans="1:10" s="30" customFormat="1" ht="13.5" customHeight="1" x14ac:dyDescent="0.2">
      <c r="A34" s="127" t="s">
        <v>765</v>
      </c>
      <c r="B34" s="141">
        <v>328.94682</v>
      </c>
      <c r="C34" s="141">
        <v>306.46523400000001</v>
      </c>
      <c r="D34" s="141">
        <v>339.57444700000002</v>
      </c>
      <c r="E34" s="141">
        <v>33.109212999999997</v>
      </c>
      <c r="F34" s="58">
        <v>10.803578999999999</v>
      </c>
      <c r="G34" s="141">
        <v>2564.984915</v>
      </c>
      <c r="H34" s="141">
        <v>2371.4082680000001</v>
      </c>
      <c r="I34" s="141">
        <v>-193.57664800000001</v>
      </c>
      <c r="J34" s="58">
        <v>-7.5468919999999997</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41.117883999999997</v>
      </c>
      <c r="C36" s="141">
        <v>44.179986</v>
      </c>
      <c r="D36" s="141">
        <v>41.003740999999998</v>
      </c>
      <c r="E36" s="141">
        <v>-3.1762450000000002</v>
      </c>
      <c r="F36" s="58">
        <v>-7.18933</v>
      </c>
      <c r="G36" s="141">
        <v>314.64601299999998</v>
      </c>
      <c r="H36" s="141">
        <v>313.87674299999998</v>
      </c>
      <c r="I36" s="141">
        <v>-0.76927000000000001</v>
      </c>
      <c r="J36" s="58">
        <v>-0.24448700000000001</v>
      </c>
    </row>
    <row r="37" spans="1:10" s="30" customFormat="1" ht="13.5" customHeight="1" x14ac:dyDescent="0.2">
      <c r="A37" s="127" t="s">
        <v>773</v>
      </c>
      <c r="B37" s="141">
        <v>3.6213000000000002E-2</v>
      </c>
      <c r="C37" s="141">
        <v>3.1668000000000002E-2</v>
      </c>
      <c r="D37" s="141">
        <v>3.9477999999999999E-2</v>
      </c>
      <c r="E37" s="141">
        <v>7.8100000000000001E-3</v>
      </c>
      <c r="F37" s="58">
        <v>24.663383</v>
      </c>
      <c r="G37" s="141">
        <v>0.19495699999999999</v>
      </c>
      <c r="H37" s="141">
        <v>0.19216800000000001</v>
      </c>
      <c r="I37" s="141">
        <v>-2.7889999999999998E-3</v>
      </c>
      <c r="J37" s="58">
        <v>-1.4306760000000001</v>
      </c>
    </row>
    <row r="38" spans="1:10" s="30" customFormat="1" ht="13.5" customHeight="1" x14ac:dyDescent="0.2">
      <c r="A38" s="127" t="s">
        <v>774</v>
      </c>
      <c r="B38" s="141">
        <v>7.842E-3</v>
      </c>
      <c r="C38" s="141" t="s">
        <v>645</v>
      </c>
      <c r="D38" s="141">
        <v>1.518E-3</v>
      </c>
      <c r="E38" s="141">
        <v>1.518E-3</v>
      </c>
      <c r="F38" s="58" t="s">
        <v>645</v>
      </c>
      <c r="G38" s="141">
        <v>3.3487999999999997E-2</v>
      </c>
      <c r="H38" s="141">
        <v>3.8030409999999999</v>
      </c>
      <c r="I38" s="141">
        <v>3.7695530000000002</v>
      </c>
      <c r="J38" s="58">
        <v>11256.429765999999</v>
      </c>
    </row>
    <row r="39" spans="1:10" s="30" customFormat="1" ht="13.5" customHeight="1" x14ac:dyDescent="0.2">
      <c r="A39" s="127" t="s">
        <v>775</v>
      </c>
      <c r="B39" s="141">
        <v>345.1626</v>
      </c>
      <c r="C39" s="141">
        <v>384.704455</v>
      </c>
      <c r="D39" s="141">
        <v>377.54266799999999</v>
      </c>
      <c r="E39" s="141">
        <v>-7.1617870000000003</v>
      </c>
      <c r="F39" s="58">
        <v>-1.8616330000000001</v>
      </c>
      <c r="G39" s="141">
        <v>2781.5935199999999</v>
      </c>
      <c r="H39" s="141">
        <v>2659.8141609999998</v>
      </c>
      <c r="I39" s="141">
        <v>-121.779359</v>
      </c>
      <c r="J39" s="58">
        <v>-4.3780429999999999</v>
      </c>
    </row>
    <row r="40" spans="1:10" s="30" customFormat="1" ht="13.5" customHeight="1" x14ac:dyDescent="0.2">
      <c r="A40" s="127" t="s">
        <v>776</v>
      </c>
      <c r="B40" s="141">
        <v>0.1067</v>
      </c>
      <c r="C40" s="141">
        <v>3.9710000000000002E-2</v>
      </c>
      <c r="D40" s="141">
        <v>0.10614999999999999</v>
      </c>
      <c r="E40" s="141">
        <v>6.6439999999999999E-2</v>
      </c>
      <c r="F40" s="58">
        <v>167.313019</v>
      </c>
      <c r="G40" s="141">
        <v>1.640422</v>
      </c>
      <c r="H40" s="141">
        <v>1.38571</v>
      </c>
      <c r="I40" s="141">
        <v>-0.25471199999999999</v>
      </c>
      <c r="J40" s="58">
        <v>-15.527203</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954.925524</v>
      </c>
      <c r="C42" s="141">
        <v>1028.2178710000001</v>
      </c>
      <c r="D42" s="141">
        <v>1014.084568</v>
      </c>
      <c r="E42" s="141">
        <v>-14.133303</v>
      </c>
      <c r="F42" s="58">
        <v>-1.374544</v>
      </c>
      <c r="G42" s="141">
        <v>7908.9017970000004</v>
      </c>
      <c r="H42" s="141">
        <v>7541.2497460000004</v>
      </c>
      <c r="I42" s="141">
        <v>-367.65205099999997</v>
      </c>
      <c r="J42" s="58">
        <v>-4.6485849999999997</v>
      </c>
    </row>
    <row r="43" spans="1:10" s="30" customFormat="1" ht="13.5" customHeight="1" x14ac:dyDescent="0.2">
      <c r="A43" s="128" t="s">
        <v>785</v>
      </c>
      <c r="B43" s="141">
        <v>2608.5891929999998</v>
      </c>
      <c r="C43" s="141">
        <v>2536.3660960000002</v>
      </c>
      <c r="D43" s="141">
        <v>2574.6043380000001</v>
      </c>
      <c r="E43" s="141">
        <v>38.238242</v>
      </c>
      <c r="F43" s="58">
        <v>1.5075989999999999</v>
      </c>
      <c r="G43" s="141">
        <v>20658.884534000001</v>
      </c>
      <c r="H43" s="141">
        <v>20247.569443</v>
      </c>
      <c r="I43" s="141">
        <v>-411.315091</v>
      </c>
      <c r="J43" s="58">
        <v>-1.9909840000000001</v>
      </c>
    </row>
    <row r="44" spans="1:10" s="30" customFormat="1" ht="13.5" customHeight="1" x14ac:dyDescent="0.2">
      <c r="A44" s="128" t="s">
        <v>786</v>
      </c>
      <c r="B44" s="141">
        <v>451.17066</v>
      </c>
      <c r="C44" s="141">
        <v>469.04655600000001</v>
      </c>
      <c r="D44" s="141">
        <v>533.318444</v>
      </c>
      <c r="E44" s="141">
        <v>64.271888000000004</v>
      </c>
      <c r="F44" s="58">
        <v>13.702667</v>
      </c>
      <c r="G44" s="141">
        <v>3912.3722539999999</v>
      </c>
      <c r="H44" s="141">
        <v>3675.8562219999999</v>
      </c>
      <c r="I44" s="141">
        <v>-236.516032</v>
      </c>
      <c r="J44" s="58">
        <v>-6.0453359999999998</v>
      </c>
    </row>
    <row r="45" spans="1:10" s="30" customFormat="1" ht="13.5" customHeight="1" x14ac:dyDescent="0.2">
      <c r="A45" s="128" t="s">
        <v>787</v>
      </c>
      <c r="B45" s="141">
        <v>226.30925199999999</v>
      </c>
      <c r="C45" s="141">
        <v>241.442913</v>
      </c>
      <c r="D45" s="141">
        <v>247.00768500000001</v>
      </c>
      <c r="E45" s="141">
        <v>5.5647719999999996</v>
      </c>
      <c r="F45" s="58">
        <v>2.3047979999999999</v>
      </c>
      <c r="G45" s="141">
        <v>1815.0806580000001</v>
      </c>
      <c r="H45" s="141">
        <v>1762.7814189999999</v>
      </c>
      <c r="I45" s="141">
        <v>-52.299239</v>
      </c>
      <c r="J45" s="58">
        <v>-2.881373</v>
      </c>
    </row>
    <row r="46" spans="1:10" s="30" customFormat="1" ht="13.5" customHeight="1" x14ac:dyDescent="0.2">
      <c r="A46" s="128" t="s">
        <v>788</v>
      </c>
      <c r="B46" s="141">
        <v>12.025003</v>
      </c>
      <c r="C46" s="141">
        <v>10.849575</v>
      </c>
      <c r="D46" s="141">
        <v>10.905366000000001</v>
      </c>
      <c r="E46" s="141">
        <v>5.5791E-2</v>
      </c>
      <c r="F46" s="58">
        <v>0.51422299999999999</v>
      </c>
      <c r="G46" s="141">
        <v>96.630763999999999</v>
      </c>
      <c r="H46" s="141">
        <v>85.118611999999999</v>
      </c>
      <c r="I46" s="141">
        <v>-11.512152</v>
      </c>
      <c r="J46" s="58">
        <v>-11.913548</v>
      </c>
    </row>
    <row r="47" spans="1:10" s="30" customFormat="1" ht="13.5" customHeight="1" x14ac:dyDescent="0.2">
      <c r="A47" s="128" t="s">
        <v>789</v>
      </c>
      <c r="B47" s="141">
        <v>299.31759599999998</v>
      </c>
      <c r="C47" s="141">
        <v>352.703732</v>
      </c>
      <c r="D47" s="141">
        <v>340.85305</v>
      </c>
      <c r="E47" s="141">
        <v>-11.850682000000001</v>
      </c>
      <c r="F47" s="58">
        <v>-3.3599540000000001</v>
      </c>
      <c r="G47" s="141">
        <v>2445.1586200000002</v>
      </c>
      <c r="H47" s="141">
        <v>2448.7751159999998</v>
      </c>
      <c r="I47" s="141">
        <v>3.6164960000000002</v>
      </c>
      <c r="J47" s="58">
        <v>0.14790400000000001</v>
      </c>
    </row>
    <row r="48" spans="1:10" s="30" customFormat="1" ht="13.5" customHeight="1" x14ac:dyDescent="0.2">
      <c r="A48" s="128" t="s">
        <v>311</v>
      </c>
      <c r="B48" s="141">
        <v>1.1587449999999999</v>
      </c>
      <c r="C48" s="141">
        <v>6.3071760000000001</v>
      </c>
      <c r="D48" s="141">
        <v>6.3266920000000004</v>
      </c>
      <c r="E48" s="141">
        <v>1.9517E-2</v>
      </c>
      <c r="F48" s="58">
        <v>0.30943999999999999</v>
      </c>
      <c r="G48" s="141">
        <v>10.176467000000001</v>
      </c>
      <c r="H48" s="141">
        <v>44.144592000000003</v>
      </c>
      <c r="I48" s="141">
        <v>33.968125000000001</v>
      </c>
      <c r="J48" s="58">
        <v>333.790933</v>
      </c>
    </row>
    <row r="49" spans="1:10" s="30" customFormat="1" ht="13.5" customHeight="1" x14ac:dyDescent="0.2">
      <c r="A49" s="128" t="s">
        <v>1055</v>
      </c>
      <c r="B49" s="141">
        <v>1.6270199999999999</v>
      </c>
      <c r="C49" s="141">
        <v>3.024375</v>
      </c>
      <c r="D49" s="141">
        <v>3.6128870000000002</v>
      </c>
      <c r="E49" s="141">
        <v>0.58851200000000004</v>
      </c>
      <c r="F49" s="58">
        <v>19.458963000000001</v>
      </c>
      <c r="G49" s="141">
        <v>11.091711</v>
      </c>
      <c r="H49" s="141">
        <v>15.691670999999999</v>
      </c>
      <c r="I49" s="141">
        <v>4.5999600000000003</v>
      </c>
      <c r="J49" s="58">
        <v>41.472051</v>
      </c>
    </row>
    <row r="50" spans="1:10" s="30" customFormat="1" ht="13.5" customHeight="1" x14ac:dyDescent="0.2">
      <c r="A50" s="128" t="s">
        <v>313</v>
      </c>
      <c r="B50" s="141">
        <v>3.1581800000000002</v>
      </c>
      <c r="C50" s="141">
        <v>3.6438320000000002</v>
      </c>
      <c r="D50" s="141">
        <v>2.81467</v>
      </c>
      <c r="E50" s="141">
        <v>-0.82916199999999995</v>
      </c>
      <c r="F50" s="58">
        <v>-22.755220000000001</v>
      </c>
      <c r="G50" s="141">
        <v>23.175992000000001</v>
      </c>
      <c r="H50" s="141">
        <v>24.336141999999999</v>
      </c>
      <c r="I50" s="141">
        <v>1.16015</v>
      </c>
      <c r="J50" s="58">
        <v>5.005827</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134.01805899999999</v>
      </c>
      <c r="C52" s="141">
        <v>126.17298599999999</v>
      </c>
      <c r="D52" s="141">
        <v>136.13904299999999</v>
      </c>
      <c r="E52" s="141">
        <v>9.9660569999999993</v>
      </c>
      <c r="F52" s="58">
        <v>7.8987249999999998</v>
      </c>
      <c r="G52" s="141">
        <v>1056.264563</v>
      </c>
      <c r="H52" s="141">
        <v>977.35474699999997</v>
      </c>
      <c r="I52" s="141">
        <v>-78.909816000000006</v>
      </c>
      <c r="J52" s="58">
        <v>-7.4706489999999999</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4585.2054109999999</v>
      </c>
      <c r="C54" s="141">
        <v>4654.2028970000001</v>
      </c>
      <c r="D54" s="141">
        <v>4752.4581909999997</v>
      </c>
      <c r="E54" s="141">
        <v>98.255294000000006</v>
      </c>
      <c r="F54" s="58">
        <v>2.1111089999999999</v>
      </c>
      <c r="G54" s="141">
        <v>37022.569187000001</v>
      </c>
      <c r="H54" s="141">
        <v>35939.767624</v>
      </c>
      <c r="I54" s="141">
        <v>-1082.801563</v>
      </c>
      <c r="J54" s="58">
        <v>-2.9247070000000002</v>
      </c>
    </row>
    <row r="55" spans="1:10" s="30" customFormat="1" ht="13.5" customHeight="1" x14ac:dyDescent="0.2">
      <c r="A55" s="133" t="s">
        <v>295</v>
      </c>
      <c r="B55" s="141">
        <v>1404.904702</v>
      </c>
      <c r="C55" s="141">
        <v>1445.8959589999999</v>
      </c>
      <c r="D55" s="141">
        <v>1441.1608080000001</v>
      </c>
      <c r="E55" s="141">
        <v>-4.7351520000000002</v>
      </c>
      <c r="F55" s="58">
        <v>-0.32748899999999997</v>
      </c>
      <c r="G55" s="141">
        <v>10953.844939000001</v>
      </c>
      <c r="H55" s="141">
        <v>10918.306144</v>
      </c>
      <c r="I55" s="141">
        <v>-35.538794000000003</v>
      </c>
      <c r="J55" s="58">
        <v>-0.32444099999999998</v>
      </c>
    </row>
    <row r="56" spans="1:10" s="30" customFormat="1" ht="13.5" customHeight="1" x14ac:dyDescent="0.2">
      <c r="A56" s="133" t="s">
        <v>296</v>
      </c>
      <c r="B56" s="141">
        <v>2625.8637829999998</v>
      </c>
      <c r="C56" s="141">
        <v>2617.2368120000001</v>
      </c>
      <c r="D56" s="141">
        <v>2701.657737</v>
      </c>
      <c r="E56" s="141">
        <v>84.420924999999997</v>
      </c>
      <c r="F56" s="58">
        <v>3.2255750000000001</v>
      </c>
      <c r="G56" s="141">
        <v>21286.134337</v>
      </c>
      <c r="H56" s="141">
        <v>20309.276382</v>
      </c>
      <c r="I56" s="141">
        <v>-976.85795499999995</v>
      </c>
      <c r="J56" s="58">
        <v>-4.589175</v>
      </c>
    </row>
    <row r="57" spans="1:10" s="30" customFormat="1" ht="13.5" customHeight="1" x14ac:dyDescent="0.2">
      <c r="A57" s="117" t="s">
        <v>783</v>
      </c>
      <c r="B57" s="141">
        <v>93.495812000000001</v>
      </c>
      <c r="C57" s="141">
        <v>109.31142199999999</v>
      </c>
      <c r="D57" s="141">
        <v>100.694092</v>
      </c>
      <c r="E57" s="141">
        <v>-8.6173300000000008</v>
      </c>
      <c r="F57" s="58">
        <v>-7.8832839999999997</v>
      </c>
      <c r="G57" s="141">
        <v>767.12257999999997</v>
      </c>
      <c r="H57" s="141">
        <v>747.18541200000004</v>
      </c>
      <c r="I57" s="141">
        <v>-19.937168</v>
      </c>
      <c r="J57" s="58">
        <v>-2.5989550000000001</v>
      </c>
    </row>
    <row r="58" spans="1:10" s="30" customFormat="1" ht="13.5" customHeight="1" x14ac:dyDescent="0.2">
      <c r="A58" s="117" t="s">
        <v>800</v>
      </c>
      <c r="B58" s="141">
        <v>0.26669599999999999</v>
      </c>
      <c r="C58" s="141" t="s">
        <v>645</v>
      </c>
      <c r="D58" s="141" t="s">
        <v>645</v>
      </c>
      <c r="E58" s="141" t="s">
        <v>645</v>
      </c>
      <c r="F58" s="58" t="s">
        <v>645</v>
      </c>
      <c r="G58" s="141">
        <v>0.49242000000000002</v>
      </c>
      <c r="H58" s="141">
        <v>0.37421199999999999</v>
      </c>
      <c r="I58" s="141">
        <v>-0.11820799999999999</v>
      </c>
      <c r="J58" s="58">
        <v>-24.005524000000001</v>
      </c>
    </row>
    <row r="59" spans="1:10" s="30" customFormat="1" ht="13.5" customHeight="1" x14ac:dyDescent="0.2">
      <c r="A59" s="117" t="s">
        <v>801</v>
      </c>
      <c r="B59" s="141" t="s">
        <v>645</v>
      </c>
      <c r="C59" s="141">
        <v>0.12625</v>
      </c>
      <c r="D59" s="141" t="s">
        <v>645</v>
      </c>
      <c r="E59" s="141">
        <v>-0.12625</v>
      </c>
      <c r="F59" s="58" t="s">
        <v>645</v>
      </c>
      <c r="G59" s="141" t="s">
        <v>645</v>
      </c>
      <c r="H59" s="141">
        <v>0.12625</v>
      </c>
      <c r="I59" s="141">
        <v>0.12625</v>
      </c>
      <c r="J59" s="58" t="s">
        <v>645</v>
      </c>
    </row>
    <row r="60" spans="1:10" s="30" customFormat="1" ht="13.5" customHeight="1" x14ac:dyDescent="0.2">
      <c r="A60" s="117" t="s">
        <v>802</v>
      </c>
      <c r="B60" s="141" t="s">
        <v>645</v>
      </c>
      <c r="C60" s="141" t="s">
        <v>645</v>
      </c>
      <c r="D60" s="141" t="s">
        <v>645</v>
      </c>
      <c r="E60" s="141" t="s">
        <v>645</v>
      </c>
      <c r="F60" s="58" t="s">
        <v>645</v>
      </c>
      <c r="G60" s="141">
        <v>0.63205800000000001</v>
      </c>
      <c r="H60" s="141" t="s">
        <v>645</v>
      </c>
      <c r="I60" s="141">
        <v>-0.63205800000000001</v>
      </c>
      <c r="J60" s="58" t="s">
        <v>645</v>
      </c>
    </row>
    <row r="61" spans="1:10" s="30" customFormat="1" ht="13.5" customHeight="1" x14ac:dyDescent="0.2">
      <c r="A61" s="117" t="s">
        <v>803</v>
      </c>
      <c r="B61" s="141" t="s">
        <v>645</v>
      </c>
      <c r="C61" s="141" t="s">
        <v>645</v>
      </c>
      <c r="D61" s="141" t="s">
        <v>645</v>
      </c>
      <c r="E61" s="141" t="s">
        <v>645</v>
      </c>
      <c r="F61" s="58" t="s">
        <v>645</v>
      </c>
      <c r="G61" s="141">
        <v>0.22627</v>
      </c>
      <c r="H61" s="141">
        <v>7.6959999999999997E-3</v>
      </c>
      <c r="I61" s="141">
        <v>-0.21857399999999999</v>
      </c>
      <c r="J61" s="58">
        <v>-96.598754</v>
      </c>
    </row>
    <row r="62" spans="1:10" s="30" customFormat="1" ht="13.5" customHeight="1" x14ac:dyDescent="0.2">
      <c r="A62" s="117" t="s">
        <v>804</v>
      </c>
      <c r="B62" s="141">
        <v>13.331314000000001</v>
      </c>
      <c r="C62" s="141">
        <v>14.134543000000001</v>
      </c>
      <c r="D62" s="141">
        <v>16.51446</v>
      </c>
      <c r="E62" s="141">
        <v>2.3799169999999998</v>
      </c>
      <c r="F62" s="58">
        <v>16.837595</v>
      </c>
      <c r="G62" s="141">
        <v>146.69484399999999</v>
      </c>
      <c r="H62" s="141">
        <v>135.416515</v>
      </c>
      <c r="I62" s="141">
        <v>-11.27833</v>
      </c>
      <c r="J62" s="58">
        <v>-7.6882929999999998</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2933.7616969999999</v>
      </c>
      <c r="C64" s="141">
        <v>2902.024465</v>
      </c>
      <c r="D64" s="141">
        <v>3049.5938339999998</v>
      </c>
      <c r="E64" s="141">
        <v>147.569368</v>
      </c>
      <c r="F64" s="58">
        <v>5.0850489999999997</v>
      </c>
      <c r="G64" s="141">
        <v>23787.206718000001</v>
      </c>
      <c r="H64" s="141">
        <v>23134.463123000001</v>
      </c>
      <c r="I64" s="141">
        <v>-652.74359600000003</v>
      </c>
      <c r="J64" s="58">
        <v>-2.7440950000000002</v>
      </c>
    </row>
    <row r="65" spans="1:10" s="30" customFormat="1" ht="13.5" customHeight="1" x14ac:dyDescent="0.2">
      <c r="A65" s="127" t="s">
        <v>793</v>
      </c>
      <c r="B65" s="141">
        <v>598.32563400000004</v>
      </c>
      <c r="C65" s="141">
        <v>609.60765800000001</v>
      </c>
      <c r="D65" s="141">
        <v>579.66854499999999</v>
      </c>
      <c r="E65" s="141">
        <v>-29.939112999999999</v>
      </c>
      <c r="F65" s="58">
        <v>-4.9112099999999996</v>
      </c>
      <c r="G65" s="141">
        <v>4602.0554609999999</v>
      </c>
      <c r="H65" s="141">
        <v>4325.2124690000001</v>
      </c>
      <c r="I65" s="141">
        <v>-276.84299199999998</v>
      </c>
      <c r="J65" s="58">
        <v>-6.015638</v>
      </c>
    </row>
    <row r="66" spans="1:10" s="30" customFormat="1" ht="13.5" customHeight="1" x14ac:dyDescent="0.2">
      <c r="A66" s="127" t="s">
        <v>794</v>
      </c>
      <c r="B66" s="141">
        <v>938.93107299999997</v>
      </c>
      <c r="C66" s="141">
        <v>1013.932848</v>
      </c>
      <c r="D66" s="141">
        <v>994.92767300000003</v>
      </c>
      <c r="E66" s="141">
        <v>-19.005175000000001</v>
      </c>
      <c r="F66" s="58">
        <v>-1.8744019999999999</v>
      </c>
      <c r="G66" s="141">
        <v>7808.1164399999998</v>
      </c>
      <c r="H66" s="141">
        <v>7434.3787769999999</v>
      </c>
      <c r="I66" s="141">
        <v>-373.737663</v>
      </c>
      <c r="J66" s="58">
        <v>-4.7865279999999997</v>
      </c>
    </row>
    <row r="67" spans="1:10" s="30" customFormat="1" ht="13.5" customHeight="1" x14ac:dyDescent="0.2">
      <c r="A67" s="127" t="s">
        <v>795</v>
      </c>
      <c r="B67" s="141">
        <v>15.994451</v>
      </c>
      <c r="C67" s="141">
        <v>14.285023000000001</v>
      </c>
      <c r="D67" s="141">
        <v>19.156894999999999</v>
      </c>
      <c r="E67" s="141">
        <v>4.8718719999999998</v>
      </c>
      <c r="F67" s="58">
        <v>34.104754</v>
      </c>
      <c r="G67" s="141">
        <v>100.785357</v>
      </c>
      <c r="H67" s="141">
        <v>106.870969</v>
      </c>
      <c r="I67" s="141">
        <v>6.0856120000000002</v>
      </c>
      <c r="J67" s="58">
        <v>6.0381910000000003</v>
      </c>
    </row>
    <row r="68" spans="1:10" s="30" customFormat="1" ht="13.5" customHeight="1" x14ac:dyDescent="0.2">
      <c r="A68" s="127" t="s">
        <v>796</v>
      </c>
      <c r="B68" s="141">
        <v>161.77105</v>
      </c>
      <c r="C68" s="141">
        <v>186.09406999999999</v>
      </c>
      <c r="D68" s="141">
        <v>179.87519399999999</v>
      </c>
      <c r="E68" s="141">
        <v>-6.2188759999999998</v>
      </c>
      <c r="F68" s="58">
        <v>-3.3417910000000002</v>
      </c>
      <c r="G68" s="141">
        <v>1257.080653</v>
      </c>
      <c r="H68" s="141">
        <v>1329.439253</v>
      </c>
      <c r="I68" s="141">
        <v>72.358598999999998</v>
      </c>
      <c r="J68" s="58">
        <v>5.7560820000000001</v>
      </c>
    </row>
    <row r="69" spans="1:10" s="30" customFormat="1" ht="13.5" customHeight="1" x14ac:dyDescent="0.2">
      <c r="A69" s="127" t="s">
        <v>797</v>
      </c>
      <c r="B69" s="141">
        <v>43.515326999999999</v>
      </c>
      <c r="C69" s="141">
        <v>51.831048000000003</v>
      </c>
      <c r="D69" s="141">
        <v>46.444603000000001</v>
      </c>
      <c r="E69" s="141">
        <v>-5.3864460000000003</v>
      </c>
      <c r="F69" s="58">
        <v>-10.392314000000001</v>
      </c>
      <c r="G69" s="141">
        <v>382.49273099999999</v>
      </c>
      <c r="H69" s="141">
        <v>492.51311900000002</v>
      </c>
      <c r="I69" s="141">
        <v>110.020388</v>
      </c>
      <c r="J69" s="58">
        <v>28.764047000000001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2017-11-24T08:05:08Z</cp:lastPrinted>
  <dcterms:created xsi:type="dcterms:W3CDTF">2006-01-04T14:23:03Z</dcterms:created>
  <dcterms:modified xsi:type="dcterms:W3CDTF">2017-11-24T08:05:31Z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