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4655"/>
  </bookViews>
  <sheets>
    <sheet name="Vorblatt" sheetId="51" r:id="rId1"/>
    <sheet name="Inhalt" sheetId="2" r:id="rId2"/>
    <sheet name="Erläuterungen" sheetId="3" r:id="rId3"/>
    <sheet name="Qualitätsbericht" sheetId="4" r:id="rId4"/>
    <sheet name="Vorbemerkung" sheetId="5" r:id="rId5"/>
    <sheet name="1.1" sheetId="6" r:id="rId6"/>
    <sheet name="1.2" sheetId="7" r:id="rId7"/>
    <sheet name="1.3" sheetId="8" r:id="rId8"/>
    <sheet name="2" sheetId="9" r:id="rId9"/>
    <sheet name="3" sheetId="48" r:id="rId10"/>
    <sheet name="4.1" sheetId="11" r:id="rId11"/>
    <sheet name="4.2" sheetId="12" r:id="rId12"/>
    <sheet name="4.3" sheetId="13" r:id="rId13"/>
    <sheet name="4.4" sheetId="14" r:id="rId14"/>
    <sheet name="4.5" sheetId="15" r:id="rId15"/>
    <sheet name="4.6" sheetId="16" r:id="rId16"/>
    <sheet name="4.7" sheetId="17" r:id="rId17"/>
    <sheet name="4.8" sheetId="18" r:id="rId18"/>
    <sheet name="4.9" sheetId="19" r:id="rId19"/>
    <sheet name="4.10" sheetId="20" r:id="rId20"/>
    <sheet name="4.11" sheetId="21" r:id="rId21"/>
    <sheet name="4.12" sheetId="22" r:id="rId22"/>
    <sheet name="4.13" sheetId="23" r:id="rId23"/>
    <sheet name="4.14" sheetId="24" r:id="rId24"/>
    <sheet name="4.15" sheetId="25" r:id="rId25"/>
    <sheet name="4.16" sheetId="26" r:id="rId26"/>
    <sheet name="4.17" sheetId="27" r:id="rId27"/>
    <sheet name="5.1" sheetId="49" r:id="rId28"/>
    <sheet name="5.2" sheetId="29" r:id="rId29"/>
    <sheet name="5.3" sheetId="30" r:id="rId30"/>
    <sheet name="5.4" sheetId="32" r:id="rId31"/>
    <sheet name="5.5" sheetId="33" r:id="rId32"/>
    <sheet name="5.6" sheetId="34" r:id="rId33"/>
    <sheet name="5.7" sheetId="35" r:id="rId34"/>
    <sheet name="5.8" sheetId="36" r:id="rId35"/>
    <sheet name="5.9" sheetId="37" r:id="rId36"/>
    <sheet name="5.10" sheetId="50" r:id="rId37"/>
    <sheet name="5.11" sheetId="39" r:id="rId38"/>
    <sheet name="5.12" sheetId="40" r:id="rId39"/>
    <sheet name="5.13" sheetId="41" r:id="rId40"/>
    <sheet name="5.14" sheetId="42" r:id="rId41"/>
    <sheet name="5.15" sheetId="43" r:id="rId42"/>
    <sheet name="5.16" sheetId="44" r:id="rId43"/>
    <sheet name="6.1" sheetId="45" r:id="rId44"/>
    <sheet name="6.2" sheetId="46" r:id="rId45"/>
    <sheet name="6.3" sheetId="47" r:id="rId46"/>
  </sheets>
  <definedNames>
    <definedName name="_xlnm.Print_Area" localSheetId="2">Erläuterungen!$A$1:$G$39</definedName>
    <definedName name="_xlnm.Print_Area" localSheetId="1">Inhalt!$A$1:$T$33</definedName>
    <definedName name="_xlnm.Print_Area" localSheetId="4">Vorbemerkung!$A$1:$H$58</definedName>
    <definedName name="Druckbereich_Kontrollsumme" localSheetId="9">#REF!</definedName>
    <definedName name="Druckbereich_Kontrollsumme" localSheetId="27">#REF!</definedName>
    <definedName name="Druckbereich_Kontrollsumme" localSheetId="36">#REF!</definedName>
    <definedName name="Druckbereich_Kontrollsumme" localSheetId="0">#REF!</definedName>
    <definedName name="Druckbereich_Kontrollsumme">#REF!</definedName>
    <definedName name="DRUCKBEREICH_prüf" localSheetId="9">#REF!</definedName>
    <definedName name="DRUCKBEREICH_prüf" localSheetId="27">#REF!</definedName>
    <definedName name="DRUCKBEREICH_prüf" localSheetId="36">#REF!</definedName>
    <definedName name="DRUCKBEREICH_prüf" localSheetId="0">#REF!</definedName>
    <definedName name="DRUCKBEREICH_prüf">#REF!</definedName>
    <definedName name="DruckbereichDM" localSheetId="9">#REF!</definedName>
    <definedName name="DruckbereichDM" localSheetId="27">#REF!</definedName>
    <definedName name="DruckbereichDM" localSheetId="36">#REF!</definedName>
    <definedName name="DruckbereichDM" localSheetId="0">#REF!</definedName>
    <definedName name="DruckbereichDM">#REF!</definedName>
    <definedName name="DruckbereichM" localSheetId="9">#REF!</definedName>
    <definedName name="DruckbereichM" localSheetId="27">#REF!</definedName>
    <definedName name="DruckbereichM" localSheetId="36">#REF!</definedName>
    <definedName name="DruckbereichM" localSheetId="0">#REF!</definedName>
    <definedName name="DruckbereichM">#REF!</definedName>
    <definedName name="e2_1a" localSheetId="9" hidden="1">{#N/A,#N/A,FALSE,"e1_a";#N/A,#N/A,FALSE,"E2_1A";#N/A,#N/A,FALSE,"e2_3a";#N/A,#N/A,FALSE,"e2_2a"}</definedName>
    <definedName name="e2_1a" localSheetId="27" hidden="1">{#N/A,#N/A,FALSE,"e1_a";#N/A,#N/A,FALSE,"E2_1A";#N/A,#N/A,FALSE,"e2_3a";#N/A,#N/A,FALSE,"e2_2a"}</definedName>
    <definedName name="e2_1a" localSheetId="36" hidden="1">{#N/A,#N/A,FALSE,"e1_a";#N/A,#N/A,FALSE,"E2_1A";#N/A,#N/A,FALSE,"e2_3a";#N/A,#N/A,FALSE,"e2_2a"}</definedName>
    <definedName name="e2_1a" localSheetId="2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27" hidden="1">{#N/A,#N/A,FALSE,"e1_a";#N/A,#N/A,FALSE,"E2_1A";#N/A,#N/A,FALSE,"e2_3a";#N/A,#N/A,FALSE,"e2_2a"}</definedName>
    <definedName name="Tabelle" localSheetId="36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9" hidden="1">{#N/A,#N/A,FALSE,"e1_a";#N/A,#N/A,FALSE,"E2_1A";#N/A,#N/A,FALSE,"e2_3a";#N/A,#N/A,FALSE,"e2_2a"}</definedName>
    <definedName name="wrn.ernte_h6." localSheetId="27" hidden="1">{#N/A,#N/A,FALSE,"e1_a";#N/A,#N/A,FALSE,"E2_1A";#N/A,#N/A,FALSE,"e2_3a";#N/A,#N/A,FALSE,"e2_2a"}</definedName>
    <definedName name="wrn.ernte_h6." localSheetId="36" hidden="1">{#N/A,#N/A,FALSE,"e1_a";#N/A,#N/A,FALSE,"E2_1A";#N/A,#N/A,FALSE,"e2_3a";#N/A,#N/A,FALSE,"e2_2a"}</definedName>
    <definedName name="wrn.ernte_h6." localSheetId="2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<sst xmlns="http://schemas.openxmlformats.org/spreadsheetml/2006/main" count="7295" uniqueCount="269">
  <si>
    <t>Vervielfältigung und Verbreitung, auch auszugsweise, mit Quellenangabe gestattet.</t>
  </si>
  <si>
    <t>www.destatis.de/kontakt</t>
  </si>
  <si>
    <t>Ihr Kontakt zu uns:</t>
  </si>
  <si>
    <t>- Anbau von Zierpflanzen -</t>
  </si>
  <si>
    <t>Landwirtschaftliche Bodennutzung</t>
  </si>
  <si>
    <t>Land- und Forstwirtschaft, Fischerei</t>
  </si>
  <si>
    <t>Fachserie 3 Reihe  3.1.6</t>
  </si>
  <si>
    <t>Statistisches Bundesamt</t>
  </si>
  <si>
    <t>Unter hohen begehbaren Schutzabdeckungen einschl. Gewächshäusern</t>
  </si>
  <si>
    <t>Im Freiland</t>
  </si>
  <si>
    <t>Insgesamt</t>
  </si>
  <si>
    <t xml:space="preserve">nach Pflanzenarten </t>
  </si>
  <si>
    <t>4</t>
  </si>
  <si>
    <t>Fertigware</t>
  </si>
  <si>
    <t>nach Pflanzenarten und Verwendungszweck</t>
  </si>
  <si>
    <t>3</t>
  </si>
  <si>
    <t>2</t>
  </si>
  <si>
    <t>1.3</t>
  </si>
  <si>
    <t>1.2</t>
  </si>
  <si>
    <t>1.1</t>
  </si>
  <si>
    <t>Tabellenteil</t>
  </si>
  <si>
    <t>Vorbemerkung</t>
  </si>
  <si>
    <t>Qualitätsbericht</t>
  </si>
  <si>
    <t>Erläuterungen</t>
  </si>
  <si>
    <t>Textteil</t>
  </si>
  <si>
    <t>Erhebungsmethodik und die Genauigkeit der Daten.</t>
  </si>
  <si>
    <t xml:space="preserve">Er informiert u.a. über Zweck und Ziele der Statistik, über die </t>
  </si>
  <si>
    <t>Der Qualitätsbericht enthält allgemeine Angaben zur Statistik.</t>
  </si>
  <si>
    <t>Qualitätsbericht zur Zierpflanzenerhebung</t>
  </si>
  <si>
    <t>2017</t>
  </si>
  <si>
    <t>© Statistisches Bundesamt (Destatis), 2017</t>
  </si>
  <si>
    <t>Telefon: +49 (0) 611 / 75 24 05</t>
  </si>
  <si>
    <t>Artikelnummer: 2030316179005</t>
  </si>
  <si>
    <t>Statistisches Bundesamt, Fachserie 3, Reihe 3.1.6, Zierpflanzenerhebung 2017</t>
  </si>
  <si>
    <t/>
  </si>
  <si>
    <t>1.1 Insgesamt</t>
  </si>
  <si>
    <t>Und zwar Produktion von</t>
  </si>
  <si>
    <t>Zierpflanzen</t>
  </si>
  <si>
    <t>Fertigware an</t>
  </si>
  <si>
    <t>unter</t>
  </si>
  <si>
    <t>Zimmer, Beet-</t>
  </si>
  <si>
    <t>beheizten hohen</t>
  </si>
  <si>
    <t>und Balkon-</t>
  </si>
  <si>
    <t>Jungpflanzen/</t>
  </si>
  <si>
    <t>Sämereien,</t>
  </si>
  <si>
    <t>begehbaren</t>
  </si>
  <si>
    <t>Lfd.</t>
  </si>
  <si>
    <t>pflanzen</t>
  </si>
  <si>
    <t>Schnittpflanzen</t>
  </si>
  <si>
    <t>Halbfertigware</t>
  </si>
  <si>
    <t>Blumenzwiebeln</t>
  </si>
  <si>
    <t>Schutzabdeckungen</t>
  </si>
  <si>
    <t>Nr.</t>
  </si>
  <si>
    <t>sowie Stauden</t>
  </si>
  <si>
    <t>und</t>
  </si>
  <si>
    <t>und Knollen</t>
  </si>
  <si>
    <t>(einschließlich</t>
  </si>
  <si>
    <t>Zierkürbissen</t>
  </si>
  <si>
    <t>Gewächshäusern)</t>
  </si>
  <si>
    <t>Wasserpflanzen)</t>
  </si>
  <si>
    <t>insgesamt</t>
  </si>
  <si>
    <t>1</t>
  </si>
  <si>
    <t>5</t>
  </si>
  <si>
    <t>6</t>
  </si>
  <si>
    <t>Betriebe</t>
  </si>
  <si>
    <t xml:space="preserve">Deutschland                         </t>
  </si>
  <si>
    <t xml:space="preserve">Baden-Württemberg                   </t>
  </si>
  <si>
    <t xml:space="preserve">Bayern                              </t>
  </si>
  <si>
    <t xml:space="preserve">Berlin                              </t>
  </si>
  <si>
    <t xml:space="preserve">Brandenburg                         </t>
  </si>
  <si>
    <t xml:space="preserve">Bremen                              </t>
  </si>
  <si>
    <t xml:space="preserve">Hamburg                             </t>
  </si>
  <si>
    <t xml:space="preserve">Hessen                              </t>
  </si>
  <si>
    <t xml:space="preserve">Mecklenburg-Vorpommern              </t>
  </si>
  <si>
    <t xml:space="preserve">Niedersachsen                       </t>
  </si>
  <si>
    <t xml:space="preserve">Nordrhein-Westfalen                 </t>
  </si>
  <si>
    <t xml:space="preserve">Rheinland-Pfalz                     </t>
  </si>
  <si>
    <t xml:space="preserve">Saarland                            </t>
  </si>
  <si>
    <t xml:space="preserve">Sachsen                             </t>
  </si>
  <si>
    <t xml:space="preserve">Sachsen-Anhalt                      </t>
  </si>
  <si>
    <t xml:space="preserve">Schleswig-Holstein                  </t>
  </si>
  <si>
    <t xml:space="preserve">Thüringen                           </t>
  </si>
  <si>
    <t>Fläche in ha</t>
  </si>
  <si>
    <t>.</t>
  </si>
  <si>
    <t>1.2 Im Freiland</t>
  </si>
  <si>
    <t>1.3 Unter hohen begehbaren Schutzabdeckungen (einschließlich Gewächshäusern)</t>
  </si>
  <si>
    <t>Erzeugung von Zimmerpflanzen</t>
  </si>
  <si>
    <t>Erzeugung von Beet- und Balkonpflanzen</t>
  </si>
  <si>
    <t>und zwar</t>
  </si>
  <si>
    <t xml:space="preserve">Deutschland                          </t>
  </si>
  <si>
    <t xml:space="preserve">Baden-Württemberg                    </t>
  </si>
  <si>
    <t xml:space="preserve">Bayern                               </t>
  </si>
  <si>
    <t xml:space="preserve">Berlin                               </t>
  </si>
  <si>
    <t xml:space="preserve">Brandenburg                          </t>
  </si>
  <si>
    <t xml:space="preserve">Bremen                               </t>
  </si>
  <si>
    <t xml:space="preserve">Hamburg                              </t>
  </si>
  <si>
    <t xml:space="preserve">Hessen                               </t>
  </si>
  <si>
    <t xml:space="preserve">Mecklenburg-Vorpommern               </t>
  </si>
  <si>
    <t xml:space="preserve">Niedersachsen                        </t>
  </si>
  <si>
    <t xml:space="preserve">Nordrhein-Westfalen                  </t>
  </si>
  <si>
    <t xml:space="preserve">Rheinland-Pfalz                      </t>
  </si>
  <si>
    <t xml:space="preserve">Saarland                             </t>
  </si>
  <si>
    <t xml:space="preserve">Sachsen                              </t>
  </si>
  <si>
    <t xml:space="preserve">Sachsen-Anhalt                       </t>
  </si>
  <si>
    <t xml:space="preserve">Schleswig-Holstein                   </t>
  </si>
  <si>
    <t xml:space="preserve">Thüringen                            </t>
  </si>
  <si>
    <t>Stückzahl in 1000</t>
  </si>
  <si>
    <t>X</t>
  </si>
  <si>
    <t>1 Einschließlich an Endverbraucher verkaufte Jungpflanzen/Halbfertigware.</t>
  </si>
  <si>
    <t>2 Einschließlich Halbfertigware (ohne Verkauf an Endverbraucher).</t>
  </si>
  <si>
    <t>Und zwar</t>
  </si>
  <si>
    <t>Schnittblumen/</t>
  </si>
  <si>
    <t>unter hohen begehbaren</t>
  </si>
  <si>
    <t>Zierpflanzen zum Schnitt</t>
  </si>
  <si>
    <t>im Freiland (einschließlich</t>
  </si>
  <si>
    <t>Selbstpflücker)</t>
  </si>
  <si>
    <t xml:space="preserve">Deutschland                                       </t>
  </si>
  <si>
    <t>Jungpflanzen/Halbfertigware</t>
  </si>
  <si>
    <t>(ohne Verkauf an Endverbraucher)</t>
  </si>
  <si>
    <t>(einschl. an Endverbraucher ver-</t>
  </si>
  <si>
    <t>kaufte Jungpflanzen/Halbfertigware)</t>
  </si>
  <si>
    <t>Pflanzenarten</t>
  </si>
  <si>
    <t>Jahresproduktion</t>
  </si>
  <si>
    <t>Anzahl</t>
  </si>
  <si>
    <t xml:space="preserve">Zimmerpflanzen insgesamt                   </t>
  </si>
  <si>
    <t xml:space="preserve"> Narcissus (Narzissen)                     </t>
  </si>
  <si>
    <t xml:space="preserve"> Weitere blühende Zwiebelpflanzen im Topf</t>
  </si>
  <si>
    <t xml:space="preserve"> (z.B. Hyazinthen, Tulpen, Hippeastrum)    </t>
  </si>
  <si>
    <t xml:space="preserve"> Cyclamen persicum (Alpenveilchen)         </t>
  </si>
  <si>
    <t xml:space="preserve"> Euphorbia pulcherrima (Weihnachtssterne)  </t>
  </si>
  <si>
    <t xml:space="preserve"> Hydrangea (Hortensien)                    </t>
  </si>
  <si>
    <t xml:space="preserve"> Begonia elatior (Elatior Begonien)        </t>
  </si>
  <si>
    <t xml:space="preserve"> Rhododendron simsii (Azaleen)             </t>
  </si>
  <si>
    <t xml:space="preserve"> Orchidaceae (Orchideen)                   </t>
  </si>
  <si>
    <t xml:space="preserve"> Kalanchoe (Dickblattgewächse)             </t>
  </si>
  <si>
    <t xml:space="preserve"> Kakteen, Grün- und Blattpflanzen          </t>
  </si>
  <si>
    <t xml:space="preserve"> Sonstige blühende Topfpflanzen (z.B.</t>
  </si>
  <si>
    <t xml:space="preserve"> Usambaraveilchen, Topfrosen, Gloxinien)   </t>
  </si>
  <si>
    <t>Beet- und Balkonpflanzen sowie</t>
  </si>
  <si>
    <t xml:space="preserve">Stauden insgesamt                          </t>
  </si>
  <si>
    <t xml:space="preserve"> Viola (z.B. Stiefmütterchen,</t>
  </si>
  <si>
    <t xml:space="preserve"> Veilchen, Duftveilchen)                   </t>
  </si>
  <si>
    <t xml:space="preserve"> Petunia (Petunien) einschl. Calibrachoa   </t>
  </si>
  <si>
    <t xml:space="preserve"> Primula (Primeln)                         </t>
  </si>
  <si>
    <t xml:space="preserve"> Impatiens (Impatiens walleriana und       </t>
  </si>
  <si>
    <t xml:space="preserve"> Neu Guinea Hybriden)                      </t>
  </si>
  <si>
    <t xml:space="preserve"> Begonia - ohne Elatior (Begonien)         </t>
  </si>
  <si>
    <t xml:space="preserve"> Argyranthemum frutescens (Margeriten)     </t>
  </si>
  <si>
    <t xml:space="preserve"> Chrysanthemum (Chrysanthemen)             </t>
  </si>
  <si>
    <t xml:space="preserve"> Calluna (Besenheide)                      </t>
  </si>
  <si>
    <t xml:space="preserve"> Erica (gracilis (Glockenheide),</t>
  </si>
  <si>
    <t xml:space="preserve"> x darleyensis, carnea und sonstige Arten) </t>
  </si>
  <si>
    <t xml:space="preserve"> Blühende Topfstauden (Großstauden)        </t>
  </si>
  <si>
    <t xml:space="preserve"> Stauden Pflanzware (Kleinstauden)         </t>
  </si>
  <si>
    <t xml:space="preserve"> Strukturpflanzen (z.B. Heuchera, Ipomoea, </t>
  </si>
  <si>
    <t xml:space="preserve"> Gräser, Herbstzauber TM)                  </t>
  </si>
  <si>
    <t xml:space="preserve"> Sonstige Beet- und Balkonpflanzen (z.B.</t>
  </si>
  <si>
    <t xml:space="preserve"> Fuchsien, Lobelien, einschl. Combi-Pots)</t>
  </si>
  <si>
    <t xml:space="preserve">Baden-Württemberg                                 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</si>
  <si>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</si>
  <si>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</si>
  <si>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</si>
  <si>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</si>
  <si>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</si>
  <si>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</si>
  <si>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</si>
  <si>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</si>
  <si>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</si>
  <si>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</si>
  <si>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</si>
  <si>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</si>
  <si>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</si>
  <si>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</si>
  <si>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</si>
  <si>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Schutzabdeckungen (ein-</t>
  </si>
  <si>
    <t>schließlich Gewächshäusern)</t>
  </si>
  <si>
    <t>Fläche</t>
  </si>
  <si>
    <t>ha</t>
  </si>
  <si>
    <t>Schnittblumen/Zierpflanzen zum Schnitt</t>
  </si>
  <si>
    <t xml:space="preserve"> Rosa (Rosen)</t>
  </si>
  <si>
    <t xml:space="preserve"> Chrysanthemum (Chrysanthemen)</t>
  </si>
  <si>
    <t xml:space="preserve"> Tulipa (Tulpen)</t>
  </si>
  <si>
    <t xml:space="preserve"> Gehölze zum Grün-, Blüten- und       </t>
  </si>
  <si>
    <t xml:space="preserve"> Fruchtschnitt</t>
  </si>
  <si>
    <t xml:space="preserve"> Gerbera (Gerbera)</t>
  </si>
  <si>
    <t>1 Im Freiland z.B. Dahlien, Päonien</t>
  </si>
  <si>
    <t xml:space="preserve">  Unter hohen begehbaren Schutzabdeckungen z.B. Lilien</t>
  </si>
  <si>
    <t>2 Im Freiland z.B. Gladiolen, Narzissen, Tulpen, Sonnenblumen, Zierkürbisse</t>
  </si>
  <si>
    <t xml:space="preserve">  Unter hohen begehbaren Schutzabdeckungen z.B. Freesien, Schnittgrün, Hippeastrum, Orchideen</t>
  </si>
  <si>
    <t>6.1 Insgesamt</t>
  </si>
  <si>
    <t>Zierpflanzen unter</t>
  </si>
  <si>
    <t>Grundfläche</t>
  </si>
  <si>
    <t>und Balkonpflanzen</t>
  </si>
  <si>
    <t>von ... bis</t>
  </si>
  <si>
    <t>unter ... ha</t>
  </si>
  <si>
    <t>und Zierkürbissen</t>
  </si>
  <si>
    <t xml:space="preserve">  unter 0,025 </t>
  </si>
  <si>
    <t xml:space="preserve"> 0,025 - 0,03 </t>
  </si>
  <si>
    <t xml:space="preserve">  0,03 - 0,04 </t>
  </si>
  <si>
    <t xml:space="preserve">  0,04 - 0,05 </t>
  </si>
  <si>
    <t xml:space="preserve">  0,05 - 0,075</t>
  </si>
  <si>
    <t xml:space="preserve"> 0,075 - 0,10 </t>
  </si>
  <si>
    <t xml:space="preserve">  0,10 - 0,15 </t>
  </si>
  <si>
    <t xml:space="preserve">  0,15 - 0,20 </t>
  </si>
  <si>
    <t xml:space="preserve">  0,20 - 0,30 </t>
  </si>
  <si>
    <t xml:space="preserve">  0,30 - 0,40 </t>
  </si>
  <si>
    <t xml:space="preserve">  0,40 - 0,50 </t>
  </si>
  <si>
    <t xml:space="preserve">  0,50 - 0,75 </t>
  </si>
  <si>
    <t xml:space="preserve">  0,75 - 1,00 </t>
  </si>
  <si>
    <t xml:space="preserve">  1,00 - 1,50 </t>
  </si>
  <si>
    <t xml:space="preserve">  1,50 - 2,00 </t>
  </si>
  <si>
    <t xml:space="preserve">  2,00 - 3,00 </t>
  </si>
  <si>
    <t xml:space="preserve">  3,00 - 4,00 </t>
  </si>
  <si>
    <t xml:space="preserve">  4,00 - 5,00 </t>
  </si>
  <si>
    <t xml:space="preserve">  5,00 - 7,50 </t>
  </si>
  <si>
    <t xml:space="preserve">  7,50 - 10,00</t>
  </si>
  <si>
    <t xml:space="preserve"> 10,00 - 15,00</t>
  </si>
  <si>
    <t xml:space="preserve"> 15,00 - 20,00</t>
  </si>
  <si>
    <t xml:space="preserve"> 20,00 - 25,00</t>
  </si>
  <si>
    <t xml:space="preserve"> 25,00 - 30,00</t>
  </si>
  <si>
    <t>30,00 und mehr</t>
  </si>
  <si>
    <t xml:space="preserve">   Insgesamt  </t>
  </si>
  <si>
    <t>6.2 Im Freiland</t>
  </si>
  <si>
    <t>6.3 Unter hohen begehbaren Schutzabdeckungen (einschließlich Gewächshäusern)</t>
  </si>
  <si>
    <t>----------</t>
  </si>
  <si>
    <t>–</t>
  </si>
  <si>
    <r>
      <t xml:space="preserve">Fertigware </t>
    </r>
    <r>
      <rPr>
        <vertAlign val="superscript"/>
        <sz val="10"/>
        <rFont val="MetaNormalLF-Roman"/>
        <family val="2"/>
      </rPr>
      <t>1</t>
    </r>
  </si>
  <si>
    <r>
      <t xml:space="preserve">Jungpflanzen </t>
    </r>
    <r>
      <rPr>
        <vertAlign val="superscript"/>
        <sz val="10"/>
        <rFont val="MetaNormalLF-Roman"/>
        <family val="2"/>
      </rPr>
      <t>2</t>
    </r>
  </si>
  <si>
    <t>Land</t>
  </si>
  <si>
    <t xml:space="preserve">2 Betriebe mit Erzeugung von Zimmerpflanzen, Beet- und  Balkonpflanzen sowie Stauden 2017 </t>
  </si>
  <si>
    <t xml:space="preserve">Noch: 1 Betriebe mit Grundflächen des Zierpflanzenanbaus 2017 </t>
  </si>
  <si>
    <t xml:space="preserve">1   Betriebe mit Grundflächen des Zierpflanzenanbaus 2017 </t>
  </si>
  <si>
    <t xml:space="preserve">3 Betriebe mit Anbauflächen von Schnittblumen/Zierpflanzen zum Schnitt 2017 </t>
  </si>
  <si>
    <r>
      <t xml:space="preserve"> Sommerblumen und Schnittstauden </t>
    </r>
    <r>
      <rPr>
        <vertAlign val="superscript"/>
        <sz val="10"/>
        <rFont val="MetaNormalLF-Roman"/>
        <family val="2"/>
      </rPr>
      <t>1</t>
    </r>
  </si>
  <si>
    <r>
      <t xml:space="preserve"> Sonstige Zierpflanzen zum Schnitt </t>
    </r>
    <r>
      <rPr>
        <vertAlign val="superscript"/>
        <sz val="10"/>
        <rFont val="MetaNormalLF-Roman"/>
        <family val="2"/>
      </rPr>
      <t>2</t>
    </r>
  </si>
  <si>
    <t xml:space="preserve">5 Betriebe mit Anbauflächen von Schnittblumen/Zierpflanzen zum Schnitt 2017 nach Pflanzenarten </t>
  </si>
  <si>
    <t>6.1</t>
  </si>
  <si>
    <t>6.2</t>
  </si>
  <si>
    <t>6.3</t>
  </si>
  <si>
    <t xml:space="preserve">Betriebe mit Erzeugung von Zimmerpflanzen, Beet- und Balkonpflanzen sowie Stauden 2017 </t>
  </si>
  <si>
    <t xml:space="preserve">6 Betriebe mit Grundflächen des Zierpflanzenanbaus 2017 </t>
  </si>
  <si>
    <t xml:space="preserve">Noch: 6 Betriebe mit Grundflächen des Zierpflanzenanbaus 2017 </t>
  </si>
  <si>
    <t>Betriebe mit Grundflächen des Zierpflanzenanbaus 2017</t>
  </si>
  <si>
    <t>Betriebe mit Erzeugung von Zimmerpflanzen, Beet- und Balkonpflanzen sowie Stauden 2017</t>
  </si>
  <si>
    <t>Betriebe mit Anbauflächen von Schnittblumen/ Zierpflanzen zum Schnitt 2017</t>
  </si>
  <si>
    <t>4 Betriebe mit Erzeugung von Zimmerpflanzen, Beet- und Balkonpflanzen sowie Stauden 2017 nach Pflanzenarten</t>
  </si>
  <si>
    <t xml:space="preserve">   und Verwendungszweck </t>
  </si>
  <si>
    <t>DE</t>
  </si>
  <si>
    <t>BW</t>
  </si>
  <si>
    <t>BY</t>
  </si>
  <si>
    <t>BE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</si>
  <si>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</si>
  <si>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</si>
  <si>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</si>
  <si>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</si>
  <si>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</si>
  <si>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</si>
  <si>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</si>
  <si>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</si>
  <si>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</si>
  <si>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</si>
  <si>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</si>
  <si>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</si>
  <si>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HB</t>
  </si>
  <si>
    <t xml:space="preserve"> Pelargonium (Geranien)                    </t>
  </si>
  <si>
    <t>(einschließlich Gewächshäusern)</t>
  </si>
  <si>
    <t>r</t>
  </si>
  <si>
    <t>Erscheinungsfolge: vierjährlich, einmalig fünfjährlich</t>
  </si>
  <si>
    <t xml:space="preserve">Erschienen am 14.12.2017, korrigiert am 18.12.2017 (Tabellen 3, 5.1 und 5.10)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</si>
</sst>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General_)"/>
    <numFmt numFmtId="165" formatCode="#\ ##0"/>
    <numFmt numFmtId="166" formatCode="#\ ##0.0"/>
    <numFmt numFmtId="167" formatCode="#\ ###\ ##0"/>
    <numFmt numFmtId="168" formatCode="0.0"/>
  </numFmts>
  <fonts count="26">
    <font>
      <sz val="10"/>
      <name val="MetaNormalLF-Roman"/>
    </font>
    <font>
      <sz val="10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u/>
      <sz val="10"/>
      <color indexed="12"/>
      <name val="Arial"/>
      <family val="2"/>
    </font>
    <font>
      <sz val="12"/>
      <name val="Arial MT"/>
    </font>
    <font>
      <b/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b/>
      <u/>
      <sz val="10"/>
      <color indexed="12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0"/>
      <name val="Arial MT"/>
    </font>
    <font>
      <vertAlign val="superscript"/>
      <sz val="10"/>
      <name val="MetaNormalLF-Roman"/>
      <family val="2"/>
    </font>
    <font>
      <u/>
      <sz val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4">
    <xf numFmtId="0" fontId="0" fillId="0" borderId="0"/>
    <xf numFmtId="0" fontId="1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164" fontId="15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5" fillId="0" borderId="0"/>
  </cellStyleXfs>
  <cellXfs count="206">
    <xf numFmtId="0" fontId="0" fillId="0" borderId="0" xfId="0"/>
    <xf numFmtId="0" fontId="1" fillId="0" borderId="0" xfId="1"/>
    <xf numFmtId="0" fontId="2" fillId="0" borderId="0" xfId="1" applyFont="1"/>
    <xf numFmtId="0" fontId="2" fillId="0" borderId="0" xfId="1" applyFont="1" applyAlignment="1">
      <alignment horizontal="left" indent="1"/>
    </xf>
    <xf numFmtId="0" fontId="2" fillId="0" borderId="0" xfId="1" applyFont="1" applyAlignment="1">
      <alignment horizontal="left"/>
    </xf>
    <xf numFmtId="0" fontId="3" fillId="0" borderId="0" xfId="1" applyFont="1" applyAlignment="1">
      <alignment horizontal="left"/>
    </xf>
    <xf numFmtId="0" fontId="1" fillId="0" borderId="0" xfId="1" applyProtection="1"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1" applyFont="1" applyProtection="1">
      <protection locked="0"/>
    </xf>
    <xf numFmtId="0" fontId="2" fillId="0" borderId="0" xfId="0" applyFont="1" applyProtection="1">
      <protection locked="0"/>
    </xf>
    <xf numFmtId="0" fontId="2" fillId="3" borderId="0" xfId="3" applyFont="1" applyFill="1" applyAlignment="1" applyProtection="1">
      <alignment horizontal="left" indent="1"/>
      <protection locked="0"/>
    </xf>
    <xf numFmtId="0" fontId="2" fillId="3" borderId="0" xfId="3" applyFont="1" applyFill="1" applyAlignment="1" applyProtection="1">
      <alignment horizontal="left"/>
      <protection locked="0"/>
    </xf>
    <xf numFmtId="49" fontId="7" fillId="3" borderId="0" xfId="3" applyNumberFormat="1" applyFont="1" applyFill="1" applyAlignment="1" applyProtection="1">
      <alignment horizontal="left"/>
      <protection locked="0"/>
    </xf>
    <xf numFmtId="0" fontId="8" fillId="0" borderId="0" xfId="1" applyFont="1" applyProtection="1">
      <protection locked="0"/>
    </xf>
    <xf numFmtId="0" fontId="9" fillId="0" borderId="0" xfId="1" applyFont="1" applyProtection="1">
      <protection locked="0"/>
    </xf>
    <xf numFmtId="49" fontId="9" fillId="0" borderId="0" xfId="1" applyNumberFormat="1" applyFont="1" applyProtection="1">
      <protection locked="0"/>
    </xf>
    <xf numFmtId="49" fontId="9" fillId="3" borderId="0" xfId="3" quotePrefix="1" applyNumberFormat="1" applyFont="1" applyFill="1" applyProtection="1">
      <protection locked="0"/>
    </xf>
    <xf numFmtId="49" fontId="9" fillId="3" borderId="0" xfId="3" applyNumberFormat="1" applyFont="1" applyFill="1" applyProtection="1">
      <protection locked="0"/>
    </xf>
    <xf numFmtId="0" fontId="10" fillId="0" borderId="0" xfId="1" applyFont="1" applyProtection="1">
      <protection locked="0"/>
    </xf>
    <xf numFmtId="0" fontId="10" fillId="3" borderId="0" xfId="3" applyFont="1" applyFill="1" applyProtection="1">
      <protection locked="0"/>
    </xf>
    <xf numFmtId="0" fontId="11" fillId="0" borderId="0" xfId="1" applyFont="1"/>
    <xf numFmtId="0" fontId="1" fillId="0" borderId="1" xfId="1" applyBorder="1"/>
    <xf numFmtId="0" fontId="16" fillId="0" borderId="0" xfId="0" applyFont="1"/>
    <xf numFmtId="0" fontId="5" fillId="0" borderId="0" xfId="2" applyFont="1" applyAlignment="1" applyProtection="1"/>
    <xf numFmtId="49" fontId="16" fillId="0" borderId="0" xfId="0" applyNumberFormat="1" applyFont="1"/>
    <xf numFmtId="0" fontId="16" fillId="0" borderId="0" xfId="0" applyFont="1" applyAlignment="1"/>
    <xf numFmtId="49" fontId="16" fillId="0" borderId="0" xfId="0" applyNumberFormat="1" applyFont="1" applyAlignment="1">
      <alignment horizontal="center"/>
    </xf>
    <xf numFmtId="49" fontId="16" fillId="0" borderId="0" xfId="2" applyNumberFormat="1" applyFont="1" applyAlignment="1" applyProtection="1"/>
    <xf numFmtId="0" fontId="2" fillId="0" borderId="0" xfId="0" applyFont="1" applyAlignment="1"/>
    <xf numFmtId="0" fontId="2" fillId="0" borderId="0" xfId="0" applyFont="1"/>
    <xf numFmtId="0" fontId="17" fillId="0" borderId="0" xfId="0" applyFont="1" applyFill="1"/>
    <xf numFmtId="0" fontId="4" fillId="0" borderId="0" xfId="2" applyAlignment="1" applyProtection="1"/>
    <xf numFmtId="0" fontId="16" fillId="0" borderId="0" xfId="9" applyFont="1"/>
    <xf numFmtId="49" fontId="16" fillId="0" borderId="0" xfId="9" applyNumberFormat="1" applyFont="1"/>
    <xf numFmtId="0" fontId="0" fillId="0" borderId="0" xfId="0" applyBorder="1"/>
    <xf numFmtId="0" fontId="18" fillId="0" borderId="0" xfId="0" applyFont="1" applyBorder="1" applyAlignment="1"/>
    <xf numFmtId="0" fontId="18" fillId="0" borderId="0" xfId="0" applyFont="1" applyBorder="1" applyAlignment="1">
      <alignment horizontal="left"/>
    </xf>
    <xf numFmtId="0" fontId="16" fillId="0" borderId="0" xfId="0" applyFont="1" applyAlignment="1">
      <alignment horizontal="center"/>
    </xf>
    <xf numFmtId="49" fontId="16" fillId="0" borderId="0" xfId="9" applyNumberFormat="1" applyFont="1" applyAlignment="1">
      <alignment horizontal="left"/>
    </xf>
    <xf numFmtId="0" fontId="0" fillId="0" borderId="0" xfId="0" applyBorder="1" applyAlignment="1"/>
    <xf numFmtId="0" fontId="18" fillId="0" borderId="0" xfId="10" applyFont="1" applyAlignment="1">
      <alignment vertical="center"/>
    </xf>
    <xf numFmtId="49" fontId="16" fillId="0" borderId="0" xfId="8" applyNumberFormat="1" applyFont="1"/>
    <xf numFmtId="49" fontId="18" fillId="0" borderId="0" xfId="8" applyNumberFormat="1" applyFont="1" applyAlignment="1"/>
    <xf numFmtId="0" fontId="16" fillId="0" borderId="0" xfId="8" applyFont="1"/>
    <xf numFmtId="49" fontId="21" fillId="0" borderId="0" xfId="8" applyNumberFormat="1" applyFont="1" applyAlignment="1"/>
    <xf numFmtId="0" fontId="22" fillId="0" borderId="0" xfId="8" applyFont="1"/>
    <xf numFmtId="49" fontId="16" fillId="0" borderId="0" xfId="8" applyNumberFormat="1" applyFont="1" applyAlignment="1"/>
    <xf numFmtId="49" fontId="21" fillId="0" borderId="0" xfId="8" applyNumberFormat="1" applyFont="1"/>
    <xf numFmtId="0" fontId="22" fillId="0" borderId="0" xfId="8" applyFont="1" applyAlignment="1">
      <alignment horizontal="left"/>
    </xf>
    <xf numFmtId="49" fontId="16" fillId="0" borderId="0" xfId="4" applyNumberFormat="1" applyFont="1" applyAlignment="1" applyProtection="1"/>
    <xf numFmtId="0" fontId="16" fillId="0" borderId="0" xfId="8" applyFont="1" applyAlignment="1"/>
    <xf numFmtId="0" fontId="16" fillId="0" borderId="0" xfId="0" applyFont="1" applyAlignment="1">
      <alignment horizontal="centerContinuous"/>
    </xf>
    <xf numFmtId="0" fontId="16" fillId="0" borderId="0" xfId="8" applyFont="1" applyAlignment="1">
      <alignment horizontal="centerContinuous"/>
    </xf>
    <xf numFmtId="164" fontId="15" fillId="3" borderId="0" xfId="6" applyFill="1"/>
    <xf numFmtId="164" fontId="23" fillId="3" borderId="0" xfId="6" applyFont="1" applyFill="1"/>
    <xf numFmtId="164" fontId="2" fillId="3" borderId="0" xfId="6" applyFont="1" applyFill="1" applyAlignment="1"/>
    <xf numFmtId="49" fontId="16" fillId="3" borderId="0" xfId="6" applyNumberFormat="1" applyFont="1" applyFill="1"/>
    <xf numFmtId="164" fontId="16" fillId="3" borderId="0" xfId="6" applyFont="1" applyFill="1"/>
    <xf numFmtId="49" fontId="18" fillId="3" borderId="0" xfId="6" applyNumberFormat="1" applyFont="1" applyFill="1"/>
    <xf numFmtId="164" fontId="2" fillId="3" borderId="0" xfId="6" applyFont="1" applyFill="1"/>
    <xf numFmtId="164" fontId="15" fillId="3" borderId="0" xfId="6" applyFill="1" applyAlignment="1">
      <alignment horizontal="centerContinuous" vertical="center"/>
    </xf>
    <xf numFmtId="164" fontId="18" fillId="3" borderId="0" xfId="6" applyFont="1" applyFill="1" applyAlignment="1">
      <alignment horizontal="centerContinuous" vertical="center"/>
    </xf>
    <xf numFmtId="0" fontId="6" fillId="0" borderId="0" xfId="9"/>
    <xf numFmtId="0" fontId="6" fillId="3" borderId="0" xfId="9" applyFill="1"/>
    <xf numFmtId="0" fontId="22" fillId="3" borderId="0" xfId="9" applyFont="1" applyFill="1"/>
    <xf numFmtId="0" fontId="2" fillId="3" borderId="0" xfId="9" applyFont="1" applyFill="1"/>
    <xf numFmtId="0" fontId="20" fillId="3" borderId="0" xfId="9" applyFont="1" applyFill="1"/>
    <xf numFmtId="0" fontId="18" fillId="3" borderId="0" xfId="9" applyFont="1" applyFill="1"/>
    <xf numFmtId="0" fontId="2" fillId="0" borderId="0" xfId="7"/>
    <xf numFmtId="0" fontId="17" fillId="0" borderId="0" xfId="7" applyFont="1"/>
    <xf numFmtId="49" fontId="2" fillId="4" borderId="0" xfId="11" applyNumberFormat="1" applyFont="1" applyFill="1" applyAlignment="1">
      <alignment horizontal="left" vertical="center" wrapText="1"/>
    </xf>
    <xf numFmtId="0" fontId="2" fillId="4" borderId="0" xfId="11" applyFont="1" applyFill="1"/>
    <xf numFmtId="49" fontId="2" fillId="4" borderId="2" xfId="11" applyNumberFormat="1" applyFont="1" applyFill="1" applyBorder="1" applyAlignment="1">
      <alignment horizontal="left" vertical="center" wrapText="1"/>
    </xf>
    <xf numFmtId="49" fontId="2" fillId="4" borderId="3" xfId="11" applyNumberFormat="1" applyFont="1" applyFill="1" applyBorder="1" applyAlignment="1">
      <alignment horizontal="left" vertical="center" wrapText="1"/>
    </xf>
    <xf numFmtId="49" fontId="2" fillId="4" borderId="4" xfId="11" applyNumberFormat="1" applyFont="1" applyFill="1" applyBorder="1" applyAlignment="1">
      <alignment horizontal="left" vertical="center" wrapText="1"/>
    </xf>
    <xf numFmtId="49" fontId="2" fillId="4" borderId="5" xfId="11" applyNumberFormat="1" applyFont="1" applyFill="1" applyBorder="1" applyAlignment="1">
      <alignment horizontal="left" vertical="center" wrapText="1"/>
    </xf>
    <xf numFmtId="49" fontId="2" fillId="4" borderId="6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center" vertical="center" wrapText="1"/>
    </xf>
    <xf numFmtId="49" fontId="2" fillId="4" borderId="6" xfId="11" applyNumberFormat="1" applyFont="1" applyFill="1" applyBorder="1" applyAlignment="1">
      <alignment horizontal="center" vertical="center" wrapText="1"/>
    </xf>
    <xf numFmtId="49" fontId="2" fillId="4" borderId="5" xfId="11" applyNumberFormat="1" applyFont="1" applyFill="1" applyBorder="1" applyAlignment="1">
      <alignment horizontal="center" vertical="center" wrapText="1"/>
    </xf>
    <xf numFmtId="49" fontId="2" fillId="4" borderId="3" xfId="11" applyNumberFormat="1" applyFont="1" applyFill="1" applyBorder="1" applyAlignment="1">
      <alignment horizontal="center" vertical="center" wrapText="1"/>
    </xf>
    <xf numFmtId="49" fontId="2" fillId="4" borderId="4" xfId="11" applyNumberFormat="1" applyFont="1" applyFill="1" applyBorder="1" applyAlignment="1">
      <alignment horizontal="center" vertical="center" wrapText="1"/>
    </xf>
    <xf numFmtId="49" fontId="2" fillId="4" borderId="8" xfId="11" applyNumberFormat="1" applyFont="1" applyFill="1" applyBorder="1" applyAlignment="1">
      <alignment horizontal="center" vertical="center" wrapText="1"/>
    </xf>
    <xf numFmtId="49" fontId="2" fillId="4" borderId="8" xfId="11" applyNumberFormat="1" applyFont="1" applyFill="1" applyBorder="1" applyAlignment="1">
      <alignment horizontal="left" vertical="center" wrapText="1"/>
    </xf>
    <xf numFmtId="165" fontId="2" fillId="4" borderId="5" xfId="11" applyNumberFormat="1" applyFont="1" applyFill="1" applyBorder="1" applyAlignment="1">
      <alignment horizontal="right" vertical="center" wrapText="1"/>
    </xf>
    <xf numFmtId="165" fontId="2" fillId="4" borderId="7" xfId="11" applyNumberFormat="1" applyFont="1" applyFill="1" applyBorder="1" applyAlignment="1">
      <alignment horizontal="right" vertical="center" wrapText="1"/>
    </xf>
    <xf numFmtId="165" fontId="2" fillId="4" borderId="0" xfId="11" applyNumberFormat="1" applyFont="1" applyFill="1" applyAlignment="1">
      <alignment horizontal="right" vertical="center" wrapText="1"/>
    </xf>
    <xf numFmtId="166" fontId="2" fillId="4" borderId="7" xfId="11" applyNumberFormat="1" applyFont="1" applyFill="1" applyBorder="1" applyAlignment="1">
      <alignment horizontal="right" vertical="center" wrapText="1"/>
    </xf>
    <xf numFmtId="166" fontId="2" fillId="4" borderId="0" xfId="11" applyNumberFormat="1" applyFont="1" applyFill="1" applyAlignment="1">
      <alignment horizontal="right" vertical="center" wrapText="1"/>
    </xf>
    <xf numFmtId="49" fontId="2" fillId="4" borderId="7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center" vertical="center" wrapText="1"/>
    </xf>
    <xf numFmtId="49" fontId="2" fillId="4" borderId="6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right" vertical="center" wrapText="1"/>
    </xf>
    <xf numFmtId="167" fontId="2" fillId="4" borderId="0" xfId="11" applyNumberFormat="1" applyFont="1" applyFill="1" applyAlignment="1">
      <alignment horizontal="right" vertical="center" wrapText="1"/>
    </xf>
    <xf numFmtId="49" fontId="2" fillId="4" borderId="0" xfId="11" applyNumberFormat="1" applyFont="1" applyFill="1" applyAlignment="1">
      <alignment horizontal="right" vertical="center" wrapText="1"/>
    </xf>
    <xf numFmtId="49" fontId="2" fillId="4" borderId="6" xfId="11" applyNumberFormat="1" applyFont="1" applyFill="1" applyBorder="1" applyAlignment="1">
      <alignment horizontal="center" vertical="center" wrapText="1"/>
    </xf>
    <xf numFmtId="49" fontId="2" fillId="4" borderId="2" xfId="11" applyNumberFormat="1" applyFont="1" applyFill="1" applyBorder="1" applyAlignment="1">
      <alignment horizontal="center" vertical="center" wrapText="1"/>
    </xf>
    <xf numFmtId="165" fontId="2" fillId="4" borderId="5" xfId="11" applyNumberFormat="1" applyFont="1" applyFill="1" applyBorder="1" applyAlignment="1">
      <alignment horizontal="left" vertical="center" wrapText="1"/>
    </xf>
    <xf numFmtId="165" fontId="2" fillId="4" borderId="0" xfId="11" applyNumberFormat="1" applyFont="1" applyFill="1" applyAlignment="1">
      <alignment horizontal="right" vertical="center" wrapText="1"/>
    </xf>
    <xf numFmtId="3" fontId="2" fillId="4" borderId="0" xfId="11" applyNumberFormat="1" applyFont="1" applyFill="1" applyAlignment="1">
      <alignment horizontal="right" vertical="center" wrapText="1"/>
    </xf>
    <xf numFmtId="166" fontId="2" fillId="4" borderId="0" xfId="11" applyNumberFormat="1" applyFont="1" applyFill="1" applyAlignment="1">
      <alignment horizontal="right" vertical="center" wrapText="1"/>
    </xf>
    <xf numFmtId="165" fontId="2" fillId="4" borderId="7" xfId="11" applyNumberFormat="1" applyFont="1" applyFill="1" applyBorder="1" applyAlignment="1">
      <alignment horizontal="right" vertical="center" wrapText="1"/>
    </xf>
    <xf numFmtId="0" fontId="17" fillId="4" borderId="0" xfId="11" applyFont="1" applyFill="1"/>
    <xf numFmtId="165" fontId="2" fillId="4" borderId="0" xfId="11" applyNumberFormat="1" applyFont="1" applyFill="1" applyBorder="1" applyAlignment="1">
      <alignment horizontal="left" vertical="center" wrapText="1"/>
    </xf>
    <xf numFmtId="49" fontId="2" fillId="4" borderId="0" xfId="11" applyNumberFormat="1" applyFont="1" applyFill="1" applyBorder="1" applyAlignment="1">
      <alignment horizontal="left" vertical="center" wrapText="1"/>
    </xf>
    <xf numFmtId="165" fontId="2" fillId="4" borderId="0" xfId="11" applyNumberFormat="1" applyFont="1" applyFill="1" applyBorder="1" applyAlignment="1">
      <alignment horizontal="right" vertical="center" wrapText="1"/>
    </xf>
    <xf numFmtId="49" fontId="18" fillId="4" borderId="0" xfId="11" applyNumberFormat="1" applyFont="1" applyFill="1" applyAlignment="1">
      <alignment horizontal="left" vertical="center" wrapText="1"/>
    </xf>
    <xf numFmtId="49" fontId="2" fillId="4" borderId="0" xfId="11" applyNumberFormat="1" applyFont="1" applyFill="1" applyBorder="1" applyAlignment="1">
      <alignment horizontal="right" vertical="center" wrapText="1"/>
    </xf>
    <xf numFmtId="49" fontId="2" fillId="4" borderId="9" xfId="11" applyNumberFormat="1" applyFont="1" applyFill="1" applyBorder="1" applyAlignment="1">
      <alignment vertical="center" wrapText="1"/>
    </xf>
    <xf numFmtId="49" fontId="2" fillId="4" borderId="10" xfId="11" applyNumberFormat="1" applyFont="1" applyFill="1" applyBorder="1" applyAlignment="1">
      <alignment vertical="center" wrapText="1"/>
    </xf>
    <xf numFmtId="49" fontId="2" fillId="4" borderId="12" xfId="11" applyNumberFormat="1" applyFont="1" applyFill="1" applyBorder="1" applyAlignment="1">
      <alignment vertical="center" wrapText="1"/>
    </xf>
    <xf numFmtId="165" fontId="16" fillId="4" borderId="0" xfId="11" applyNumberFormat="1" applyFont="1" applyFill="1" applyAlignment="1">
      <alignment horizontal="right" vertical="center" wrapText="1"/>
    </xf>
    <xf numFmtId="165" fontId="16" fillId="4" borderId="7" xfId="11" applyNumberFormat="1" applyFont="1" applyFill="1" applyBorder="1" applyAlignment="1">
      <alignment horizontal="right" vertical="center" wrapText="1"/>
    </xf>
    <xf numFmtId="3" fontId="16" fillId="4" borderId="7" xfId="11" applyNumberFormat="1" applyFont="1" applyFill="1" applyBorder="1" applyAlignment="1">
      <alignment horizontal="right" vertical="center" wrapText="1"/>
    </xf>
    <xf numFmtId="3" fontId="16" fillId="4" borderId="0" xfId="11" applyNumberFormat="1" applyFont="1" applyFill="1" applyAlignment="1">
      <alignment horizontal="right" vertical="center" wrapText="1"/>
    </xf>
    <xf numFmtId="0" fontId="2" fillId="4" borderId="0" xfId="11" applyFont="1" applyFill="1" applyBorder="1"/>
    <xf numFmtId="49" fontId="2" fillId="4" borderId="6" xfId="11" applyNumberFormat="1" applyFont="1" applyFill="1" applyBorder="1" applyAlignment="1">
      <alignment horizontal="left" vertical="center" wrapText="1" indent="1"/>
    </xf>
    <xf numFmtId="49" fontId="18" fillId="4" borderId="0" xfId="11" applyNumberFormat="1" applyFont="1" applyFill="1" applyAlignment="1">
      <alignment vertical="center" wrapText="1"/>
    </xf>
    <xf numFmtId="3" fontId="16" fillId="4" borderId="0" xfId="11" applyNumberFormat="1" applyFont="1" applyFill="1" applyAlignment="1">
      <alignment horizontal="right" vertical="center" wrapText="1"/>
    </xf>
    <xf numFmtId="0" fontId="4" fillId="0" borderId="0" xfId="2" applyAlignment="1" applyProtection="1"/>
    <xf numFmtId="0" fontId="25" fillId="0" borderId="0" xfId="13" applyFont="1"/>
    <xf numFmtId="168" fontId="16" fillId="0" borderId="0" xfId="0" applyNumberFormat="1" applyFont="1"/>
    <xf numFmtId="0" fontId="2" fillId="0" borderId="0" xfId="1" applyFont="1" applyAlignment="1"/>
    <xf numFmtId="0" fontId="1" fillId="0" borderId="0" xfId="1" applyAlignment="1"/>
    <xf numFmtId="49" fontId="2" fillId="4" borderId="0" xfId="11" applyNumberFormat="1" applyFont="1" applyFill="1" applyAlignment="1">
      <alignment horizontal="left" vertical="center" wrapText="1"/>
    </xf>
    <xf numFmtId="49" fontId="18" fillId="4" borderId="0" xfId="11" applyNumberFormat="1" applyFont="1" applyFill="1" applyAlignment="1">
      <alignment horizontal="left" vertical="center" wrapText="1"/>
    </xf>
    <xf numFmtId="49" fontId="2" fillId="4" borderId="3" xfId="11" applyNumberFormat="1" applyFont="1" applyFill="1" applyBorder="1" applyAlignment="1">
      <alignment horizontal="center" vertical="center" wrapText="1"/>
    </xf>
    <xf numFmtId="49" fontId="2" fillId="4" borderId="6" xfId="11" applyNumberFormat="1" applyFont="1" applyFill="1" applyBorder="1" applyAlignment="1">
      <alignment horizontal="center" vertical="center" wrapText="1"/>
    </xf>
    <xf numFmtId="49" fontId="2" fillId="4" borderId="4" xfId="11" applyNumberFormat="1" applyFont="1" applyFill="1" applyBorder="1" applyAlignment="1">
      <alignment horizontal="center" vertical="center" wrapText="1"/>
    </xf>
    <xf numFmtId="49" fontId="2" fillId="4" borderId="6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center" vertical="center" wrapText="1"/>
    </xf>
    <xf numFmtId="165" fontId="2" fillId="4" borderId="0" xfId="11" applyNumberFormat="1" applyFont="1" applyFill="1" applyAlignment="1">
      <alignment horizontal="right" vertical="center" wrapText="1"/>
    </xf>
    <xf numFmtId="3" fontId="16" fillId="4" borderId="0" xfId="11" applyNumberFormat="1" applyFont="1" applyFill="1" applyAlignment="1">
      <alignment horizontal="right" vertical="center" wrapText="1"/>
    </xf>
    <xf numFmtId="166" fontId="2" fillId="4" borderId="0" xfId="11" applyNumberFormat="1" applyFont="1" applyFill="1" applyAlignment="1">
      <alignment horizontal="right" vertical="center" wrapText="1"/>
    </xf>
    <xf numFmtId="165" fontId="2" fillId="4" borderId="7" xfId="11" applyNumberFormat="1" applyFont="1" applyFill="1" applyBorder="1" applyAlignment="1">
      <alignment horizontal="right" vertical="center" wrapText="1"/>
    </xf>
    <xf numFmtId="166" fontId="2" fillId="4" borderId="7" xfId="11" applyNumberFormat="1" applyFont="1" applyFill="1" applyBorder="1" applyAlignment="1">
      <alignment horizontal="right" vertical="center" wrapText="1"/>
    </xf>
    <xf numFmtId="3" fontId="16" fillId="4" borderId="7" xfId="11" applyNumberFormat="1" applyFont="1" applyFill="1" applyBorder="1" applyAlignment="1">
      <alignment horizontal="right" vertical="center" wrapText="1"/>
    </xf>
    <xf numFmtId="49" fontId="2" fillId="4" borderId="0" xfId="11" applyNumberFormat="1" applyFont="1" applyFill="1" applyAlignment="1">
      <alignment horizontal="left" vertical="top" wrapText="1"/>
    </xf>
    <xf numFmtId="166" fontId="2" fillId="4" borderId="0" xfId="11" applyNumberFormat="1" applyFont="1" applyFill="1" applyBorder="1" applyAlignment="1">
      <alignment horizontal="left" vertical="top" wrapText="1"/>
    </xf>
    <xf numFmtId="166" fontId="2" fillId="4" borderId="0" xfId="11" applyNumberFormat="1" applyFont="1" applyFill="1" applyBorder="1" applyAlignment="1">
      <alignment horizontal="right" vertical="center" wrapText="1"/>
    </xf>
    <xf numFmtId="165" fontId="2" fillId="4" borderId="0" xfId="11" applyNumberFormat="1" applyFont="1" applyFill="1" applyBorder="1" applyAlignment="1">
      <alignment horizontal="left" vertical="top" wrapText="1"/>
    </xf>
    <xf numFmtId="3" fontId="16" fillId="4" borderId="0" xfId="11" applyNumberFormat="1" applyFont="1" applyFill="1" applyBorder="1" applyAlignment="1">
      <alignment horizontal="left" vertical="top" wrapText="1"/>
    </xf>
    <xf numFmtId="3" fontId="16" fillId="4" borderId="0" xfId="11" applyNumberFormat="1" applyFont="1" applyFill="1" applyBorder="1" applyAlignment="1">
      <alignment horizontal="right" vertical="center" wrapText="1"/>
    </xf>
    <xf numFmtId="0" fontId="2" fillId="4" borderId="0" xfId="11" applyFont="1" applyFill="1" applyAlignment="1">
      <alignment vertical="top"/>
    </xf>
    <xf numFmtId="49" fontId="2" fillId="4" borderId="0" xfId="11" applyNumberFormat="1" applyFont="1" applyFill="1" applyAlignment="1">
      <alignment vertical="top" wrapText="1"/>
    </xf>
    <xf numFmtId="166" fontId="2" fillId="4" borderId="0" xfId="11" applyNumberFormat="1" applyFont="1" applyFill="1" applyAlignment="1">
      <alignment vertical="top" wrapText="1"/>
    </xf>
    <xf numFmtId="49" fontId="2" fillId="4" borderId="8" xfId="11" applyNumberFormat="1" applyFont="1" applyFill="1" applyBorder="1" applyAlignment="1">
      <alignment vertical="top" wrapText="1"/>
    </xf>
    <xf numFmtId="49" fontId="2" fillId="4" borderId="0" xfId="11" applyNumberFormat="1" applyFont="1" applyFill="1" applyBorder="1" applyAlignment="1">
      <alignment vertical="top" wrapText="1"/>
    </xf>
    <xf numFmtId="49" fontId="18" fillId="4" borderId="0" xfId="11" applyNumberFormat="1" applyFont="1" applyFill="1" applyAlignment="1">
      <alignment vertical="top" wrapText="1"/>
    </xf>
    <xf numFmtId="49" fontId="18" fillId="4" borderId="0" xfId="11" applyNumberFormat="1" applyFont="1" applyFill="1" applyAlignment="1">
      <alignment horizontal="left" vertical="top" wrapText="1"/>
    </xf>
    <xf numFmtId="49" fontId="2" fillId="4" borderId="0" xfId="11" applyNumberFormat="1" applyFont="1" applyFill="1" applyBorder="1" applyAlignment="1">
      <alignment horizontal="center" vertical="top" wrapText="1"/>
    </xf>
    <xf numFmtId="49" fontId="2" fillId="4" borderId="0" xfId="11" applyNumberFormat="1" applyFont="1" applyFill="1" applyBorder="1" applyAlignment="1">
      <alignment horizontal="left" vertical="top" wrapText="1"/>
    </xf>
    <xf numFmtId="166" fontId="2" fillId="4" borderId="0" xfId="11" applyNumberFormat="1" applyFont="1" applyFill="1" applyAlignment="1">
      <alignment horizontal="left" vertical="top" wrapText="1"/>
    </xf>
    <xf numFmtId="166" fontId="2" fillId="4" borderId="0" xfId="11" applyNumberFormat="1" applyFont="1" applyFill="1" applyAlignment="1">
      <alignment horizontal="right" vertical="top" wrapText="1"/>
    </xf>
    <xf numFmtId="49" fontId="2" fillId="4" borderId="0" xfId="11" applyNumberFormat="1" applyFont="1" applyFill="1" applyAlignment="1">
      <alignment horizontal="right" vertical="top" wrapText="1"/>
    </xf>
    <xf numFmtId="0" fontId="4" fillId="2" borderId="0" xfId="2" applyFont="1" applyFill="1" applyAlignment="1" applyProtection="1">
      <protection locked="0"/>
    </xf>
    <xf numFmtId="0" fontId="13" fillId="0" borderId="1" xfId="1" applyFont="1" applyBorder="1" applyAlignment="1"/>
    <xf numFmtId="0" fontId="12" fillId="0" borderId="1" xfId="1" applyFont="1" applyBorder="1" applyAlignment="1"/>
    <xf numFmtId="0" fontId="11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1" fillId="0" borderId="0" xfId="1" applyAlignment="1"/>
    <xf numFmtId="0" fontId="4" fillId="0" borderId="0" xfId="2" applyAlignment="1" applyProtection="1">
      <alignment horizontal="left"/>
    </xf>
    <xf numFmtId="0" fontId="0" fillId="0" borderId="0" xfId="0" applyAlignment="1">
      <alignment horizontal="left"/>
    </xf>
    <xf numFmtId="0" fontId="19" fillId="0" borderId="0" xfId="2" applyFont="1" applyAlignment="1" applyProtection="1">
      <alignment horizontal="left"/>
    </xf>
    <xf numFmtId="0" fontId="4" fillId="0" borderId="0" xfId="5" applyAlignment="1" applyProtection="1">
      <alignment horizontal="left"/>
    </xf>
    <xf numFmtId="0" fontId="18" fillId="0" borderId="0" xfId="10" applyFont="1" applyAlignment="1">
      <alignment horizontal="left" vertical="center"/>
    </xf>
    <xf numFmtId="164" fontId="2" fillId="3" borderId="0" xfId="6" applyFont="1" applyFill="1"/>
    <xf numFmtId="49" fontId="2" fillId="4" borderId="0" xfId="11" applyNumberFormat="1" applyFont="1" applyFill="1" applyAlignment="1">
      <alignment horizontal="left" vertical="center" wrapText="1"/>
    </xf>
    <xf numFmtId="49" fontId="18" fillId="4" borderId="0" xfId="11" applyNumberFormat="1" applyFont="1" applyFill="1" applyAlignment="1">
      <alignment horizontal="left" vertical="center" wrapText="1"/>
    </xf>
    <xf numFmtId="49" fontId="2" fillId="4" borderId="3" xfId="11" applyNumberFormat="1" applyFont="1" applyFill="1" applyBorder="1" applyAlignment="1">
      <alignment horizontal="center" vertical="center" wrapText="1"/>
    </xf>
    <xf numFmtId="49" fontId="2" fillId="4" borderId="6" xfId="11" applyNumberFormat="1" applyFont="1" applyFill="1" applyBorder="1" applyAlignment="1">
      <alignment horizontal="center" vertical="center" wrapText="1"/>
    </xf>
    <xf numFmtId="49" fontId="2" fillId="4" borderId="11" xfId="11" applyNumberFormat="1" applyFont="1" applyFill="1" applyBorder="1" applyAlignment="1">
      <alignment horizontal="center" vertical="center" wrapText="1"/>
    </xf>
    <xf numFmtId="49" fontId="2" fillId="4" borderId="4" xfId="11" applyNumberFormat="1" applyFont="1" applyFill="1" applyBorder="1" applyAlignment="1">
      <alignment horizontal="center" vertical="center" wrapText="1"/>
    </xf>
    <xf numFmtId="49" fontId="2" fillId="4" borderId="6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left" vertical="center" wrapText="1"/>
    </xf>
    <xf numFmtId="49" fontId="2" fillId="4" borderId="7" xfId="11" applyNumberFormat="1" applyFont="1" applyFill="1" applyBorder="1" applyAlignment="1">
      <alignment horizontal="center" vertical="center" wrapText="1"/>
    </xf>
    <xf numFmtId="165" fontId="2" fillId="4" borderId="0" xfId="0" quotePrefix="1" applyNumberFormat="1" applyFont="1" applyFill="1" applyBorder="1" applyAlignment="1">
      <alignment horizontal="left" vertical="center" wrapText="1"/>
    </xf>
    <xf numFmtId="49" fontId="2" fillId="4" borderId="2" xfId="11" applyNumberFormat="1" applyFont="1" applyFill="1" applyBorder="1" applyAlignment="1">
      <alignment horizontal="center" vertical="center" wrapText="1"/>
    </xf>
    <xf numFmtId="49" fontId="2" fillId="4" borderId="5" xfId="11" applyNumberFormat="1" applyFont="1" applyFill="1" applyBorder="1" applyAlignment="1">
      <alignment horizontal="center" vertical="center" wrapText="1"/>
    </xf>
    <xf numFmtId="49" fontId="2" fillId="4" borderId="9" xfId="11" applyNumberFormat="1" applyFont="1" applyFill="1" applyBorder="1" applyAlignment="1">
      <alignment horizontal="center" vertical="center" wrapText="1"/>
    </xf>
    <xf numFmtId="49" fontId="2" fillId="4" borderId="12" xfId="11" applyNumberFormat="1" applyFont="1" applyFill="1" applyBorder="1" applyAlignment="1">
      <alignment horizontal="center" vertical="center" wrapText="1"/>
    </xf>
    <xf numFmtId="49" fontId="2" fillId="4" borderId="13" xfId="11" applyNumberFormat="1" applyFont="1" applyFill="1" applyBorder="1" applyAlignment="1">
      <alignment horizontal="center" vertical="center" wrapText="1"/>
    </xf>
    <xf numFmtId="49" fontId="2" fillId="4" borderId="14" xfId="11" applyNumberFormat="1" applyFont="1" applyFill="1" applyBorder="1" applyAlignment="1">
      <alignment horizontal="center" vertical="center" wrapText="1"/>
    </xf>
    <xf numFmtId="167" fontId="2" fillId="4" borderId="0" xfId="11" applyNumberFormat="1" applyFont="1" applyFill="1" applyAlignment="1">
      <alignment horizontal="right" vertical="center" wrapText="1"/>
    </xf>
    <xf numFmtId="165" fontId="2" fillId="4" borderId="0" xfId="11" applyNumberFormat="1" applyFont="1" applyFill="1" applyAlignment="1">
      <alignment horizontal="right" vertical="center" wrapText="1"/>
    </xf>
    <xf numFmtId="3" fontId="16" fillId="4" borderId="0" xfId="11" applyNumberFormat="1" applyFont="1" applyFill="1" applyAlignment="1">
      <alignment horizontal="right" vertical="center" wrapText="1"/>
    </xf>
    <xf numFmtId="3" fontId="2" fillId="4" borderId="0" xfId="11" applyNumberFormat="1" applyFont="1" applyFill="1" applyAlignment="1">
      <alignment horizontal="right" vertical="center" wrapText="1"/>
    </xf>
    <xf numFmtId="166" fontId="2" fillId="4" borderId="0" xfId="11" applyNumberFormat="1" applyFont="1" applyFill="1" applyAlignment="1">
      <alignment horizontal="right" vertical="center" wrapText="1"/>
    </xf>
    <xf numFmtId="49" fontId="2" fillId="4" borderId="8" xfId="11" applyNumberFormat="1" applyFont="1" applyFill="1" applyBorder="1" applyAlignment="1">
      <alignment horizontal="center" vertical="center" wrapText="1"/>
    </xf>
    <xf numFmtId="49" fontId="2" fillId="4" borderId="22" xfId="11" applyNumberFormat="1" applyFont="1" applyFill="1" applyBorder="1" applyAlignment="1">
      <alignment horizontal="center" vertical="center" wrapText="1"/>
    </xf>
    <xf numFmtId="49" fontId="2" fillId="4" borderId="21" xfId="11" applyNumberFormat="1" applyFont="1" applyFill="1" applyBorder="1" applyAlignment="1">
      <alignment horizontal="center" vertical="center" wrapText="1"/>
    </xf>
    <xf numFmtId="49" fontId="2" fillId="4" borderId="20" xfId="11" applyNumberFormat="1" applyFont="1" applyFill="1" applyBorder="1" applyAlignment="1">
      <alignment horizontal="center" vertical="center" wrapText="1"/>
    </xf>
    <xf numFmtId="49" fontId="2" fillId="4" borderId="19" xfId="11" applyNumberFormat="1" applyFont="1" applyFill="1" applyBorder="1" applyAlignment="1">
      <alignment horizontal="center" vertical="center" wrapText="1"/>
    </xf>
    <xf numFmtId="49" fontId="2" fillId="4" borderId="0" xfId="11" applyNumberFormat="1" applyFont="1" applyFill="1" applyBorder="1" applyAlignment="1">
      <alignment horizontal="center" vertical="center" wrapText="1"/>
    </xf>
    <xf numFmtId="49" fontId="2" fillId="4" borderId="18" xfId="11" applyNumberFormat="1" applyFont="1" applyFill="1" applyBorder="1" applyAlignment="1">
      <alignment horizontal="center" vertical="center" wrapText="1"/>
    </xf>
    <xf numFmtId="49" fontId="2" fillId="4" borderId="17" xfId="11" applyNumberFormat="1" applyFont="1" applyFill="1" applyBorder="1" applyAlignment="1">
      <alignment horizontal="center" vertical="center" wrapText="1"/>
    </xf>
    <xf numFmtId="49" fontId="2" fillId="4" borderId="1" xfId="11" applyNumberFormat="1" applyFont="1" applyFill="1" applyBorder="1" applyAlignment="1">
      <alignment horizontal="center" vertical="center" wrapText="1"/>
    </xf>
    <xf numFmtId="49" fontId="2" fillId="4" borderId="16" xfId="11" applyNumberFormat="1" applyFont="1" applyFill="1" applyBorder="1" applyAlignment="1">
      <alignment horizontal="center" vertical="center" wrapText="1"/>
    </xf>
    <xf numFmtId="49" fontId="2" fillId="4" borderId="10" xfId="11" applyNumberFormat="1" applyFont="1" applyFill="1" applyBorder="1" applyAlignment="1">
      <alignment horizontal="center" vertical="center" wrapText="1"/>
    </xf>
    <xf numFmtId="49" fontId="2" fillId="4" borderId="15" xfId="11" applyNumberFormat="1" applyFont="1" applyFill="1" applyBorder="1" applyAlignment="1">
      <alignment horizontal="center" vertical="center" wrapText="1"/>
    </xf>
    <xf numFmtId="165" fontId="2" fillId="4" borderId="7" xfId="11" applyNumberFormat="1" applyFont="1" applyFill="1" applyBorder="1" applyAlignment="1">
      <alignment horizontal="right" vertical="center" wrapText="1"/>
    </xf>
    <xf numFmtId="166" fontId="2" fillId="4" borderId="7" xfId="11" applyNumberFormat="1" applyFont="1" applyFill="1" applyBorder="1" applyAlignment="1">
      <alignment horizontal="right" vertical="center" wrapText="1"/>
    </xf>
    <xf numFmtId="3" fontId="16" fillId="4" borderId="7" xfId="11" applyNumberFormat="1" applyFont="1" applyFill="1" applyBorder="1" applyAlignment="1">
      <alignment horizontal="right" vertical="center" wrapText="1"/>
    </xf>
    <xf numFmtId="3" fontId="2" fillId="4" borderId="7" xfId="11" applyNumberFormat="1" applyFont="1" applyFill="1" applyBorder="1" applyAlignment="1">
      <alignment horizontal="right" vertical="center" wrapText="1"/>
    </xf>
  </cellXfs>
  <cellStyles count="14">
    <cellStyle name="Hyperlink" xfId="2" builtinId="8"/>
    <cellStyle name="Hyperlink 5" xfId="12"/>
    <cellStyle name="Hyperlink_41242_Inhalt" xfId="4"/>
    <cellStyle name="Hyperlink_FS_316_2008" xfId="5"/>
    <cellStyle name="Standard" xfId="0" builtinId="0"/>
    <cellStyle name="Standard 2" xfId="11"/>
    <cellStyle name="Standard_316_Erläuterung" xfId="6"/>
    <cellStyle name="Standard_316_Vorbemerkung" xfId="7"/>
    <cellStyle name="Standard_41100111" xfId="13"/>
    <cellStyle name="Standard_41242_Inhalt" xfId="8"/>
    <cellStyle name="Standard_FS_316_2008" xfId="9"/>
    <cellStyle name="Standard_FS3_R316_2004_Entwurf" xfId="10"/>
    <cellStyle name="Standard_online_fachserie_deckblatt_091" xfId="1"/>
    <cellStyle name="Standard_shopvorblatt__fs__excel_070716" xfId="3"/>
  </cellStyles>
  <dxfs count="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66675</xdr:colOff>
      <xdr:row>19</xdr:row>
      <xdr:rowOff>114300</xdr:rowOff>
    </xdr:from>
    <xdr:ext cx="2876550" cy="2933700"/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123825</xdr:rowOff>
        </xdr:from>
        <xdr:to>
          <xdr:col>6</xdr:col>
          <xdr:colOff>1323975</xdr:colOff>
          <xdr:row>39</xdr:row>
          <xdr:rowOff>104775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9</xdr:row>
          <xdr:rowOff>9525</xdr:rowOff>
        </xdr:from>
        <xdr:to>
          <xdr:col>3</xdr:col>
          <xdr:colOff>409575</xdr:colOff>
          <xdr:row>16</xdr:row>
          <xdr:rowOff>76200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809625</xdr:colOff>
          <xdr:row>54</xdr:row>
          <xdr:rowOff>142875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/C:\Users\Gilles-E\Deskto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>
      <c r="A1" s="21"/>
      <c r="B1" s="157" t="s">
        <v>7</v>
      </c>
      <c r="C1" s="158"/>
      <c r="D1" s="158"/>
      <c r="E1" s="158"/>
      <c r="F1" s="158"/>
      <c r="G1" s="158"/>
      <c r="H1" s="158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59" t="s">
        <v>6</v>
      </c>
      <c r="I3" s="20"/>
    </row>
    <row r="4" spans="1:9">
      <c r="A4" s="2"/>
      <c r="B4" s="2"/>
      <c r="C4" s="2"/>
      <c r="D4" s="2"/>
      <c r="E4" s="2"/>
      <c r="F4" s="2"/>
      <c r="G4" s="2"/>
      <c r="H4" s="160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8"/>
      <c r="B10" s="19" t="s">
        <v>5</v>
      </c>
      <c r="C10" s="18"/>
      <c r="D10" s="8"/>
      <c r="E10" s="8"/>
      <c r="F10" s="8"/>
      <c r="G10" s="8"/>
      <c r="H10" s="8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8"/>
      <c r="B14" s="17" t="s">
        <v>4</v>
      </c>
      <c r="C14" s="14"/>
      <c r="D14" s="14"/>
      <c r="E14" s="13"/>
      <c r="F14" s="8"/>
      <c r="G14" s="8"/>
      <c r="H14" s="8"/>
    </row>
    <row r="15" spans="1:9" s="6" customFormat="1" ht="27">
      <c r="A15" s="8"/>
      <c r="B15" s="16" t="s">
        <v>3</v>
      </c>
      <c r="C15" s="14"/>
      <c r="D15" s="14"/>
      <c r="E15" s="13"/>
      <c r="F15" s="8"/>
      <c r="G15" s="8"/>
      <c r="H15" s="8"/>
    </row>
    <row r="16" spans="1:9" s="6" customFormat="1" ht="27">
      <c r="A16" s="8"/>
      <c r="B16" s="15"/>
      <c r="C16" s="14"/>
      <c r="D16" s="14"/>
      <c r="E16" s="13"/>
      <c r="F16" s="8"/>
      <c r="G16" s="8"/>
      <c r="H16" s="8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22"/>
      <c r="C18" s="122"/>
      <c r="D18" s="122"/>
      <c r="E18" s="122"/>
      <c r="F18" s="2"/>
      <c r="G18" s="2"/>
      <c r="H18" s="2"/>
    </row>
    <row r="19" spans="1:8">
      <c r="A19" s="2"/>
      <c r="B19" s="122"/>
      <c r="C19" s="122"/>
      <c r="D19" s="122"/>
      <c r="E19" s="122"/>
      <c r="F19" s="2"/>
      <c r="G19" s="2"/>
      <c r="H19" s="2"/>
    </row>
    <row r="20" spans="1:8">
      <c r="A20" s="2"/>
      <c r="B20" s="161"/>
      <c r="C20" s="162"/>
      <c r="D20" s="162"/>
      <c r="E20" s="162"/>
      <c r="F20" s="123"/>
      <c r="G20" s="2"/>
      <c r="H20" s="2"/>
    </row>
    <row r="21" spans="1:8">
      <c r="A21" s="2"/>
      <c r="B21" s="162"/>
      <c r="C21" s="162"/>
      <c r="D21" s="162"/>
      <c r="E21" s="162"/>
      <c r="F21" s="123"/>
      <c r="G21" s="2"/>
      <c r="H21" s="2"/>
    </row>
    <row r="22" spans="1:8">
      <c r="A22" s="2"/>
      <c r="B22" s="162"/>
      <c r="C22" s="162"/>
      <c r="D22" s="162"/>
      <c r="E22" s="162"/>
      <c r="F22" s="123"/>
      <c r="G22" s="2"/>
      <c r="H22" s="2"/>
    </row>
    <row r="23" spans="1:8">
      <c r="A23" s="2"/>
      <c r="B23" s="162"/>
      <c r="C23" s="162"/>
      <c r="D23" s="162"/>
      <c r="E23" s="162"/>
      <c r="F23" s="123"/>
      <c r="G23" s="2"/>
      <c r="H23" s="2"/>
    </row>
    <row r="24" spans="1:8">
      <c r="A24" s="2"/>
      <c r="B24" s="162"/>
      <c r="C24" s="162"/>
      <c r="D24" s="162"/>
      <c r="E24" s="162"/>
      <c r="F24" s="123"/>
      <c r="G24" s="2"/>
      <c r="H24" s="2"/>
    </row>
    <row r="25" spans="1:8">
      <c r="A25" s="2"/>
      <c r="B25" s="162"/>
      <c r="C25" s="162"/>
      <c r="D25" s="162"/>
      <c r="E25" s="162"/>
      <c r="F25" s="123"/>
      <c r="G25" s="2"/>
      <c r="H25" s="2"/>
    </row>
    <row r="26" spans="1:8">
      <c r="A26" s="2"/>
      <c r="B26" s="162"/>
      <c r="C26" s="162"/>
      <c r="D26" s="162"/>
      <c r="E26" s="162"/>
      <c r="F26" s="123"/>
      <c r="G26" s="2"/>
      <c r="H26" s="2"/>
    </row>
    <row r="27" spans="1:8">
      <c r="A27" s="2"/>
      <c r="B27" s="162"/>
      <c r="C27" s="162"/>
      <c r="D27" s="162"/>
      <c r="E27" s="162"/>
      <c r="F27" s="123"/>
      <c r="G27" s="2"/>
      <c r="H27" s="2"/>
    </row>
    <row r="28" spans="1:8">
      <c r="A28" s="2"/>
      <c r="B28" s="162"/>
      <c r="C28" s="162"/>
      <c r="D28" s="162"/>
      <c r="E28" s="162"/>
      <c r="F28" s="123"/>
      <c r="G28" s="2"/>
      <c r="H28" s="2"/>
    </row>
    <row r="29" spans="1:8">
      <c r="A29" s="2"/>
      <c r="B29" s="162"/>
      <c r="C29" s="162"/>
      <c r="D29" s="162"/>
      <c r="E29" s="162"/>
      <c r="F29" s="123"/>
      <c r="G29" s="2"/>
      <c r="H29" s="2"/>
    </row>
    <row r="30" spans="1:8">
      <c r="A30" s="2"/>
      <c r="B30" s="162"/>
      <c r="C30" s="162"/>
      <c r="D30" s="162"/>
      <c r="E30" s="162"/>
      <c r="F30" s="123"/>
      <c r="G30" s="2"/>
      <c r="H30" s="2"/>
    </row>
    <row r="31" spans="1:8">
      <c r="A31" s="2"/>
      <c r="B31" s="162"/>
      <c r="C31" s="162"/>
      <c r="D31" s="162"/>
      <c r="E31" s="162"/>
      <c r="F31" s="123"/>
      <c r="G31" s="2"/>
      <c r="H31" s="2"/>
    </row>
    <row r="32" spans="1:8">
      <c r="A32" s="2"/>
      <c r="B32" s="162"/>
      <c r="C32" s="162"/>
      <c r="D32" s="162"/>
      <c r="E32" s="162"/>
      <c r="F32" s="123"/>
      <c r="G32" s="2"/>
      <c r="H32" s="2"/>
    </row>
    <row r="33" spans="1:8">
      <c r="A33" s="2"/>
      <c r="B33" s="162"/>
      <c r="C33" s="162"/>
      <c r="D33" s="162"/>
      <c r="E33" s="162"/>
      <c r="F33" s="123"/>
      <c r="G33" s="2"/>
      <c r="H33" s="2"/>
    </row>
    <row r="34" spans="1:8">
      <c r="A34" s="2"/>
      <c r="B34" s="162"/>
      <c r="C34" s="162"/>
      <c r="D34" s="162"/>
      <c r="E34" s="162"/>
      <c r="F34" s="123"/>
      <c r="G34" s="2"/>
      <c r="H34" s="2"/>
    </row>
    <row r="35" spans="1:8">
      <c r="A35" s="2"/>
      <c r="B35" s="162"/>
      <c r="C35" s="162"/>
      <c r="D35" s="162"/>
      <c r="E35" s="162"/>
      <c r="F35" s="123"/>
      <c r="G35" s="2"/>
      <c r="H35" s="2"/>
    </row>
    <row r="36" spans="1:8">
      <c r="A36" s="2"/>
      <c r="B36" s="162"/>
      <c r="C36" s="162"/>
      <c r="D36" s="162"/>
      <c r="E36" s="162"/>
      <c r="F36" s="123"/>
      <c r="G36" s="2"/>
      <c r="H36" s="2"/>
    </row>
    <row r="37" spans="1:8">
      <c r="A37" s="2"/>
      <c r="B37" s="162"/>
      <c r="C37" s="162"/>
      <c r="D37" s="162"/>
      <c r="E37" s="162"/>
      <c r="F37" s="123"/>
      <c r="G37" s="2"/>
      <c r="H37" s="2"/>
    </row>
    <row r="38" spans="1:8">
      <c r="A38" s="2"/>
      <c r="B38" s="162"/>
      <c r="C38" s="162"/>
      <c r="D38" s="162"/>
      <c r="E38" s="162"/>
      <c r="F38" s="123"/>
      <c r="G38" s="2"/>
      <c r="H38" s="2"/>
    </row>
    <row r="39" spans="1:8">
      <c r="A39" s="2"/>
      <c r="B39" s="123"/>
      <c r="C39" s="123"/>
      <c r="D39" s="123"/>
      <c r="E39" s="123"/>
      <c r="F39" s="123"/>
      <c r="G39" s="2"/>
      <c r="H39" s="2"/>
    </row>
    <row r="40" spans="1:8">
      <c r="A40" s="2"/>
      <c r="B40" s="123"/>
      <c r="C40" s="123"/>
      <c r="D40" s="123"/>
      <c r="E40" s="123"/>
      <c r="F40" s="123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8"/>
      <c r="B48" s="12" t="s">
        <v>29</v>
      </c>
      <c r="C48" s="7"/>
      <c r="D48" s="7"/>
      <c r="E48" s="7"/>
      <c r="F48" s="7"/>
      <c r="G48" s="7"/>
      <c r="H48" s="7"/>
    </row>
    <row r="49" spans="1:8">
      <c r="A49" s="2"/>
      <c r="B49" s="3"/>
      <c r="C49" s="3"/>
      <c r="D49" s="3"/>
      <c r="E49" s="3"/>
      <c r="F49" s="3"/>
      <c r="G49" s="3"/>
      <c r="H49" s="3"/>
    </row>
    <row r="50" spans="1:8">
      <c r="A50" s="2"/>
      <c r="B50" s="3"/>
      <c r="C50" s="3"/>
      <c r="D50" s="3"/>
      <c r="E50" s="3"/>
      <c r="F50" s="3"/>
      <c r="G50" s="3"/>
      <c r="H50" s="3"/>
    </row>
    <row r="51" spans="1:8">
      <c r="A51" s="2"/>
      <c r="B51" s="3"/>
      <c r="C51" s="3"/>
      <c r="D51" s="3"/>
      <c r="E51" s="3"/>
      <c r="F51" s="3"/>
      <c r="G51" s="3"/>
      <c r="H51" s="3"/>
    </row>
    <row r="52" spans="1:8" s="6" customFormat="1">
      <c r="A52" s="8"/>
      <c r="B52" s="11" t="s">
        <v>267</v>
      </c>
      <c r="C52" s="10"/>
      <c r="D52" s="10"/>
      <c r="E52" s="7"/>
      <c r="F52" s="7"/>
      <c r="G52" s="7"/>
      <c r="H52" s="7"/>
    </row>
    <row r="53" spans="1:8" s="6" customFormat="1">
      <c r="A53" s="8"/>
      <c r="B53" s="11" t="s">
        <v>268</v>
      </c>
      <c r="C53" s="10"/>
      <c r="D53" s="10"/>
      <c r="E53" s="7"/>
      <c r="F53" s="7"/>
      <c r="G53" s="7"/>
      <c r="H53" s="7"/>
    </row>
    <row r="54" spans="1:8" s="6" customFormat="1">
      <c r="A54" s="8"/>
      <c r="B54" s="11" t="s">
        <v>32</v>
      </c>
      <c r="C54" s="10"/>
      <c r="D54" s="10"/>
      <c r="E54" s="7"/>
      <c r="F54" s="7"/>
      <c r="G54" s="7"/>
      <c r="H54" s="7"/>
    </row>
    <row r="55" spans="1:8" ht="15" customHeight="1">
      <c r="A55" s="2"/>
      <c r="B55" s="3"/>
      <c r="C55" s="3"/>
      <c r="D55" s="3"/>
      <c r="E55" s="3"/>
      <c r="F55" s="3"/>
      <c r="G55" s="3"/>
      <c r="H55" s="3"/>
    </row>
    <row r="56" spans="1:8" s="6" customFormat="1">
      <c r="A56" s="8"/>
      <c r="B56" s="9" t="s">
        <v>2</v>
      </c>
      <c r="C56" s="7"/>
      <c r="D56" s="7"/>
      <c r="E56" s="7"/>
      <c r="F56" s="7"/>
      <c r="G56" s="7"/>
      <c r="H56" s="7"/>
    </row>
    <row r="57" spans="1:8" s="6" customFormat="1">
      <c r="A57" s="8"/>
      <c r="B57" s="156" t="s">
        <v>1</v>
      </c>
      <c r="C57" s="7"/>
      <c r="D57" s="7"/>
      <c r="E57" s="7"/>
      <c r="F57" s="7"/>
      <c r="G57" s="7"/>
      <c r="H57" s="7"/>
    </row>
    <row r="58" spans="1:8" s="6" customFormat="1">
      <c r="A58" s="8"/>
      <c r="B58" s="2" t="s">
        <v>31</v>
      </c>
      <c r="C58" s="7"/>
      <c r="D58" s="7"/>
      <c r="E58" s="7"/>
      <c r="F58" s="7"/>
      <c r="G58" s="7"/>
      <c r="H58" s="7"/>
    </row>
    <row r="59" spans="1:8" ht="15" customHeight="1">
      <c r="A59" s="2"/>
      <c r="B59" s="3"/>
      <c r="C59" s="3"/>
      <c r="D59" s="3"/>
      <c r="E59" s="3"/>
      <c r="F59" s="3"/>
      <c r="G59" s="3"/>
      <c r="H59" s="3"/>
    </row>
    <row r="60" spans="1:8" ht="18">
      <c r="A60" s="2"/>
      <c r="B60" s="5" t="s">
        <v>30</v>
      </c>
      <c r="C60" s="3"/>
      <c r="D60" s="3"/>
      <c r="E60" s="3"/>
      <c r="F60" s="3"/>
      <c r="G60" s="3"/>
      <c r="H60" s="3"/>
    </row>
    <row r="61" spans="1:8">
      <c r="A61" s="2"/>
      <c r="B61" s="4" t="s">
        <v>0</v>
      </c>
      <c r="C61" s="3"/>
      <c r="D61" s="3"/>
      <c r="E61" s="3"/>
      <c r="F61" s="3"/>
      <c r="G61" s="3"/>
      <c r="H61" s="3"/>
    </row>
    <row r="62" spans="1:8">
      <c r="A62" s="2"/>
      <c r="B62" s="3"/>
      <c r="C62" s="3"/>
      <c r="D62" s="3"/>
      <c r="E62" s="3"/>
      <c r="F62" s="3"/>
      <c r="G62" s="3"/>
      <c r="H62" s="3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 display="www.destatis.de/kontakt/"/>
  </hyperlinks>
  <printOptions horizontalCentered="1"/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921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921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6"/>
  <sheetViews>
    <sheetView showGridLines="0" zoomScaleNormal="100" workbookViewId="0"/>
  </sheetViews>
  <sheetFormatPr baseColWidth="10" defaultRowHeight="12.75"/>
  <cols>
    <col min="1" max="1" width="8.7109375" style="22" customWidth="1"/>
    <col min="2" max="18" width="3.7109375" style="22" customWidth="1"/>
    <col min="19" max="16384" width="11.42578125" style="22"/>
  </cols>
  <sheetData>
    <row r="1" spans="1:21" ht="18" customHeight="1">
      <c r="A1" s="52"/>
      <c r="B1" s="52"/>
      <c r="C1" s="52"/>
      <c r="D1" s="52"/>
      <c r="E1" s="52"/>
      <c r="F1" s="52"/>
      <c r="G1" s="51"/>
      <c r="H1" s="51"/>
      <c r="I1" s="25"/>
      <c r="J1" s="25"/>
      <c r="K1" s="25"/>
      <c r="L1" s="25"/>
      <c r="M1" s="25"/>
    </row>
    <row r="2" spans="1:21" ht="18" customHeight="1">
      <c r="A2" s="50"/>
      <c r="B2" s="43"/>
      <c r="C2" s="43"/>
      <c r="D2" s="43"/>
      <c r="E2" s="43"/>
      <c r="F2" s="43"/>
    </row>
    <row r="3" spans="1:21" ht="18" customHeight="1">
      <c r="A3" s="44" t="s">
        <v>24</v>
      </c>
      <c r="B3" s="41"/>
      <c r="C3" s="41"/>
      <c r="D3" s="41"/>
      <c r="E3" s="41"/>
      <c r="F3" s="41"/>
    </row>
    <row r="4" spans="1:21" ht="18" customHeight="1">
      <c r="A4" s="46"/>
      <c r="B4" s="41"/>
      <c r="C4" s="41"/>
      <c r="D4" s="41"/>
      <c r="E4" s="41"/>
      <c r="F4" s="41"/>
    </row>
    <row r="5" spans="1:21" ht="18" customHeight="1">
      <c r="A5" s="46"/>
      <c r="B5" s="163" t="s">
        <v>23</v>
      </c>
      <c r="C5" s="164"/>
      <c r="D5" s="164"/>
      <c r="E5" s="49"/>
      <c r="F5" s="49"/>
    </row>
    <row r="6" spans="1:21" ht="18" customHeight="1">
      <c r="A6" s="46"/>
      <c r="B6" s="166" t="s">
        <v>22</v>
      </c>
      <c r="C6" s="164"/>
      <c r="D6" s="164"/>
      <c r="E6" s="164"/>
      <c r="F6" s="49"/>
    </row>
    <row r="7" spans="1:21" ht="18" customHeight="1">
      <c r="A7" s="46"/>
      <c r="B7" s="166" t="s">
        <v>21</v>
      </c>
      <c r="C7" s="164"/>
      <c r="D7" s="164"/>
      <c r="E7" s="164"/>
      <c r="F7" s="49"/>
    </row>
    <row r="8" spans="1:21" ht="18" customHeight="1">
      <c r="A8" s="46"/>
      <c r="B8" s="48"/>
      <c r="C8" s="47"/>
      <c r="D8" s="41"/>
      <c r="E8" s="41"/>
      <c r="F8" s="41"/>
    </row>
    <row r="9" spans="1:21" ht="18" customHeight="1">
      <c r="A9" s="46"/>
      <c r="B9" s="45"/>
      <c r="C9" s="41"/>
      <c r="D9" s="41"/>
      <c r="E9" s="41"/>
      <c r="F9" s="41"/>
    </row>
    <row r="10" spans="1:21" ht="18" customHeight="1">
      <c r="A10" s="44" t="s">
        <v>20</v>
      </c>
      <c r="B10" s="41"/>
      <c r="C10" s="41"/>
      <c r="D10" s="41"/>
      <c r="E10" s="41"/>
      <c r="F10" s="41"/>
    </row>
    <row r="11" spans="1:21" ht="18" customHeight="1">
      <c r="A11" s="42"/>
      <c r="B11" s="41"/>
      <c r="C11" s="41"/>
      <c r="D11" s="41"/>
      <c r="E11" s="41"/>
      <c r="F11" s="41"/>
      <c r="J11" s="35"/>
      <c r="K11" s="40"/>
      <c r="L11" s="40"/>
      <c r="M11" s="40"/>
      <c r="N11" s="40"/>
      <c r="O11" s="35"/>
      <c r="P11" s="35"/>
      <c r="Q11" s="39"/>
      <c r="R11"/>
      <c r="S11"/>
      <c r="T11"/>
      <c r="U11"/>
    </row>
    <row r="12" spans="1:21" ht="18" customHeight="1">
      <c r="A12" s="38" t="s">
        <v>61</v>
      </c>
      <c r="B12" s="165" t="s">
        <v>242</v>
      </c>
      <c r="C12" s="165"/>
      <c r="D12" s="165"/>
      <c r="E12" s="165"/>
      <c r="F12" s="165"/>
      <c r="G12" s="165"/>
      <c r="H12" s="165"/>
      <c r="I12" s="165"/>
      <c r="J12" s="165"/>
      <c r="K12" s="165"/>
      <c r="L12" s="165"/>
      <c r="M12" s="165"/>
      <c r="N12" s="165"/>
      <c r="O12" s="35"/>
      <c r="P12" s="35"/>
      <c r="Q12" s="34"/>
      <c r="R12"/>
      <c r="S12"/>
      <c r="T12"/>
      <c r="U12"/>
    </row>
    <row r="13" spans="1:21" ht="18" customHeight="1">
      <c r="A13" s="26" t="s">
        <v>19</v>
      </c>
      <c r="B13" s="163" t="s">
        <v>10</v>
      </c>
      <c r="C13" s="164"/>
      <c r="D13" s="164"/>
      <c r="E13" s="29"/>
      <c r="F13" s="29"/>
      <c r="G13" s="29"/>
      <c r="J13" s="35"/>
      <c r="K13" s="34"/>
      <c r="L13"/>
      <c r="M13" s="36"/>
      <c r="N13" s="35"/>
      <c r="O13" s="35"/>
      <c r="P13" s="35"/>
      <c r="Q13" s="34"/>
      <c r="R13"/>
      <c r="S13"/>
      <c r="T13"/>
      <c r="U13"/>
    </row>
    <row r="14" spans="1:21" ht="18" customHeight="1">
      <c r="A14" s="26" t="s">
        <v>18</v>
      </c>
      <c r="B14" s="163" t="s">
        <v>9</v>
      </c>
      <c r="C14" s="164"/>
      <c r="D14" s="164"/>
      <c r="E14" s="29"/>
      <c r="F14" s="29"/>
      <c r="G14" s="29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</row>
    <row r="15" spans="1:21" ht="18" customHeight="1">
      <c r="A15" s="26" t="s">
        <v>17</v>
      </c>
      <c r="B15" s="163" t="s">
        <v>8</v>
      </c>
      <c r="C15" s="164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/>
      <c r="T15"/>
      <c r="U15"/>
    </row>
    <row r="16" spans="1:21" ht="18" customHeight="1">
      <c r="A16" s="26"/>
      <c r="B16" s="23"/>
      <c r="C16" s="23"/>
      <c r="D16" s="23"/>
      <c r="E16" s="23"/>
      <c r="F16" s="23"/>
      <c r="G16" s="23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</row>
    <row r="17" spans="1:23" ht="18" customHeight="1">
      <c r="A17" s="38" t="s">
        <v>16</v>
      </c>
      <c r="B17" s="165" t="s">
        <v>243</v>
      </c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4"/>
      <c r="T17"/>
      <c r="U17"/>
    </row>
    <row r="18" spans="1:23" ht="18" customHeight="1">
      <c r="A18" s="38" t="s">
        <v>15</v>
      </c>
      <c r="B18" s="165" t="s">
        <v>244</v>
      </c>
      <c r="C18" s="164"/>
      <c r="D18" s="164"/>
      <c r="E18" s="164"/>
      <c r="F18" s="164"/>
      <c r="G18" s="164"/>
      <c r="H18" s="164"/>
      <c r="I18" s="164"/>
      <c r="J18" s="164"/>
      <c r="K18" s="164"/>
      <c r="L18" s="164"/>
      <c r="M18" s="164"/>
      <c r="N18" s="164"/>
      <c r="O18" s="164"/>
      <c r="P18" s="164"/>
      <c r="Q18" s="164"/>
      <c r="R18" s="164"/>
      <c r="S18"/>
      <c r="T18"/>
      <c r="U18"/>
    </row>
    <row r="19" spans="1:23" ht="18" customHeight="1">
      <c r="A19" s="29"/>
      <c r="B19" s="29"/>
      <c r="C19" s="29"/>
      <c r="D19" s="29"/>
      <c r="J19" s="35"/>
      <c r="K19" s="36"/>
      <c r="L19" s="36"/>
      <c r="M19" s="36"/>
      <c r="N19" s="34"/>
      <c r="O19" s="34"/>
      <c r="P19" s="34"/>
      <c r="Q19" s="34"/>
      <c r="R19"/>
      <c r="S19"/>
      <c r="T19"/>
      <c r="U19"/>
    </row>
    <row r="20" spans="1:23" ht="18" customHeight="1">
      <c r="A20" s="24" t="s">
        <v>12</v>
      </c>
      <c r="B20" s="165" t="s">
        <v>239</v>
      </c>
      <c r="C20" s="164"/>
      <c r="D20" s="164"/>
      <c r="E20" s="164"/>
      <c r="F20" s="164"/>
      <c r="G20" s="164"/>
      <c r="H20" s="164"/>
      <c r="I20" s="164"/>
      <c r="J20" s="164"/>
      <c r="K20" s="164"/>
      <c r="L20" s="164"/>
      <c r="M20" s="164"/>
      <c r="N20" s="164"/>
      <c r="O20" s="164"/>
      <c r="P20" s="164"/>
      <c r="Q20" s="164"/>
      <c r="R20" s="164"/>
      <c r="S20" s="164"/>
      <c r="T20"/>
      <c r="U20"/>
    </row>
    <row r="21" spans="1:23" ht="18" customHeight="1">
      <c r="A21" s="24"/>
      <c r="B21" s="165" t="s">
        <v>14</v>
      </c>
      <c r="C21" s="164"/>
      <c r="D21" s="164"/>
      <c r="E21" s="164"/>
      <c r="F21" s="164"/>
      <c r="G21" s="164"/>
      <c r="H21" s="164"/>
      <c r="I21" s="164"/>
      <c r="J21" s="164"/>
      <c r="K21" s="164"/>
      <c r="L21" s="36"/>
      <c r="M21" s="34"/>
      <c r="N21" s="34"/>
      <c r="O21" s="34"/>
      <c r="P21" s="34"/>
      <c r="Q21" s="34"/>
      <c r="R21"/>
      <c r="S21"/>
      <c r="T21"/>
      <c r="U21"/>
    </row>
    <row r="22" spans="1:23" ht="18" customHeight="1">
      <c r="A22" s="24"/>
      <c r="B22" s="119" t="s">
        <v>247</v>
      </c>
      <c r="C22" s="119" t="s">
        <v>248</v>
      </c>
      <c r="D22" s="119" t="s">
        <v>249</v>
      </c>
      <c r="E22" s="119" t="s">
        <v>250</v>
      </c>
      <c r="F22" s="119" t="s">
        <v>251</v>
      </c>
      <c r="G22" s="119" t="s">
        <v>263</v>
      </c>
      <c r="H22" s="119" t="s">
        <v>252</v>
      </c>
      <c r="I22" s="119" t="s">
        <v>253</v>
      </c>
      <c r="J22" s="119" t="s">
        <v>254</v>
      </c>
      <c r="K22" s="119" t="s">
        <v>255</v>
      </c>
      <c r="L22" s="119" t="s">
        <v>256</v>
      </c>
      <c r="M22" s="119" t="s">
        <v>257</v>
      </c>
      <c r="N22" s="119" t="s">
        <v>258</v>
      </c>
      <c r="O22" s="119" t="s">
        <v>259</v>
      </c>
      <c r="P22" s="119" t="s">
        <v>260</v>
      </c>
      <c r="Q22" s="119" t="s">
        <v>261</v>
      </c>
      <c r="R22" s="119" t="s">
        <v>262</v>
      </c>
      <c r="S22" s="120"/>
      <c r="T22"/>
      <c r="U22"/>
    </row>
    <row r="23" spans="1:23" ht="18" customHeight="1">
      <c r="A23" s="26"/>
      <c r="B23" s="31"/>
      <c r="C23" s="27"/>
      <c r="D23" s="27"/>
      <c r="E23" s="27"/>
      <c r="J23" s="34"/>
      <c r="K23" s="34"/>
      <c r="L23"/>
      <c r="M23" s="34"/>
      <c r="N23" s="34"/>
      <c r="O23" s="34"/>
      <c r="P23" s="34"/>
      <c r="Q23" s="34"/>
      <c r="R23"/>
      <c r="S23"/>
      <c r="T23"/>
      <c r="U23"/>
      <c r="W23" s="121"/>
    </row>
    <row r="24" spans="1:23" ht="18" customHeight="1">
      <c r="A24" s="24" t="s">
        <v>62</v>
      </c>
      <c r="B24" s="165" t="s">
        <v>244</v>
      </c>
      <c r="C24" s="164"/>
      <c r="D24" s="164"/>
      <c r="E24" s="164"/>
      <c r="F24" s="164"/>
      <c r="G24" s="164"/>
      <c r="H24" s="164"/>
      <c r="I24" s="164"/>
      <c r="J24" s="164"/>
      <c r="K24" s="164"/>
      <c r="L24" s="164"/>
      <c r="M24" s="164"/>
      <c r="N24" s="164"/>
      <c r="O24" s="164"/>
      <c r="P24" s="164"/>
      <c r="Q24" s="164"/>
      <c r="R24" s="164"/>
      <c r="S24"/>
      <c r="T24"/>
      <c r="U24"/>
    </row>
    <row r="25" spans="1:23" ht="18" customHeight="1">
      <c r="A25" s="37"/>
      <c r="B25" s="165" t="s">
        <v>11</v>
      </c>
      <c r="C25" s="165"/>
      <c r="D25" s="165"/>
      <c r="E25" s="165"/>
      <c r="F25" s="165"/>
      <c r="J25" s="35"/>
      <c r="K25" s="34"/>
      <c r="L25" s="36"/>
      <c r="M25" s="34"/>
      <c r="N25" s="34"/>
      <c r="O25" s="34"/>
      <c r="P25" s="34"/>
      <c r="Q25" s="34"/>
      <c r="R25"/>
      <c r="S25"/>
      <c r="T25"/>
      <c r="U25"/>
    </row>
    <row r="26" spans="1:23" ht="18" customHeight="1">
      <c r="A26" s="37"/>
      <c r="B26" s="119" t="s">
        <v>247</v>
      </c>
      <c r="C26" s="119" t="s">
        <v>248</v>
      </c>
      <c r="D26" s="119" t="s">
        <v>249</v>
      </c>
      <c r="E26" s="119" t="s">
        <v>251</v>
      </c>
      <c r="F26" s="119" t="s">
        <v>263</v>
      </c>
      <c r="G26" s="119" t="s">
        <v>252</v>
      </c>
      <c r="H26" s="119" t="s">
        <v>253</v>
      </c>
      <c r="I26" s="119" t="s">
        <v>254</v>
      </c>
      <c r="J26" s="119" t="s">
        <v>255</v>
      </c>
      <c r="K26" s="119" t="s">
        <v>256</v>
      </c>
      <c r="L26" s="119" t="s">
        <v>257</v>
      </c>
      <c r="M26" s="119" t="s">
        <v>258</v>
      </c>
      <c r="N26" s="119" t="s">
        <v>259</v>
      </c>
      <c r="O26" s="119" t="s">
        <v>260</v>
      </c>
      <c r="P26" s="119" t="s">
        <v>261</v>
      </c>
      <c r="Q26" s="119" t="s">
        <v>262</v>
      </c>
      <c r="R26" s="120"/>
      <c r="T26"/>
      <c r="U26"/>
    </row>
    <row r="27" spans="1:23" ht="18" customHeight="1">
      <c r="A27" s="26"/>
      <c r="B27" s="31"/>
      <c r="C27" s="27"/>
      <c r="D27" s="27"/>
      <c r="E27" s="27"/>
    </row>
    <row r="28" spans="1:23" s="32" customFormat="1" ht="18" customHeight="1">
      <c r="A28" s="33" t="s">
        <v>63</v>
      </c>
      <c r="B28" s="165" t="s">
        <v>242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</row>
    <row r="29" spans="1:23" ht="18" customHeight="1">
      <c r="A29" s="26" t="s">
        <v>236</v>
      </c>
      <c r="B29" s="163" t="s">
        <v>10</v>
      </c>
      <c r="C29" s="164"/>
      <c r="D29" s="164"/>
      <c r="E29" s="27"/>
    </row>
    <row r="30" spans="1:23" ht="18" customHeight="1">
      <c r="A30" s="26" t="s">
        <v>237</v>
      </c>
      <c r="B30" s="163" t="s">
        <v>9</v>
      </c>
      <c r="C30" s="164"/>
      <c r="D30" s="164"/>
      <c r="E30" s="27"/>
    </row>
    <row r="31" spans="1:23" ht="18" customHeight="1">
      <c r="A31" s="26" t="s">
        <v>238</v>
      </c>
      <c r="B31" s="163" t="s">
        <v>8</v>
      </c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64"/>
      <c r="Q31" s="164"/>
    </row>
    <row r="32" spans="1:23" ht="18" customHeight="1">
      <c r="B32" s="29"/>
      <c r="C32" s="25"/>
    </row>
    <row r="33" spans="1:5" ht="18" customHeight="1">
      <c r="B33" s="28"/>
      <c r="C33" s="28"/>
      <c r="D33" s="27"/>
      <c r="E33" s="27"/>
    </row>
    <row r="34" spans="1:5" ht="18" customHeight="1">
      <c r="A34" s="24"/>
      <c r="B34" s="23"/>
      <c r="C34" s="25"/>
      <c r="D34" s="27"/>
      <c r="E34" s="27"/>
    </row>
    <row r="35" spans="1:5">
      <c r="A35" s="24"/>
      <c r="B35" s="29"/>
      <c r="C35" s="28"/>
      <c r="D35" s="27"/>
      <c r="E35" s="27"/>
    </row>
    <row r="36" spans="1:5">
      <c r="A36" s="26"/>
      <c r="B36" s="23"/>
      <c r="C36" s="25"/>
    </row>
    <row r="37" spans="1:5">
      <c r="A37" s="24"/>
      <c r="B37" s="23"/>
      <c r="C37" s="25"/>
    </row>
    <row r="38" spans="1:5" ht="9.75" customHeight="1">
      <c r="A38" s="24"/>
      <c r="B38" s="23"/>
      <c r="C38" s="25"/>
    </row>
    <row r="39" spans="1:5" ht="9.75" customHeight="1">
      <c r="A39" s="24"/>
    </row>
    <row r="40" spans="1:5">
      <c r="A40" s="24"/>
      <c r="B40" s="23"/>
    </row>
    <row r="42" spans="1:5">
      <c r="A42" s="24"/>
      <c r="B42" s="23"/>
    </row>
    <row r="44" spans="1:5">
      <c r="A44" s="24"/>
      <c r="B44" s="23"/>
    </row>
    <row r="46" spans="1:5">
      <c r="A46" s="24"/>
      <c r="B46" s="23"/>
    </row>
  </sheetData>
  <mergeCells count="19">
    <mergeCell ref="B5:D5"/>
    <mergeCell ref="B6:E6"/>
    <mergeCell ref="B7:E7"/>
    <mergeCell ref="B25:F25"/>
    <mergeCell ref="B28:N28"/>
    <mergeCell ref="J16:U16"/>
    <mergeCell ref="J14:U14"/>
    <mergeCell ref="B12:N12"/>
    <mergeCell ref="B15:R15"/>
    <mergeCell ref="B14:D14"/>
    <mergeCell ref="B13:D13"/>
    <mergeCell ref="B29:D29"/>
    <mergeCell ref="B30:D30"/>
    <mergeCell ref="B31:Q31"/>
    <mergeCell ref="B17:S17"/>
    <mergeCell ref="B18:R18"/>
    <mergeCell ref="B20:S20"/>
    <mergeCell ref="B21:K21"/>
    <mergeCell ref="B24:R24"/>
  </mergeCells>
  <conditionalFormatting sqref="A12 B8:C8 A28 O28:XFD28 B5:B7">
    <cfRule type="cellIs" dxfId="2" priority="3" stopIfTrue="1" operator="equal">
      <formula>"."</formula>
    </cfRule>
  </conditionalFormatting>
  <conditionalFormatting sqref="A17">
    <cfRule type="cellIs" dxfId="1" priority="2" stopIfTrue="1" operator="equal">
      <formula>"."</formula>
    </cfRule>
  </conditionalFormatting>
  <conditionalFormatting sqref="A18">
    <cfRule type="cellIs" dxfId="0" priority="1" stopIfTrue="1" operator="equal">
      <formula>"."</formula>
    </cfRule>
  </conditionalFormatting>
  <hyperlinks>
    <hyperlink ref="B12" location="'1.1'!A1" display="Betriebe mit Grundflächen des Zierpflanzenanbaus"/>
    <hyperlink ref="B13" location="'1.1'!A1" display="Insgesamt"/>
    <hyperlink ref="B14" location="'1.2'!A1" display="Im Freiland"/>
    <hyperlink ref="B15" location="'1.3'!A1" display="Unter hohen begehbaren Schutzabdeckungen einschl. Gewächshäusern"/>
    <hyperlink ref="B17" location="'2'!A1" display="Betriebe mit Erzeugung von Zimmerpflanzen, Beet- und Balkonpflanzen sowie Stauden"/>
    <hyperlink ref="B18" location="'3'!A1" display="Betriebe mit Anbauflächen von Schnittblumen/ Zierpflanzen zum Schnitt"/>
    <hyperlink ref="B20" location="'4.1'!A1" display="Betriebe mit Erzeugung von Zimmerpflanzen, Beet- und Balkonpflanzen sowie Stauden 2017 "/>
    <hyperlink ref="B24" location="'5.1'!A1" display="Betriebe mit Anbauflächen von Schnittblumen/ Zierpflanzen zum Schnitt 2017"/>
    <hyperlink ref="B5:C5" location="Erläuterungen!A1" display="Erläuterungen"/>
    <hyperlink ref="B6:C6" location="Qualitätsbericht!A1" display="Qualitätsbericht"/>
    <hyperlink ref="B7" location="Vorbemerkung!A1" display="Vorbemerkung"/>
    <hyperlink ref="B21" location="'4.1'!A1" display="nach Pflanzenarten und Verwendungszweck"/>
    <hyperlink ref="B22" location="'4.1'!A1" display="DE"/>
    <hyperlink ref="C22" location="'4.2'!A1" display="BW"/>
    <hyperlink ref="D22" location="'4.3'!A1" display="BY"/>
    <hyperlink ref="E22" location="'4.4'!A1" display="BE"/>
    <hyperlink ref="F22" location="'4.5'!A1" display="BB"/>
    <hyperlink ref="H22" location="'4.7'!A1" display="HH"/>
    <hyperlink ref="I22" location="'4.8'!A1" display="HE"/>
    <hyperlink ref="J22" location="'4.9'!A1" display="MV"/>
    <hyperlink ref="K22" location="'4.10'!A1" display="NI"/>
    <hyperlink ref="L22" location="'4.11'!A1" display="NW"/>
    <hyperlink ref="M22" location="'4.12'!A1" display="RP"/>
    <hyperlink ref="N22" location="'4.13'!A1" display="SL"/>
    <hyperlink ref="O22" location="'4.14'!A1" display="SN"/>
    <hyperlink ref="P22" location="'4.15'!A1" display="ST"/>
    <hyperlink ref="Q22" location="'4.16'!A1" display="SH"/>
    <hyperlink ref="R22" location="'4.17'!A1" display="TH"/>
    <hyperlink ref="B25" location="'5.1'!A1" display="nach Pflanzenarten "/>
    <hyperlink ref="B26" location="'5.1'!A1" display="DE"/>
    <hyperlink ref="C26" location="'5.2'!A1" display="BW"/>
    <hyperlink ref="D26" location="'5.3'!A1" display="BY"/>
    <hyperlink ref="G22" location="'4.6'!A1" display="HB"/>
    <hyperlink ref="E26" location="'5.4'!A1" display="BB"/>
    <hyperlink ref="F26" location="'5.5'!A1" display="HH"/>
    <hyperlink ref="G26" location="'5.6'!A1" display="HH"/>
    <hyperlink ref="H26" location="'5.7'!A1" display="HE"/>
    <hyperlink ref="I26" location="'5.8'!A1" display="MV"/>
    <hyperlink ref="J26" location="'5.9'!A1" display="NI"/>
    <hyperlink ref="K26" location="'5.10'!A1" display="NW"/>
    <hyperlink ref="L26" location="'5.11'!A1" display="RP"/>
    <hyperlink ref="M26" location="'5.12'!A1" display="SL"/>
    <hyperlink ref="N26" location="'5.13'!A1" display="SN"/>
    <hyperlink ref="O26" location="'5.14'!A1" display="ST"/>
    <hyperlink ref="P26" location="'5.15'!A1" display="SH"/>
    <hyperlink ref="Q26" location="'5.16'!A1" display="TH"/>
    <hyperlink ref="B28" location="'6.1'!A1" display="Betriebe mit Grundflächen des Zierpflanzenanbaus 2017"/>
    <hyperlink ref="B29" location="'6.1'!A1" display="Insgesamt"/>
    <hyperlink ref="B30" location="'6.2'!A1" display="Im Freiland"/>
    <hyperlink ref="B31" location="'6.3'!A1" display="Unter hohen begehbaren Schutzabdeckungen einschl. Gewächshäusern"/>
  </hyperlinks>
  <printOptions horizontalCentered="1"/>
  <pageMargins left="0.78740157480314965" right="0.78740157480314965" top="0.98425196850393704" bottom="0.98425196850393704" header="0.51181102362204722" footer="0.51181102362204722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1"/>
  <sheetViews>
    <sheetView zoomScaleNormal="100" workbookViewId="0"/>
  </sheetViews>
  <sheetFormatPr baseColWidth="10" defaultColWidth="14.85546875" defaultRowHeight="15"/>
  <cols>
    <col min="1" max="1" width="2.140625" style="53" customWidth="1"/>
    <col min="2" max="3" width="12.7109375" style="53" customWidth="1"/>
    <col min="4" max="6" width="14.85546875" style="53"/>
    <col min="7" max="7" width="20.85546875" style="53" customWidth="1"/>
    <col min="8" max="16384" width="14.85546875" style="53"/>
  </cols>
  <sheetData>
    <row r="1" spans="2:7">
      <c r="B1" s="61"/>
      <c r="C1" s="61"/>
      <c r="D1" s="60"/>
      <c r="E1" s="60"/>
      <c r="F1" s="60"/>
      <c r="G1" s="60"/>
    </row>
    <row r="4" spans="2:7">
      <c r="B4" s="58"/>
      <c r="C4" s="58"/>
      <c r="D4" s="56"/>
      <c r="E4" s="56"/>
    </row>
    <row r="5" spans="2:7">
      <c r="B5" s="56"/>
      <c r="C5" s="56"/>
      <c r="D5" s="56"/>
      <c r="E5" s="56"/>
    </row>
    <row r="6" spans="2:7">
      <c r="B6" s="56"/>
      <c r="C6" s="56"/>
      <c r="D6" s="168"/>
      <c r="E6" s="168"/>
    </row>
    <row r="7" spans="2:7">
      <c r="B7" s="56"/>
      <c r="C7" s="56"/>
      <c r="D7" s="168"/>
      <c r="E7" s="168"/>
    </row>
    <row r="8" spans="2:7">
      <c r="B8" s="56"/>
      <c r="C8" s="56"/>
      <c r="D8" s="59"/>
      <c r="E8" s="59"/>
    </row>
    <row r="9" spans="2:7">
      <c r="B9" s="56"/>
      <c r="C9" s="56"/>
      <c r="D9" s="56"/>
      <c r="E9" s="56"/>
    </row>
    <row r="10" spans="2:7">
      <c r="B10" s="58"/>
      <c r="C10" s="58"/>
      <c r="D10" s="56"/>
      <c r="E10" s="56"/>
    </row>
    <row r="11" spans="2:7">
      <c r="B11" s="56"/>
      <c r="C11" s="56"/>
      <c r="D11" s="56"/>
      <c r="E11" s="56"/>
    </row>
    <row r="12" spans="2:7" s="54" customFormat="1" ht="12.75">
      <c r="B12" s="56"/>
      <c r="C12" s="56"/>
      <c r="D12" s="57"/>
      <c r="E12" s="56"/>
    </row>
    <row r="13" spans="2:7" s="54" customFormat="1" ht="12.75">
      <c r="B13" s="56"/>
      <c r="C13" s="56"/>
      <c r="D13" s="55"/>
      <c r="E13" s="55"/>
    </row>
    <row r="14" spans="2:7" s="54" customFormat="1" ht="12.75">
      <c r="B14" s="56"/>
      <c r="C14" s="56"/>
      <c r="D14" s="55"/>
      <c r="E14" s="55"/>
    </row>
    <row r="15" spans="2:7" s="54" customFormat="1" ht="12.75">
      <c r="B15" s="56"/>
      <c r="C15" s="56"/>
      <c r="D15" s="55"/>
      <c r="E15" s="55"/>
    </row>
    <row r="16" spans="2:7" s="54" customFormat="1" ht="12.75">
      <c r="B16" s="56"/>
      <c r="C16" s="56"/>
      <c r="D16" s="55"/>
      <c r="E16" s="55"/>
    </row>
    <row r="17" spans="2:5" s="54" customFormat="1" ht="12.75">
      <c r="B17" s="56"/>
      <c r="C17" s="56"/>
      <c r="D17" s="55"/>
      <c r="E17" s="55"/>
    </row>
    <row r="18" spans="2:5" s="54" customFormat="1" ht="12.75">
      <c r="B18" s="56"/>
      <c r="C18" s="56"/>
      <c r="D18" s="55"/>
      <c r="E18" s="55"/>
    </row>
    <row r="19" spans="2:5" s="54" customFormat="1" ht="12.75">
      <c r="B19" s="56"/>
      <c r="C19" s="56"/>
      <c r="D19" s="55"/>
      <c r="E19" s="55"/>
    </row>
    <row r="20" spans="2:5" s="54" customFormat="1" ht="12.75">
      <c r="B20" s="56"/>
      <c r="C20" s="56"/>
      <c r="D20" s="55"/>
      <c r="E20" s="55"/>
    </row>
    <row r="21" spans="2:5" s="54" customFormat="1" ht="12.75">
      <c r="B21" s="56"/>
      <c r="C21" s="56"/>
      <c r="D21" s="55"/>
      <c r="E21" s="55"/>
    </row>
    <row r="22" spans="2:5" s="54" customFormat="1" ht="12.75">
      <c r="B22" s="56"/>
      <c r="C22" s="56"/>
      <c r="D22" s="55"/>
      <c r="E22" s="55"/>
    </row>
    <row r="23" spans="2:5" s="54" customFormat="1" ht="12.75">
      <c r="B23" s="56"/>
      <c r="C23" s="56"/>
      <c r="D23" s="55"/>
      <c r="E23" s="55"/>
    </row>
    <row r="24" spans="2:5" s="54" customFormat="1" ht="12.75">
      <c r="B24" s="56"/>
      <c r="C24" s="56"/>
      <c r="D24" s="55"/>
      <c r="E24" s="55"/>
    </row>
    <row r="25" spans="2:5" s="54" customFormat="1" ht="12.75">
      <c r="B25" s="56"/>
      <c r="C25" s="56"/>
      <c r="D25" s="55"/>
      <c r="E25" s="55"/>
    </row>
    <row r="26" spans="2:5" s="54" customFormat="1" ht="12.75">
      <c r="B26" s="56"/>
      <c r="C26" s="56"/>
      <c r="D26" s="55"/>
      <c r="E26" s="55"/>
    </row>
    <row r="27" spans="2:5" s="54" customFormat="1" ht="12.75">
      <c r="B27" s="56"/>
      <c r="C27" s="56"/>
      <c r="D27" s="55"/>
      <c r="E27" s="55"/>
    </row>
    <row r="28" spans="2:5" s="54" customFormat="1" ht="12.75"/>
    <row r="29" spans="2:5" s="54" customFormat="1" ht="12.75"/>
    <row r="30" spans="2:5" s="54" customFormat="1" ht="12.75"/>
    <row r="31" spans="2:5" s="54" customFormat="1" ht="12.75"/>
    <row r="41" spans="1:1">
      <c r="A41" s="30"/>
    </row>
  </sheetData>
  <mergeCells count="2">
    <mergeCell ref="D6:E6"/>
    <mergeCell ref="D7:E7"/>
  </mergeCells>
  <printOptions horizontalCentered="1"/>
  <pageMargins left="0.39370078740157483" right="0.59055118110236227" top="0.59055118110236227" bottom="0.78740157480314965" header="0.51181102362204722" footer="0.51181102362204722"/>
  <pageSetup paperSize="9" scale="9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123825</xdr:rowOff>
              </from>
              <to>
                <xdr:col>6</xdr:col>
                <xdr:colOff>1323975</xdr:colOff>
                <xdr:row>39</xdr:row>
                <xdr:rowOff>104775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38"/>
  <sheetViews>
    <sheetView showGridLines="0" zoomScaleNormal="100" workbookViewId="0"/>
  </sheetViews>
  <sheetFormatPr baseColWidth="10" defaultRowHeight="12.75"/>
  <cols>
    <col min="1" max="16384" width="11.42578125" style="62"/>
  </cols>
  <sheetData>
    <row r="1" spans="1:5">
      <c r="A1" s="63"/>
      <c r="B1" s="63"/>
      <c r="C1" s="63"/>
      <c r="D1" s="63"/>
      <c r="E1" s="63"/>
    </row>
    <row r="2" spans="1:5" ht="15">
      <c r="A2" s="67" t="s">
        <v>28</v>
      </c>
      <c r="B2" s="67"/>
      <c r="C2" s="67"/>
      <c r="D2" s="67"/>
      <c r="E2" s="63"/>
    </row>
    <row r="3" spans="1:5" ht="15.75">
      <c r="A3" s="66"/>
      <c r="B3" s="66"/>
      <c r="C3" s="66"/>
      <c r="D3" s="66"/>
      <c r="E3" s="63"/>
    </row>
    <row r="4" spans="1:5" ht="15">
      <c r="A4" s="65" t="s">
        <v>27</v>
      </c>
      <c r="B4" s="64"/>
      <c r="C4" s="64"/>
      <c r="D4" s="64"/>
      <c r="E4" s="63"/>
    </row>
    <row r="5" spans="1:5" ht="15">
      <c r="A5" s="65" t="s">
        <v>26</v>
      </c>
      <c r="B5" s="64"/>
      <c r="C5" s="64"/>
      <c r="D5" s="64"/>
      <c r="E5" s="63"/>
    </row>
    <row r="6" spans="1:5" ht="15">
      <c r="A6" s="65" t="s">
        <v>25</v>
      </c>
      <c r="B6" s="64"/>
      <c r="C6" s="64"/>
      <c r="D6" s="64"/>
      <c r="E6" s="63"/>
    </row>
    <row r="7" spans="1:5">
      <c r="A7" s="63"/>
      <c r="B7" s="63"/>
      <c r="C7" s="63"/>
      <c r="D7" s="63"/>
      <c r="E7" s="63"/>
    </row>
    <row r="38" spans="1:1">
      <c r="A38" s="30"/>
    </row>
  </sheetData>
  <hyperlinks>
    <hyperlink ref="B4" r:id="rId1" display="Textteil\Qualitaetsbericht Zierpflanzenerhebung_081201.pdf"/>
  </hyperlink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7169" r:id="rId5">
          <objectPr defaultSize="0" autoPict="0" r:id="rId6">
            <anchor moveWithCells="1">
              <from>
                <xdr:col>2</xdr:col>
                <xdr:colOff>323850</xdr:colOff>
                <xdr:row>9</xdr:row>
                <xdr:rowOff>9525</xdr:rowOff>
              </from>
              <to>
                <xdr:col>3</xdr:col>
                <xdr:colOff>409575</xdr:colOff>
                <xdr:row>16</xdr:row>
                <xdr:rowOff>76200</xdr:rowOff>
              </to>
            </anchor>
          </objectPr>
        </oleObject>
      </mc:Choice>
      <mc:Fallback>
        <oleObject progId="Acrobat Document" shapeId="716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8:B58"/>
  <sheetViews>
    <sheetView showGridLines="0" zoomScaleNormal="100" workbookViewId="0"/>
  </sheetViews>
  <sheetFormatPr baseColWidth="10" defaultRowHeight="12.75"/>
  <cols>
    <col min="1" max="1" width="5.7109375" style="68" customWidth="1"/>
    <col min="2" max="7" width="11.42578125" style="68"/>
    <col min="8" max="8" width="12.42578125" style="68" customWidth="1"/>
    <col min="9" max="16384" width="11.42578125" style="68"/>
  </cols>
  <sheetData>
    <row r="58" spans="1:2">
      <c r="A58" s="69" t="s">
        <v>33</v>
      </c>
      <c r="B58" s="30"/>
    </row>
  </sheetData>
  <printOptions horizontalCentered="1"/>
  <pageMargins left="0.35433070866141736" right="0.39370078740157483" top="0.82677165354330717" bottom="0.59055118110236227" header="0.51181102362204722" footer="0.51181102362204722"/>
  <pageSetup paperSize="9" scale="98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8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809625</xdr:colOff>
                <xdr:row>54</xdr:row>
                <xdr:rowOff>142875</xdr:rowOff>
              </to>
            </anchor>
          </objectPr>
        </oleObject>
      </mc:Choice>
      <mc:Fallback>
        <oleObject progId="Document" shapeId="409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3"/>
  <sheetViews>
    <sheetView zoomScaleNormal="100" workbookViewId="0">
      <selection sqref="A1:H1"/>
    </sheetView>
  </sheetViews>
  <sheetFormatPr baseColWidth="10" defaultColWidth="9.140625" defaultRowHeight="12.75"/>
  <cols>
    <col min="1" max="1" width="4.28515625" style="71" customWidth="1"/>
    <col min="2" max="2" width="21.7109375" style="71" customWidth="1"/>
    <col min="3" max="3" width="9.42578125" style="71" customWidth="1"/>
    <col min="4" max="5" width="15.85546875" style="71" customWidth="1"/>
    <col min="6" max="7" width="14.7109375" style="71" customWidth="1"/>
    <col min="8" max="8" width="18" style="71" customWidth="1"/>
    <col min="9" max="256" width="9.140625" style="71"/>
    <col min="257" max="257" width="4.28515625" style="71" customWidth="1"/>
    <col min="258" max="258" width="38" style="71" customWidth="1"/>
    <col min="259" max="259" width="9.42578125" style="71" customWidth="1"/>
    <col min="260" max="261" width="15.85546875" style="71" customWidth="1"/>
    <col min="262" max="263" width="14.7109375" style="71" customWidth="1"/>
    <col min="264" max="264" width="18" style="71" customWidth="1"/>
    <col min="265" max="512" width="9.140625" style="71"/>
    <col min="513" max="513" width="4.28515625" style="71" customWidth="1"/>
    <col min="514" max="514" width="38" style="71" customWidth="1"/>
    <col min="515" max="515" width="9.42578125" style="71" customWidth="1"/>
    <col min="516" max="517" width="15.85546875" style="71" customWidth="1"/>
    <col min="518" max="519" width="14.7109375" style="71" customWidth="1"/>
    <col min="520" max="520" width="18" style="71" customWidth="1"/>
    <col min="521" max="768" width="9.140625" style="71"/>
    <col min="769" max="769" width="4.28515625" style="71" customWidth="1"/>
    <col min="770" max="770" width="38" style="71" customWidth="1"/>
    <col min="771" max="771" width="9.42578125" style="71" customWidth="1"/>
    <col min="772" max="773" width="15.85546875" style="71" customWidth="1"/>
    <col min="774" max="775" width="14.7109375" style="71" customWidth="1"/>
    <col min="776" max="776" width="18" style="71" customWidth="1"/>
    <col min="777" max="1024" width="9.140625" style="71"/>
    <col min="1025" max="1025" width="4.28515625" style="71" customWidth="1"/>
    <col min="1026" max="1026" width="38" style="71" customWidth="1"/>
    <col min="1027" max="1027" width="9.42578125" style="71" customWidth="1"/>
    <col min="1028" max="1029" width="15.85546875" style="71" customWidth="1"/>
    <col min="1030" max="1031" width="14.7109375" style="71" customWidth="1"/>
    <col min="1032" max="1032" width="18" style="71" customWidth="1"/>
    <col min="1033" max="1280" width="9.140625" style="71"/>
    <col min="1281" max="1281" width="4.28515625" style="71" customWidth="1"/>
    <col min="1282" max="1282" width="38" style="71" customWidth="1"/>
    <col min="1283" max="1283" width="9.42578125" style="71" customWidth="1"/>
    <col min="1284" max="1285" width="15.85546875" style="71" customWidth="1"/>
    <col min="1286" max="1287" width="14.7109375" style="71" customWidth="1"/>
    <col min="1288" max="1288" width="18" style="71" customWidth="1"/>
    <col min="1289" max="1536" width="9.140625" style="71"/>
    <col min="1537" max="1537" width="4.28515625" style="71" customWidth="1"/>
    <col min="1538" max="1538" width="38" style="71" customWidth="1"/>
    <col min="1539" max="1539" width="9.42578125" style="71" customWidth="1"/>
    <col min="1540" max="1541" width="15.85546875" style="71" customWidth="1"/>
    <col min="1542" max="1543" width="14.7109375" style="71" customWidth="1"/>
    <col min="1544" max="1544" width="18" style="71" customWidth="1"/>
    <col min="1545" max="1792" width="9.140625" style="71"/>
    <col min="1793" max="1793" width="4.28515625" style="71" customWidth="1"/>
    <col min="1794" max="1794" width="38" style="71" customWidth="1"/>
    <col min="1795" max="1795" width="9.42578125" style="71" customWidth="1"/>
    <col min="1796" max="1797" width="15.85546875" style="71" customWidth="1"/>
    <col min="1798" max="1799" width="14.7109375" style="71" customWidth="1"/>
    <col min="1800" max="1800" width="18" style="71" customWidth="1"/>
    <col min="1801" max="2048" width="9.140625" style="71"/>
    <col min="2049" max="2049" width="4.28515625" style="71" customWidth="1"/>
    <col min="2050" max="2050" width="38" style="71" customWidth="1"/>
    <col min="2051" max="2051" width="9.42578125" style="71" customWidth="1"/>
    <col min="2052" max="2053" width="15.85546875" style="71" customWidth="1"/>
    <col min="2054" max="2055" width="14.7109375" style="71" customWidth="1"/>
    <col min="2056" max="2056" width="18" style="71" customWidth="1"/>
    <col min="2057" max="2304" width="9.140625" style="71"/>
    <col min="2305" max="2305" width="4.28515625" style="71" customWidth="1"/>
    <col min="2306" max="2306" width="38" style="71" customWidth="1"/>
    <col min="2307" max="2307" width="9.42578125" style="71" customWidth="1"/>
    <col min="2308" max="2309" width="15.85546875" style="71" customWidth="1"/>
    <col min="2310" max="2311" width="14.7109375" style="71" customWidth="1"/>
    <col min="2312" max="2312" width="18" style="71" customWidth="1"/>
    <col min="2313" max="2560" width="9.140625" style="71"/>
    <col min="2561" max="2561" width="4.28515625" style="71" customWidth="1"/>
    <col min="2562" max="2562" width="38" style="71" customWidth="1"/>
    <col min="2563" max="2563" width="9.42578125" style="71" customWidth="1"/>
    <col min="2564" max="2565" width="15.85546875" style="71" customWidth="1"/>
    <col min="2566" max="2567" width="14.7109375" style="71" customWidth="1"/>
    <col min="2568" max="2568" width="18" style="71" customWidth="1"/>
    <col min="2569" max="2816" width="9.140625" style="71"/>
    <col min="2817" max="2817" width="4.28515625" style="71" customWidth="1"/>
    <col min="2818" max="2818" width="38" style="71" customWidth="1"/>
    <col min="2819" max="2819" width="9.42578125" style="71" customWidth="1"/>
    <col min="2820" max="2821" width="15.85546875" style="71" customWidth="1"/>
    <col min="2822" max="2823" width="14.7109375" style="71" customWidth="1"/>
    <col min="2824" max="2824" width="18" style="71" customWidth="1"/>
    <col min="2825" max="3072" width="9.140625" style="71"/>
    <col min="3073" max="3073" width="4.28515625" style="71" customWidth="1"/>
    <col min="3074" max="3074" width="38" style="71" customWidth="1"/>
    <col min="3075" max="3075" width="9.42578125" style="71" customWidth="1"/>
    <col min="3076" max="3077" width="15.85546875" style="71" customWidth="1"/>
    <col min="3078" max="3079" width="14.7109375" style="71" customWidth="1"/>
    <col min="3080" max="3080" width="18" style="71" customWidth="1"/>
    <col min="3081" max="3328" width="9.140625" style="71"/>
    <col min="3329" max="3329" width="4.28515625" style="71" customWidth="1"/>
    <col min="3330" max="3330" width="38" style="71" customWidth="1"/>
    <col min="3331" max="3331" width="9.42578125" style="71" customWidth="1"/>
    <col min="3332" max="3333" width="15.85546875" style="71" customWidth="1"/>
    <col min="3334" max="3335" width="14.7109375" style="71" customWidth="1"/>
    <col min="3336" max="3336" width="18" style="71" customWidth="1"/>
    <col min="3337" max="3584" width="9.140625" style="71"/>
    <col min="3585" max="3585" width="4.28515625" style="71" customWidth="1"/>
    <col min="3586" max="3586" width="38" style="71" customWidth="1"/>
    <col min="3587" max="3587" width="9.42578125" style="71" customWidth="1"/>
    <col min="3588" max="3589" width="15.85546875" style="71" customWidth="1"/>
    <col min="3590" max="3591" width="14.7109375" style="71" customWidth="1"/>
    <col min="3592" max="3592" width="18" style="71" customWidth="1"/>
    <col min="3593" max="3840" width="9.140625" style="71"/>
    <col min="3841" max="3841" width="4.28515625" style="71" customWidth="1"/>
    <col min="3842" max="3842" width="38" style="71" customWidth="1"/>
    <col min="3843" max="3843" width="9.42578125" style="71" customWidth="1"/>
    <col min="3844" max="3845" width="15.85546875" style="71" customWidth="1"/>
    <col min="3846" max="3847" width="14.7109375" style="71" customWidth="1"/>
    <col min="3848" max="3848" width="18" style="71" customWidth="1"/>
    <col min="3849" max="4096" width="9.140625" style="71"/>
    <col min="4097" max="4097" width="4.28515625" style="71" customWidth="1"/>
    <col min="4098" max="4098" width="38" style="71" customWidth="1"/>
    <col min="4099" max="4099" width="9.42578125" style="71" customWidth="1"/>
    <col min="4100" max="4101" width="15.85546875" style="71" customWidth="1"/>
    <col min="4102" max="4103" width="14.7109375" style="71" customWidth="1"/>
    <col min="4104" max="4104" width="18" style="71" customWidth="1"/>
    <col min="4105" max="4352" width="9.140625" style="71"/>
    <col min="4353" max="4353" width="4.28515625" style="71" customWidth="1"/>
    <col min="4354" max="4354" width="38" style="71" customWidth="1"/>
    <col min="4355" max="4355" width="9.42578125" style="71" customWidth="1"/>
    <col min="4356" max="4357" width="15.85546875" style="71" customWidth="1"/>
    <col min="4358" max="4359" width="14.7109375" style="71" customWidth="1"/>
    <col min="4360" max="4360" width="18" style="71" customWidth="1"/>
    <col min="4361" max="4608" width="9.140625" style="71"/>
    <col min="4609" max="4609" width="4.28515625" style="71" customWidth="1"/>
    <col min="4610" max="4610" width="38" style="71" customWidth="1"/>
    <col min="4611" max="4611" width="9.42578125" style="71" customWidth="1"/>
    <col min="4612" max="4613" width="15.85546875" style="71" customWidth="1"/>
    <col min="4614" max="4615" width="14.7109375" style="71" customWidth="1"/>
    <col min="4616" max="4616" width="18" style="71" customWidth="1"/>
    <col min="4617" max="4864" width="9.140625" style="71"/>
    <col min="4865" max="4865" width="4.28515625" style="71" customWidth="1"/>
    <col min="4866" max="4866" width="38" style="71" customWidth="1"/>
    <col min="4867" max="4867" width="9.42578125" style="71" customWidth="1"/>
    <col min="4868" max="4869" width="15.85546875" style="71" customWidth="1"/>
    <col min="4870" max="4871" width="14.7109375" style="71" customWidth="1"/>
    <col min="4872" max="4872" width="18" style="71" customWidth="1"/>
    <col min="4873" max="5120" width="9.140625" style="71"/>
    <col min="5121" max="5121" width="4.28515625" style="71" customWidth="1"/>
    <col min="5122" max="5122" width="38" style="71" customWidth="1"/>
    <col min="5123" max="5123" width="9.42578125" style="71" customWidth="1"/>
    <col min="5124" max="5125" width="15.85546875" style="71" customWidth="1"/>
    <col min="5126" max="5127" width="14.7109375" style="71" customWidth="1"/>
    <col min="5128" max="5128" width="18" style="71" customWidth="1"/>
    <col min="5129" max="5376" width="9.140625" style="71"/>
    <col min="5377" max="5377" width="4.28515625" style="71" customWidth="1"/>
    <col min="5378" max="5378" width="38" style="71" customWidth="1"/>
    <col min="5379" max="5379" width="9.42578125" style="71" customWidth="1"/>
    <col min="5380" max="5381" width="15.85546875" style="71" customWidth="1"/>
    <col min="5382" max="5383" width="14.7109375" style="71" customWidth="1"/>
    <col min="5384" max="5384" width="18" style="71" customWidth="1"/>
    <col min="5385" max="5632" width="9.140625" style="71"/>
    <col min="5633" max="5633" width="4.28515625" style="71" customWidth="1"/>
    <col min="5634" max="5634" width="38" style="71" customWidth="1"/>
    <col min="5635" max="5635" width="9.42578125" style="71" customWidth="1"/>
    <col min="5636" max="5637" width="15.85546875" style="71" customWidth="1"/>
    <col min="5638" max="5639" width="14.7109375" style="71" customWidth="1"/>
    <col min="5640" max="5640" width="18" style="71" customWidth="1"/>
    <col min="5641" max="5888" width="9.140625" style="71"/>
    <col min="5889" max="5889" width="4.28515625" style="71" customWidth="1"/>
    <col min="5890" max="5890" width="38" style="71" customWidth="1"/>
    <col min="5891" max="5891" width="9.42578125" style="71" customWidth="1"/>
    <col min="5892" max="5893" width="15.85546875" style="71" customWidth="1"/>
    <col min="5894" max="5895" width="14.7109375" style="71" customWidth="1"/>
    <col min="5896" max="5896" width="18" style="71" customWidth="1"/>
    <col min="5897" max="6144" width="9.140625" style="71"/>
    <col min="6145" max="6145" width="4.28515625" style="71" customWidth="1"/>
    <col min="6146" max="6146" width="38" style="71" customWidth="1"/>
    <col min="6147" max="6147" width="9.42578125" style="71" customWidth="1"/>
    <col min="6148" max="6149" width="15.85546875" style="71" customWidth="1"/>
    <col min="6150" max="6151" width="14.7109375" style="71" customWidth="1"/>
    <col min="6152" max="6152" width="18" style="71" customWidth="1"/>
    <col min="6153" max="6400" width="9.140625" style="71"/>
    <col min="6401" max="6401" width="4.28515625" style="71" customWidth="1"/>
    <col min="6402" max="6402" width="38" style="71" customWidth="1"/>
    <col min="6403" max="6403" width="9.42578125" style="71" customWidth="1"/>
    <col min="6404" max="6405" width="15.85546875" style="71" customWidth="1"/>
    <col min="6406" max="6407" width="14.7109375" style="71" customWidth="1"/>
    <col min="6408" max="6408" width="18" style="71" customWidth="1"/>
    <col min="6409" max="6656" width="9.140625" style="71"/>
    <col min="6657" max="6657" width="4.28515625" style="71" customWidth="1"/>
    <col min="6658" max="6658" width="38" style="71" customWidth="1"/>
    <col min="6659" max="6659" width="9.42578125" style="71" customWidth="1"/>
    <col min="6660" max="6661" width="15.85546875" style="71" customWidth="1"/>
    <col min="6662" max="6663" width="14.7109375" style="71" customWidth="1"/>
    <col min="6664" max="6664" width="18" style="71" customWidth="1"/>
    <col min="6665" max="6912" width="9.140625" style="71"/>
    <col min="6913" max="6913" width="4.28515625" style="71" customWidth="1"/>
    <col min="6914" max="6914" width="38" style="71" customWidth="1"/>
    <col min="6915" max="6915" width="9.42578125" style="71" customWidth="1"/>
    <col min="6916" max="6917" width="15.85546875" style="71" customWidth="1"/>
    <col min="6918" max="6919" width="14.7109375" style="71" customWidth="1"/>
    <col min="6920" max="6920" width="18" style="71" customWidth="1"/>
    <col min="6921" max="7168" width="9.140625" style="71"/>
    <col min="7169" max="7169" width="4.28515625" style="71" customWidth="1"/>
    <col min="7170" max="7170" width="38" style="71" customWidth="1"/>
    <col min="7171" max="7171" width="9.42578125" style="71" customWidth="1"/>
    <col min="7172" max="7173" width="15.85546875" style="71" customWidth="1"/>
    <col min="7174" max="7175" width="14.7109375" style="71" customWidth="1"/>
    <col min="7176" max="7176" width="18" style="71" customWidth="1"/>
    <col min="7177" max="7424" width="9.140625" style="71"/>
    <col min="7425" max="7425" width="4.28515625" style="71" customWidth="1"/>
    <col min="7426" max="7426" width="38" style="71" customWidth="1"/>
    <col min="7427" max="7427" width="9.42578125" style="71" customWidth="1"/>
    <col min="7428" max="7429" width="15.85546875" style="71" customWidth="1"/>
    <col min="7430" max="7431" width="14.7109375" style="71" customWidth="1"/>
    <col min="7432" max="7432" width="18" style="71" customWidth="1"/>
    <col min="7433" max="7680" width="9.140625" style="71"/>
    <col min="7681" max="7681" width="4.28515625" style="71" customWidth="1"/>
    <col min="7682" max="7682" width="38" style="71" customWidth="1"/>
    <col min="7683" max="7683" width="9.42578125" style="71" customWidth="1"/>
    <col min="7684" max="7685" width="15.85546875" style="71" customWidth="1"/>
    <col min="7686" max="7687" width="14.7109375" style="71" customWidth="1"/>
    <col min="7688" max="7688" width="18" style="71" customWidth="1"/>
    <col min="7689" max="7936" width="9.140625" style="71"/>
    <col min="7937" max="7937" width="4.28515625" style="71" customWidth="1"/>
    <col min="7938" max="7938" width="38" style="71" customWidth="1"/>
    <col min="7939" max="7939" width="9.42578125" style="71" customWidth="1"/>
    <col min="7940" max="7941" width="15.85546875" style="71" customWidth="1"/>
    <col min="7942" max="7943" width="14.7109375" style="71" customWidth="1"/>
    <col min="7944" max="7944" width="18" style="71" customWidth="1"/>
    <col min="7945" max="8192" width="9.140625" style="71"/>
    <col min="8193" max="8193" width="4.28515625" style="71" customWidth="1"/>
    <col min="8194" max="8194" width="38" style="71" customWidth="1"/>
    <col min="8195" max="8195" width="9.42578125" style="71" customWidth="1"/>
    <col min="8196" max="8197" width="15.85546875" style="71" customWidth="1"/>
    <col min="8198" max="8199" width="14.7109375" style="71" customWidth="1"/>
    <col min="8200" max="8200" width="18" style="71" customWidth="1"/>
    <col min="8201" max="8448" width="9.140625" style="71"/>
    <col min="8449" max="8449" width="4.28515625" style="71" customWidth="1"/>
    <col min="8450" max="8450" width="38" style="71" customWidth="1"/>
    <col min="8451" max="8451" width="9.42578125" style="71" customWidth="1"/>
    <col min="8452" max="8453" width="15.85546875" style="71" customWidth="1"/>
    <col min="8454" max="8455" width="14.7109375" style="71" customWidth="1"/>
    <col min="8456" max="8456" width="18" style="71" customWidth="1"/>
    <col min="8457" max="8704" width="9.140625" style="71"/>
    <col min="8705" max="8705" width="4.28515625" style="71" customWidth="1"/>
    <col min="8706" max="8706" width="38" style="71" customWidth="1"/>
    <col min="8707" max="8707" width="9.42578125" style="71" customWidth="1"/>
    <col min="8708" max="8709" width="15.85546875" style="71" customWidth="1"/>
    <col min="8710" max="8711" width="14.7109375" style="71" customWidth="1"/>
    <col min="8712" max="8712" width="18" style="71" customWidth="1"/>
    <col min="8713" max="8960" width="9.140625" style="71"/>
    <col min="8961" max="8961" width="4.28515625" style="71" customWidth="1"/>
    <col min="8962" max="8962" width="38" style="71" customWidth="1"/>
    <col min="8963" max="8963" width="9.42578125" style="71" customWidth="1"/>
    <col min="8964" max="8965" width="15.85546875" style="71" customWidth="1"/>
    <col min="8966" max="8967" width="14.7109375" style="71" customWidth="1"/>
    <col min="8968" max="8968" width="18" style="71" customWidth="1"/>
    <col min="8969" max="9216" width="9.140625" style="71"/>
    <col min="9217" max="9217" width="4.28515625" style="71" customWidth="1"/>
    <col min="9218" max="9218" width="38" style="71" customWidth="1"/>
    <col min="9219" max="9219" width="9.42578125" style="71" customWidth="1"/>
    <col min="9220" max="9221" width="15.85546875" style="71" customWidth="1"/>
    <col min="9222" max="9223" width="14.7109375" style="71" customWidth="1"/>
    <col min="9224" max="9224" width="18" style="71" customWidth="1"/>
    <col min="9225" max="9472" width="9.140625" style="71"/>
    <col min="9473" max="9473" width="4.28515625" style="71" customWidth="1"/>
    <col min="9474" max="9474" width="38" style="71" customWidth="1"/>
    <col min="9475" max="9475" width="9.42578125" style="71" customWidth="1"/>
    <col min="9476" max="9477" width="15.85546875" style="71" customWidth="1"/>
    <col min="9478" max="9479" width="14.7109375" style="71" customWidth="1"/>
    <col min="9480" max="9480" width="18" style="71" customWidth="1"/>
    <col min="9481" max="9728" width="9.140625" style="71"/>
    <col min="9729" max="9729" width="4.28515625" style="71" customWidth="1"/>
    <col min="9730" max="9730" width="38" style="71" customWidth="1"/>
    <col min="9731" max="9731" width="9.42578125" style="71" customWidth="1"/>
    <col min="9732" max="9733" width="15.85546875" style="71" customWidth="1"/>
    <col min="9734" max="9735" width="14.7109375" style="71" customWidth="1"/>
    <col min="9736" max="9736" width="18" style="71" customWidth="1"/>
    <col min="9737" max="9984" width="9.140625" style="71"/>
    <col min="9985" max="9985" width="4.28515625" style="71" customWidth="1"/>
    <col min="9986" max="9986" width="38" style="71" customWidth="1"/>
    <col min="9987" max="9987" width="9.42578125" style="71" customWidth="1"/>
    <col min="9988" max="9989" width="15.85546875" style="71" customWidth="1"/>
    <col min="9990" max="9991" width="14.7109375" style="71" customWidth="1"/>
    <col min="9992" max="9992" width="18" style="71" customWidth="1"/>
    <col min="9993" max="10240" width="9.140625" style="71"/>
    <col min="10241" max="10241" width="4.28515625" style="71" customWidth="1"/>
    <col min="10242" max="10242" width="38" style="71" customWidth="1"/>
    <col min="10243" max="10243" width="9.42578125" style="71" customWidth="1"/>
    <col min="10244" max="10245" width="15.85546875" style="71" customWidth="1"/>
    <col min="10246" max="10247" width="14.7109375" style="71" customWidth="1"/>
    <col min="10248" max="10248" width="18" style="71" customWidth="1"/>
    <col min="10249" max="10496" width="9.140625" style="71"/>
    <col min="10497" max="10497" width="4.28515625" style="71" customWidth="1"/>
    <col min="10498" max="10498" width="38" style="71" customWidth="1"/>
    <col min="10499" max="10499" width="9.42578125" style="71" customWidth="1"/>
    <col min="10500" max="10501" width="15.85546875" style="71" customWidth="1"/>
    <col min="10502" max="10503" width="14.7109375" style="71" customWidth="1"/>
    <col min="10504" max="10504" width="18" style="71" customWidth="1"/>
    <col min="10505" max="10752" width="9.140625" style="71"/>
    <col min="10753" max="10753" width="4.28515625" style="71" customWidth="1"/>
    <col min="10754" max="10754" width="38" style="71" customWidth="1"/>
    <col min="10755" max="10755" width="9.42578125" style="71" customWidth="1"/>
    <col min="10756" max="10757" width="15.85546875" style="71" customWidth="1"/>
    <col min="10758" max="10759" width="14.7109375" style="71" customWidth="1"/>
    <col min="10760" max="10760" width="18" style="71" customWidth="1"/>
    <col min="10761" max="11008" width="9.140625" style="71"/>
    <col min="11009" max="11009" width="4.28515625" style="71" customWidth="1"/>
    <col min="11010" max="11010" width="38" style="71" customWidth="1"/>
    <col min="11011" max="11011" width="9.42578125" style="71" customWidth="1"/>
    <col min="11012" max="11013" width="15.85546875" style="71" customWidth="1"/>
    <col min="11014" max="11015" width="14.7109375" style="71" customWidth="1"/>
    <col min="11016" max="11016" width="18" style="71" customWidth="1"/>
    <col min="11017" max="11264" width="9.140625" style="71"/>
    <col min="11265" max="11265" width="4.28515625" style="71" customWidth="1"/>
    <col min="11266" max="11266" width="38" style="71" customWidth="1"/>
    <col min="11267" max="11267" width="9.42578125" style="71" customWidth="1"/>
    <col min="11268" max="11269" width="15.85546875" style="71" customWidth="1"/>
    <col min="11270" max="11271" width="14.7109375" style="71" customWidth="1"/>
    <col min="11272" max="11272" width="18" style="71" customWidth="1"/>
    <col min="11273" max="11520" width="9.140625" style="71"/>
    <col min="11521" max="11521" width="4.28515625" style="71" customWidth="1"/>
    <col min="11522" max="11522" width="38" style="71" customWidth="1"/>
    <col min="11523" max="11523" width="9.42578125" style="71" customWidth="1"/>
    <col min="11524" max="11525" width="15.85546875" style="71" customWidth="1"/>
    <col min="11526" max="11527" width="14.7109375" style="71" customWidth="1"/>
    <col min="11528" max="11528" width="18" style="71" customWidth="1"/>
    <col min="11529" max="11776" width="9.140625" style="71"/>
    <col min="11777" max="11777" width="4.28515625" style="71" customWidth="1"/>
    <col min="11778" max="11778" width="38" style="71" customWidth="1"/>
    <col min="11779" max="11779" width="9.42578125" style="71" customWidth="1"/>
    <col min="11780" max="11781" width="15.85546875" style="71" customWidth="1"/>
    <col min="11782" max="11783" width="14.7109375" style="71" customWidth="1"/>
    <col min="11784" max="11784" width="18" style="71" customWidth="1"/>
    <col min="11785" max="12032" width="9.140625" style="71"/>
    <col min="12033" max="12033" width="4.28515625" style="71" customWidth="1"/>
    <col min="12034" max="12034" width="38" style="71" customWidth="1"/>
    <col min="12035" max="12035" width="9.42578125" style="71" customWidth="1"/>
    <col min="12036" max="12037" width="15.85546875" style="71" customWidth="1"/>
    <col min="12038" max="12039" width="14.7109375" style="71" customWidth="1"/>
    <col min="12040" max="12040" width="18" style="71" customWidth="1"/>
    <col min="12041" max="12288" width="9.140625" style="71"/>
    <col min="12289" max="12289" width="4.28515625" style="71" customWidth="1"/>
    <col min="12290" max="12290" width="38" style="71" customWidth="1"/>
    <col min="12291" max="12291" width="9.42578125" style="71" customWidth="1"/>
    <col min="12292" max="12293" width="15.85546875" style="71" customWidth="1"/>
    <col min="12294" max="12295" width="14.7109375" style="71" customWidth="1"/>
    <col min="12296" max="12296" width="18" style="71" customWidth="1"/>
    <col min="12297" max="12544" width="9.140625" style="71"/>
    <col min="12545" max="12545" width="4.28515625" style="71" customWidth="1"/>
    <col min="12546" max="12546" width="38" style="71" customWidth="1"/>
    <col min="12547" max="12547" width="9.42578125" style="71" customWidth="1"/>
    <col min="12548" max="12549" width="15.85546875" style="71" customWidth="1"/>
    <col min="12550" max="12551" width="14.7109375" style="71" customWidth="1"/>
    <col min="12552" max="12552" width="18" style="71" customWidth="1"/>
    <col min="12553" max="12800" width="9.140625" style="71"/>
    <col min="12801" max="12801" width="4.28515625" style="71" customWidth="1"/>
    <col min="12802" max="12802" width="38" style="71" customWidth="1"/>
    <col min="12803" max="12803" width="9.42578125" style="71" customWidth="1"/>
    <col min="12804" max="12805" width="15.85546875" style="71" customWidth="1"/>
    <col min="12806" max="12807" width="14.7109375" style="71" customWidth="1"/>
    <col min="12808" max="12808" width="18" style="71" customWidth="1"/>
    <col min="12809" max="13056" width="9.140625" style="71"/>
    <col min="13057" max="13057" width="4.28515625" style="71" customWidth="1"/>
    <col min="13058" max="13058" width="38" style="71" customWidth="1"/>
    <col min="13059" max="13059" width="9.42578125" style="71" customWidth="1"/>
    <col min="13060" max="13061" width="15.85546875" style="71" customWidth="1"/>
    <col min="13062" max="13063" width="14.7109375" style="71" customWidth="1"/>
    <col min="13064" max="13064" width="18" style="71" customWidth="1"/>
    <col min="13065" max="13312" width="9.140625" style="71"/>
    <col min="13313" max="13313" width="4.28515625" style="71" customWidth="1"/>
    <col min="13314" max="13314" width="38" style="71" customWidth="1"/>
    <col min="13315" max="13315" width="9.42578125" style="71" customWidth="1"/>
    <col min="13316" max="13317" width="15.85546875" style="71" customWidth="1"/>
    <col min="13318" max="13319" width="14.7109375" style="71" customWidth="1"/>
    <col min="13320" max="13320" width="18" style="71" customWidth="1"/>
    <col min="13321" max="13568" width="9.140625" style="71"/>
    <col min="13569" max="13569" width="4.28515625" style="71" customWidth="1"/>
    <col min="13570" max="13570" width="38" style="71" customWidth="1"/>
    <col min="13571" max="13571" width="9.42578125" style="71" customWidth="1"/>
    <col min="13572" max="13573" width="15.85546875" style="71" customWidth="1"/>
    <col min="13574" max="13575" width="14.7109375" style="71" customWidth="1"/>
    <col min="13576" max="13576" width="18" style="71" customWidth="1"/>
    <col min="13577" max="13824" width="9.140625" style="71"/>
    <col min="13825" max="13825" width="4.28515625" style="71" customWidth="1"/>
    <col min="13826" max="13826" width="38" style="71" customWidth="1"/>
    <col min="13827" max="13827" width="9.42578125" style="71" customWidth="1"/>
    <col min="13828" max="13829" width="15.85546875" style="71" customWidth="1"/>
    <col min="13830" max="13831" width="14.7109375" style="71" customWidth="1"/>
    <col min="13832" max="13832" width="18" style="71" customWidth="1"/>
    <col min="13833" max="14080" width="9.140625" style="71"/>
    <col min="14081" max="14081" width="4.28515625" style="71" customWidth="1"/>
    <col min="14082" max="14082" width="38" style="71" customWidth="1"/>
    <col min="14083" max="14083" width="9.42578125" style="71" customWidth="1"/>
    <col min="14084" max="14085" width="15.85546875" style="71" customWidth="1"/>
    <col min="14086" max="14087" width="14.7109375" style="71" customWidth="1"/>
    <col min="14088" max="14088" width="18" style="71" customWidth="1"/>
    <col min="14089" max="14336" width="9.140625" style="71"/>
    <col min="14337" max="14337" width="4.28515625" style="71" customWidth="1"/>
    <col min="14338" max="14338" width="38" style="71" customWidth="1"/>
    <col min="14339" max="14339" width="9.42578125" style="71" customWidth="1"/>
    <col min="14340" max="14341" width="15.85546875" style="71" customWidth="1"/>
    <col min="14342" max="14343" width="14.7109375" style="71" customWidth="1"/>
    <col min="14344" max="14344" width="18" style="71" customWidth="1"/>
    <col min="14345" max="14592" width="9.140625" style="71"/>
    <col min="14593" max="14593" width="4.28515625" style="71" customWidth="1"/>
    <col min="14594" max="14594" width="38" style="71" customWidth="1"/>
    <col min="14595" max="14595" width="9.42578125" style="71" customWidth="1"/>
    <col min="14596" max="14597" width="15.85546875" style="71" customWidth="1"/>
    <col min="14598" max="14599" width="14.7109375" style="71" customWidth="1"/>
    <col min="14600" max="14600" width="18" style="71" customWidth="1"/>
    <col min="14601" max="14848" width="9.140625" style="71"/>
    <col min="14849" max="14849" width="4.28515625" style="71" customWidth="1"/>
    <col min="14850" max="14850" width="38" style="71" customWidth="1"/>
    <col min="14851" max="14851" width="9.42578125" style="71" customWidth="1"/>
    <col min="14852" max="14853" width="15.85546875" style="71" customWidth="1"/>
    <col min="14854" max="14855" width="14.7109375" style="71" customWidth="1"/>
    <col min="14856" max="14856" width="18" style="71" customWidth="1"/>
    <col min="14857" max="15104" width="9.140625" style="71"/>
    <col min="15105" max="15105" width="4.28515625" style="71" customWidth="1"/>
    <col min="15106" max="15106" width="38" style="71" customWidth="1"/>
    <col min="15107" max="15107" width="9.42578125" style="71" customWidth="1"/>
    <col min="15108" max="15109" width="15.85546875" style="71" customWidth="1"/>
    <col min="15110" max="15111" width="14.7109375" style="71" customWidth="1"/>
    <col min="15112" max="15112" width="18" style="71" customWidth="1"/>
    <col min="15113" max="15360" width="9.140625" style="71"/>
    <col min="15361" max="15361" width="4.28515625" style="71" customWidth="1"/>
    <col min="15362" max="15362" width="38" style="71" customWidth="1"/>
    <col min="15363" max="15363" width="9.42578125" style="71" customWidth="1"/>
    <col min="15364" max="15365" width="15.85546875" style="71" customWidth="1"/>
    <col min="15366" max="15367" width="14.7109375" style="71" customWidth="1"/>
    <col min="15368" max="15368" width="18" style="71" customWidth="1"/>
    <col min="15369" max="15616" width="9.140625" style="71"/>
    <col min="15617" max="15617" width="4.28515625" style="71" customWidth="1"/>
    <col min="15618" max="15618" width="38" style="71" customWidth="1"/>
    <col min="15619" max="15619" width="9.42578125" style="71" customWidth="1"/>
    <col min="15620" max="15621" width="15.85546875" style="71" customWidth="1"/>
    <col min="15622" max="15623" width="14.7109375" style="71" customWidth="1"/>
    <col min="15624" max="15624" width="18" style="71" customWidth="1"/>
    <col min="15625" max="15872" width="9.140625" style="71"/>
    <col min="15873" max="15873" width="4.28515625" style="71" customWidth="1"/>
    <col min="15874" max="15874" width="38" style="71" customWidth="1"/>
    <col min="15875" max="15875" width="9.42578125" style="71" customWidth="1"/>
    <col min="15876" max="15877" width="15.85546875" style="71" customWidth="1"/>
    <col min="15878" max="15879" width="14.7109375" style="71" customWidth="1"/>
    <col min="15880" max="15880" width="18" style="71" customWidth="1"/>
    <col min="15881" max="16128" width="9.140625" style="71"/>
    <col min="16129" max="16129" width="4.28515625" style="71" customWidth="1"/>
    <col min="16130" max="16130" width="38" style="71" customWidth="1"/>
    <col min="16131" max="16131" width="9.42578125" style="71" customWidth="1"/>
    <col min="16132" max="16133" width="15.85546875" style="71" customWidth="1"/>
    <col min="16134" max="16135" width="14.7109375" style="71" customWidth="1"/>
    <col min="16136" max="16136" width="18" style="71" customWidth="1"/>
    <col min="16137" max="16384" width="9.140625" style="71"/>
  </cols>
  <sheetData>
    <row r="1" spans="1:8" ht="15">
      <c r="A1" s="170" t="s">
        <v>231</v>
      </c>
      <c r="B1" s="170"/>
      <c r="C1" s="170"/>
      <c r="D1" s="170"/>
      <c r="E1" s="170"/>
      <c r="F1" s="170"/>
      <c r="G1" s="170"/>
      <c r="H1" s="170"/>
    </row>
    <row r="3" spans="1:8">
      <c r="A3" s="169" t="s">
        <v>35</v>
      </c>
      <c r="B3" s="169"/>
      <c r="C3" s="169"/>
      <c r="D3" s="169"/>
      <c r="E3" s="169"/>
      <c r="F3" s="169"/>
      <c r="G3" s="70" t="s">
        <v>34</v>
      </c>
      <c r="H3" s="70" t="s">
        <v>34</v>
      </c>
    </row>
    <row r="4" spans="1:8">
      <c r="A4" s="72" t="s">
        <v>34</v>
      </c>
      <c r="B4" s="171" t="s">
        <v>228</v>
      </c>
      <c r="C4" s="73" t="s">
        <v>34</v>
      </c>
      <c r="D4" s="171" t="s">
        <v>36</v>
      </c>
      <c r="E4" s="171"/>
      <c r="F4" s="171"/>
      <c r="G4" s="171"/>
      <c r="H4" s="74" t="s">
        <v>34</v>
      </c>
    </row>
    <row r="5" spans="1:8">
      <c r="A5" s="75" t="s">
        <v>34</v>
      </c>
      <c r="B5" s="172"/>
      <c r="C5" s="76" t="s">
        <v>34</v>
      </c>
      <c r="D5" s="73" t="s">
        <v>34</v>
      </c>
      <c r="E5" s="73" t="s">
        <v>34</v>
      </c>
      <c r="F5" s="73" t="s">
        <v>34</v>
      </c>
      <c r="G5" s="73" t="s">
        <v>34</v>
      </c>
      <c r="H5" s="77" t="s">
        <v>37</v>
      </c>
    </row>
    <row r="6" spans="1:8">
      <c r="A6" s="75" t="s">
        <v>34</v>
      </c>
      <c r="B6" s="172"/>
      <c r="C6" s="76" t="s">
        <v>34</v>
      </c>
      <c r="D6" s="78" t="s">
        <v>38</v>
      </c>
      <c r="E6" s="76" t="s">
        <v>34</v>
      </c>
      <c r="F6" s="76" t="s">
        <v>34</v>
      </c>
      <c r="G6" s="76" t="s">
        <v>34</v>
      </c>
      <c r="H6" s="77" t="s">
        <v>39</v>
      </c>
    </row>
    <row r="7" spans="1:8">
      <c r="A7" s="75" t="s">
        <v>34</v>
      </c>
      <c r="B7" s="172"/>
      <c r="C7" s="76" t="s">
        <v>34</v>
      </c>
      <c r="D7" s="78" t="s">
        <v>40</v>
      </c>
      <c r="E7" s="76" t="s">
        <v>34</v>
      </c>
      <c r="F7" s="76" t="s">
        <v>34</v>
      </c>
      <c r="G7" s="76" t="s">
        <v>34</v>
      </c>
      <c r="H7" s="77" t="s">
        <v>41</v>
      </c>
    </row>
    <row r="8" spans="1:8">
      <c r="A8" s="75" t="s">
        <v>34</v>
      </c>
      <c r="B8" s="172"/>
      <c r="C8" s="78" t="s">
        <v>10</v>
      </c>
      <c r="D8" s="78" t="s">
        <v>42</v>
      </c>
      <c r="E8" s="78" t="s">
        <v>38</v>
      </c>
      <c r="F8" s="78" t="s">
        <v>43</v>
      </c>
      <c r="G8" s="78" t="s">
        <v>44</v>
      </c>
      <c r="H8" s="77" t="s">
        <v>45</v>
      </c>
    </row>
    <row r="9" spans="1:8">
      <c r="A9" s="79" t="s">
        <v>46</v>
      </c>
      <c r="B9" s="172"/>
      <c r="C9" s="76" t="s">
        <v>34</v>
      </c>
      <c r="D9" s="78" t="s">
        <v>47</v>
      </c>
      <c r="E9" s="78" t="s">
        <v>48</v>
      </c>
      <c r="F9" s="78" t="s">
        <v>49</v>
      </c>
      <c r="G9" s="78" t="s">
        <v>50</v>
      </c>
      <c r="H9" s="77" t="s">
        <v>51</v>
      </c>
    </row>
    <row r="10" spans="1:8">
      <c r="A10" s="79" t="s">
        <v>52</v>
      </c>
      <c r="B10" s="172"/>
      <c r="C10" s="76" t="s">
        <v>34</v>
      </c>
      <c r="D10" s="78" t="s">
        <v>53</v>
      </c>
      <c r="E10" s="78" t="s">
        <v>54</v>
      </c>
      <c r="F10" s="76" t="s">
        <v>34</v>
      </c>
      <c r="G10" s="78" t="s">
        <v>55</v>
      </c>
      <c r="H10" s="77" t="s">
        <v>56</v>
      </c>
    </row>
    <row r="11" spans="1:8">
      <c r="A11" s="75" t="s">
        <v>34</v>
      </c>
      <c r="B11" s="172"/>
      <c r="C11" s="76" t="s">
        <v>34</v>
      </c>
      <c r="D11" s="78" t="s">
        <v>56</v>
      </c>
      <c r="E11" s="78" t="s">
        <v>57</v>
      </c>
      <c r="F11" s="76" t="s">
        <v>34</v>
      </c>
      <c r="G11" s="76" t="s">
        <v>34</v>
      </c>
      <c r="H11" s="77" t="s">
        <v>58</v>
      </c>
    </row>
    <row r="12" spans="1:8">
      <c r="A12" s="75" t="s">
        <v>34</v>
      </c>
      <c r="B12" s="172"/>
      <c r="C12" s="76" t="s">
        <v>34</v>
      </c>
      <c r="D12" s="78" t="s">
        <v>59</v>
      </c>
      <c r="E12" s="76" t="s">
        <v>34</v>
      </c>
      <c r="F12" s="76" t="s">
        <v>34</v>
      </c>
      <c r="G12" s="76" t="s">
        <v>34</v>
      </c>
      <c r="H12" s="77" t="s">
        <v>60</v>
      </c>
    </row>
    <row r="13" spans="1:8">
      <c r="A13" s="75" t="s">
        <v>34</v>
      </c>
      <c r="B13" s="173"/>
      <c r="C13" s="80" t="s">
        <v>61</v>
      </c>
      <c r="D13" s="80" t="s">
        <v>16</v>
      </c>
      <c r="E13" s="80" t="s">
        <v>15</v>
      </c>
      <c r="F13" s="80" t="s">
        <v>12</v>
      </c>
      <c r="G13" s="80" t="s">
        <v>62</v>
      </c>
      <c r="H13" s="81" t="s">
        <v>63</v>
      </c>
    </row>
    <row r="14" spans="1:8">
      <c r="A14" s="82" t="s">
        <v>34</v>
      </c>
      <c r="B14" s="83" t="s">
        <v>34</v>
      </c>
      <c r="C14" s="83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</row>
    <row r="15" spans="1:8">
      <c r="A15" s="70" t="s">
        <v>34</v>
      </c>
      <c r="B15" s="70" t="s">
        <v>34</v>
      </c>
      <c r="C15" s="70" t="s">
        <v>64</v>
      </c>
      <c r="D15" s="70" t="s">
        <v>34</v>
      </c>
      <c r="E15" s="70" t="s">
        <v>34</v>
      </c>
      <c r="F15" s="70" t="s">
        <v>34</v>
      </c>
      <c r="G15" s="70" t="s">
        <v>34</v>
      </c>
      <c r="H15" s="70" t="s">
        <v>34</v>
      </c>
    </row>
    <row r="16" spans="1:8">
      <c r="A16" s="84">
        <v>1</v>
      </c>
      <c r="B16" s="76" t="s">
        <v>65</v>
      </c>
      <c r="C16" s="85">
        <v>3668</v>
      </c>
      <c r="D16" s="86">
        <v>2690</v>
      </c>
      <c r="E16" s="86">
        <v>1906</v>
      </c>
      <c r="F16" s="86">
        <v>568</v>
      </c>
      <c r="G16" s="86">
        <v>199</v>
      </c>
      <c r="H16" s="86">
        <v>1994</v>
      </c>
    </row>
    <row r="17" spans="1:8">
      <c r="A17" s="84">
        <v>2</v>
      </c>
      <c r="B17" s="76" t="s">
        <v>66</v>
      </c>
      <c r="C17" s="85">
        <v>672</v>
      </c>
      <c r="D17" s="86">
        <v>427</v>
      </c>
      <c r="E17" s="86">
        <v>442</v>
      </c>
      <c r="F17" s="86">
        <v>79</v>
      </c>
      <c r="G17" s="86">
        <v>13</v>
      </c>
      <c r="H17" s="86">
        <v>439</v>
      </c>
    </row>
    <row r="18" spans="1:8">
      <c r="A18" s="84">
        <v>3</v>
      </c>
      <c r="B18" s="76" t="s">
        <v>67</v>
      </c>
      <c r="C18" s="85">
        <v>541</v>
      </c>
      <c r="D18" s="86">
        <v>406</v>
      </c>
      <c r="E18" s="86">
        <v>329</v>
      </c>
      <c r="F18" s="86">
        <v>72</v>
      </c>
      <c r="G18" s="86">
        <v>62</v>
      </c>
      <c r="H18" s="86">
        <v>303</v>
      </c>
    </row>
    <row r="19" spans="1:8">
      <c r="A19" s="84">
        <v>4</v>
      </c>
      <c r="B19" s="76" t="s">
        <v>68</v>
      </c>
      <c r="C19" s="85">
        <v>8</v>
      </c>
      <c r="D19" s="86">
        <v>8</v>
      </c>
      <c r="E19" s="98" t="s">
        <v>225</v>
      </c>
      <c r="F19" s="86">
        <v>1</v>
      </c>
      <c r="G19" s="98" t="s">
        <v>225</v>
      </c>
      <c r="H19" s="86">
        <v>3</v>
      </c>
    </row>
    <row r="20" spans="1:8">
      <c r="A20" s="84">
        <v>5</v>
      </c>
      <c r="B20" s="76" t="s">
        <v>69</v>
      </c>
      <c r="C20" s="85">
        <v>72</v>
      </c>
      <c r="D20" s="86">
        <v>55</v>
      </c>
      <c r="E20" s="86">
        <v>37</v>
      </c>
      <c r="F20" s="86">
        <v>12</v>
      </c>
      <c r="G20" s="86">
        <v>4</v>
      </c>
      <c r="H20" s="86">
        <v>32</v>
      </c>
    </row>
    <row r="21" spans="1:8">
      <c r="A21" s="84">
        <v>6</v>
      </c>
      <c r="B21" s="76" t="s">
        <v>70</v>
      </c>
      <c r="C21" s="85">
        <v>6</v>
      </c>
      <c r="D21" s="86">
        <v>5</v>
      </c>
      <c r="E21" s="86">
        <v>1</v>
      </c>
      <c r="F21" s="86">
        <v>2</v>
      </c>
      <c r="G21" s="86">
        <v>1</v>
      </c>
      <c r="H21" s="86">
        <v>3</v>
      </c>
    </row>
    <row r="22" spans="1:8">
      <c r="A22" s="84">
        <v>7</v>
      </c>
      <c r="B22" s="76" t="s">
        <v>71</v>
      </c>
      <c r="C22" s="85">
        <v>199</v>
      </c>
      <c r="D22" s="86">
        <v>106</v>
      </c>
      <c r="E22" s="86">
        <v>143</v>
      </c>
      <c r="F22" s="86">
        <v>23</v>
      </c>
      <c r="G22" s="86">
        <v>19</v>
      </c>
      <c r="H22" s="86">
        <v>92</v>
      </c>
    </row>
    <row r="23" spans="1:8">
      <c r="A23" s="84">
        <v>8</v>
      </c>
      <c r="B23" s="76" t="s">
        <v>72</v>
      </c>
      <c r="C23" s="85">
        <v>199</v>
      </c>
      <c r="D23" s="86">
        <v>130</v>
      </c>
      <c r="E23" s="86">
        <v>117</v>
      </c>
      <c r="F23" s="86">
        <v>32</v>
      </c>
      <c r="G23" s="86">
        <v>15</v>
      </c>
      <c r="H23" s="86">
        <v>77</v>
      </c>
    </row>
    <row r="24" spans="1:8">
      <c r="A24" s="84">
        <v>9</v>
      </c>
      <c r="B24" s="76" t="s">
        <v>73</v>
      </c>
      <c r="C24" s="85">
        <v>32</v>
      </c>
      <c r="D24" s="86">
        <v>27</v>
      </c>
      <c r="E24" s="86">
        <v>20</v>
      </c>
      <c r="F24" s="86">
        <v>8</v>
      </c>
      <c r="G24" s="98" t="s">
        <v>225</v>
      </c>
      <c r="H24" s="86">
        <v>13</v>
      </c>
    </row>
    <row r="25" spans="1:8">
      <c r="A25" s="84">
        <v>10</v>
      </c>
      <c r="B25" s="76" t="s">
        <v>74</v>
      </c>
      <c r="C25" s="85">
        <v>337</v>
      </c>
      <c r="D25" s="86">
        <v>259</v>
      </c>
      <c r="E25" s="86">
        <v>140</v>
      </c>
      <c r="F25" s="86">
        <v>71</v>
      </c>
      <c r="G25" s="86">
        <v>14</v>
      </c>
      <c r="H25" s="86">
        <v>157</v>
      </c>
    </row>
    <row r="26" spans="1:8">
      <c r="A26" s="84">
        <v>11</v>
      </c>
      <c r="B26" s="76" t="s">
        <v>75</v>
      </c>
      <c r="C26" s="85">
        <v>978</v>
      </c>
      <c r="D26" s="86">
        <v>744</v>
      </c>
      <c r="E26" s="86">
        <v>369</v>
      </c>
      <c r="F26" s="86">
        <v>167</v>
      </c>
      <c r="G26" s="86">
        <v>29</v>
      </c>
      <c r="H26" s="86">
        <v>480</v>
      </c>
    </row>
    <row r="27" spans="1:8">
      <c r="A27" s="84">
        <v>12</v>
      </c>
      <c r="B27" s="76" t="s">
        <v>76</v>
      </c>
      <c r="C27" s="85">
        <v>149</v>
      </c>
      <c r="D27" s="86">
        <v>104</v>
      </c>
      <c r="E27" s="86">
        <v>78</v>
      </c>
      <c r="F27" s="86">
        <v>29</v>
      </c>
      <c r="G27" s="86">
        <v>7</v>
      </c>
      <c r="H27" s="86">
        <v>54</v>
      </c>
    </row>
    <row r="28" spans="1:8">
      <c r="A28" s="84">
        <v>13</v>
      </c>
      <c r="B28" s="76" t="s">
        <v>77</v>
      </c>
      <c r="C28" s="85">
        <v>23</v>
      </c>
      <c r="D28" s="86">
        <v>19</v>
      </c>
      <c r="E28" s="86">
        <v>7</v>
      </c>
      <c r="F28" s="86">
        <v>2</v>
      </c>
      <c r="G28" s="86">
        <v>2</v>
      </c>
      <c r="H28" s="86">
        <v>13</v>
      </c>
    </row>
    <row r="29" spans="1:8">
      <c r="A29" s="84">
        <v>14</v>
      </c>
      <c r="B29" s="76" t="s">
        <v>78</v>
      </c>
      <c r="C29" s="85">
        <v>204</v>
      </c>
      <c r="D29" s="86">
        <v>187</v>
      </c>
      <c r="E29" s="86">
        <v>113</v>
      </c>
      <c r="F29" s="86">
        <v>30</v>
      </c>
      <c r="G29" s="86">
        <v>12</v>
      </c>
      <c r="H29" s="86">
        <v>184</v>
      </c>
    </row>
    <row r="30" spans="1:8">
      <c r="A30" s="84">
        <v>15</v>
      </c>
      <c r="B30" s="76" t="s">
        <v>79</v>
      </c>
      <c r="C30" s="85">
        <v>50</v>
      </c>
      <c r="D30" s="86">
        <v>48</v>
      </c>
      <c r="E30" s="86">
        <v>18</v>
      </c>
      <c r="F30" s="86">
        <v>13</v>
      </c>
      <c r="G30" s="86">
        <v>4</v>
      </c>
      <c r="H30" s="86">
        <v>25</v>
      </c>
    </row>
    <row r="31" spans="1:8">
      <c r="A31" s="84">
        <v>16</v>
      </c>
      <c r="B31" s="76" t="s">
        <v>80</v>
      </c>
      <c r="C31" s="85">
        <v>126</v>
      </c>
      <c r="D31" s="86">
        <v>99</v>
      </c>
      <c r="E31" s="86">
        <v>55</v>
      </c>
      <c r="F31" s="86">
        <v>15</v>
      </c>
      <c r="G31" s="86">
        <v>6</v>
      </c>
      <c r="H31" s="86">
        <v>56</v>
      </c>
    </row>
    <row r="32" spans="1:8">
      <c r="A32" s="84">
        <v>17</v>
      </c>
      <c r="B32" s="76" t="s">
        <v>81</v>
      </c>
      <c r="C32" s="85">
        <v>72</v>
      </c>
      <c r="D32" s="86">
        <v>66</v>
      </c>
      <c r="E32" s="86">
        <v>37</v>
      </c>
      <c r="F32" s="86">
        <v>12</v>
      </c>
      <c r="G32" s="86">
        <v>11</v>
      </c>
      <c r="H32" s="86">
        <v>63</v>
      </c>
    </row>
    <row r="33" spans="1:8">
      <c r="A33" s="105"/>
      <c r="B33" s="104"/>
      <c r="C33" s="105"/>
      <c r="D33" s="98"/>
      <c r="E33" s="98"/>
      <c r="F33" s="98"/>
      <c r="G33" s="98"/>
      <c r="H33" s="98"/>
    </row>
    <row r="34" spans="1:8">
      <c r="A34" s="70" t="s">
        <v>34</v>
      </c>
      <c r="B34" s="70" t="s">
        <v>34</v>
      </c>
      <c r="C34" s="169" t="s">
        <v>82</v>
      </c>
      <c r="D34" s="169"/>
      <c r="E34" s="70" t="s">
        <v>34</v>
      </c>
      <c r="F34" s="70" t="s">
        <v>34</v>
      </c>
      <c r="G34" s="70" t="s">
        <v>34</v>
      </c>
      <c r="H34" s="70" t="s">
        <v>34</v>
      </c>
    </row>
    <row r="35" spans="1:8">
      <c r="A35" s="84">
        <v>18</v>
      </c>
      <c r="B35" s="76" t="s">
        <v>65</v>
      </c>
      <c r="C35" s="87">
        <v>6587</v>
      </c>
      <c r="D35" s="88">
        <v>2984.9</v>
      </c>
      <c r="E35" s="88">
        <v>2922.7</v>
      </c>
      <c r="F35" s="88">
        <v>392.2</v>
      </c>
      <c r="G35" s="88">
        <v>287.2</v>
      </c>
      <c r="H35" s="88">
        <v>970.3</v>
      </c>
    </row>
    <row r="36" spans="1:8">
      <c r="A36" s="84">
        <v>19</v>
      </c>
      <c r="B36" s="76" t="s">
        <v>66</v>
      </c>
      <c r="C36" s="87">
        <v>672.1</v>
      </c>
      <c r="D36" s="88">
        <v>217.7</v>
      </c>
      <c r="E36" s="88">
        <v>424.3</v>
      </c>
      <c r="F36" s="88">
        <v>16</v>
      </c>
      <c r="G36" s="88">
        <v>14.3</v>
      </c>
      <c r="H36" s="88">
        <v>160.19999999999999</v>
      </c>
    </row>
    <row r="37" spans="1:8">
      <c r="A37" s="84">
        <v>20</v>
      </c>
      <c r="B37" s="76" t="s">
        <v>67</v>
      </c>
      <c r="C37" s="87">
        <v>697.6</v>
      </c>
      <c r="D37" s="88">
        <v>236.9</v>
      </c>
      <c r="E37" s="88">
        <v>411.6</v>
      </c>
      <c r="F37" s="88">
        <v>43.4</v>
      </c>
      <c r="G37" s="88">
        <v>5.7</v>
      </c>
      <c r="H37" s="88">
        <v>97.7</v>
      </c>
    </row>
    <row r="38" spans="1:8">
      <c r="A38" s="84">
        <v>21</v>
      </c>
      <c r="B38" s="76" t="s">
        <v>68</v>
      </c>
      <c r="C38" s="87">
        <v>3.5</v>
      </c>
      <c r="D38" s="88">
        <v>3.5</v>
      </c>
      <c r="E38" s="98" t="s">
        <v>225</v>
      </c>
      <c r="F38" s="88">
        <v>0.1</v>
      </c>
      <c r="G38" s="98" t="s">
        <v>225</v>
      </c>
      <c r="H38" s="88">
        <v>1.4</v>
      </c>
    </row>
    <row r="39" spans="1:8">
      <c r="A39" s="84">
        <v>22</v>
      </c>
      <c r="B39" s="76" t="s">
        <v>69</v>
      </c>
      <c r="C39" s="87">
        <v>63.5</v>
      </c>
      <c r="D39" s="88">
        <v>30.8</v>
      </c>
      <c r="E39" s="88">
        <v>29</v>
      </c>
      <c r="F39" s="88">
        <v>2.4</v>
      </c>
      <c r="G39" s="88">
        <v>1.3</v>
      </c>
      <c r="H39" s="88">
        <v>10.3</v>
      </c>
    </row>
    <row r="40" spans="1:8">
      <c r="A40" s="84">
        <v>23</v>
      </c>
      <c r="B40" s="76" t="s">
        <v>70</v>
      </c>
      <c r="C40" s="113" t="s">
        <v>83</v>
      </c>
      <c r="D40" s="114" t="s">
        <v>83</v>
      </c>
      <c r="E40" s="114" t="s">
        <v>83</v>
      </c>
      <c r="F40" s="114" t="s">
        <v>83</v>
      </c>
      <c r="G40" s="114" t="s">
        <v>83</v>
      </c>
      <c r="H40" s="88">
        <v>1.2</v>
      </c>
    </row>
    <row r="41" spans="1:8">
      <c r="A41" s="84">
        <v>24</v>
      </c>
      <c r="B41" s="76" t="s">
        <v>71</v>
      </c>
      <c r="C41" s="87">
        <v>221.8</v>
      </c>
      <c r="D41" s="88">
        <v>59.8</v>
      </c>
      <c r="E41" s="88">
        <v>131.4</v>
      </c>
      <c r="F41" s="114" t="s">
        <v>83</v>
      </c>
      <c r="G41" s="114" t="s">
        <v>83</v>
      </c>
      <c r="H41" s="88">
        <v>24.5</v>
      </c>
    </row>
    <row r="42" spans="1:8">
      <c r="A42" s="84">
        <v>25</v>
      </c>
      <c r="B42" s="76" t="s">
        <v>72</v>
      </c>
      <c r="C42" s="87">
        <v>209.5</v>
      </c>
      <c r="D42" s="88">
        <v>83.7</v>
      </c>
      <c r="E42" s="88">
        <v>114.2</v>
      </c>
      <c r="F42" s="88">
        <v>6.7</v>
      </c>
      <c r="G42" s="88">
        <v>4.8</v>
      </c>
      <c r="H42" s="88">
        <v>25.7</v>
      </c>
    </row>
    <row r="43" spans="1:8">
      <c r="A43" s="84">
        <v>26</v>
      </c>
      <c r="B43" s="76" t="s">
        <v>73</v>
      </c>
      <c r="C43" s="87">
        <v>33.700000000000003</v>
      </c>
      <c r="D43" s="88">
        <v>11.3</v>
      </c>
      <c r="E43" s="88">
        <v>19.2</v>
      </c>
      <c r="F43" s="88">
        <v>3.2</v>
      </c>
      <c r="G43" s="98" t="s">
        <v>225</v>
      </c>
      <c r="H43" s="88">
        <v>3.4</v>
      </c>
    </row>
    <row r="44" spans="1:8">
      <c r="A44" s="84">
        <v>27</v>
      </c>
      <c r="B44" s="76" t="s">
        <v>74</v>
      </c>
      <c r="C44" s="87">
        <v>658.4</v>
      </c>
      <c r="D44" s="88">
        <v>417.4</v>
      </c>
      <c r="E44" s="88">
        <v>150.69999999999999</v>
      </c>
      <c r="F44" s="88">
        <v>66.900000000000006</v>
      </c>
      <c r="G44" s="88">
        <v>23.3</v>
      </c>
      <c r="H44" s="88">
        <v>141.80000000000001</v>
      </c>
    </row>
    <row r="45" spans="1:8">
      <c r="A45" s="84">
        <v>28</v>
      </c>
      <c r="B45" s="76" t="s">
        <v>75</v>
      </c>
      <c r="C45" s="87">
        <v>3080.6</v>
      </c>
      <c r="D45" s="88">
        <v>1613.2</v>
      </c>
      <c r="E45" s="88">
        <v>1214.7</v>
      </c>
      <c r="F45" s="88">
        <v>199.1</v>
      </c>
      <c r="G45" s="88">
        <v>53.7</v>
      </c>
      <c r="H45" s="88">
        <v>362.8</v>
      </c>
    </row>
    <row r="46" spans="1:8">
      <c r="A46" s="84">
        <v>29</v>
      </c>
      <c r="B46" s="76" t="s">
        <v>76</v>
      </c>
      <c r="C46" s="87">
        <v>266.39999999999998</v>
      </c>
      <c r="D46" s="88">
        <v>55.6</v>
      </c>
      <c r="E46" s="88">
        <v>202.6</v>
      </c>
      <c r="F46" s="88">
        <v>7.6</v>
      </c>
      <c r="G46" s="88">
        <v>0.5</v>
      </c>
      <c r="H46" s="88">
        <v>24.1</v>
      </c>
    </row>
    <row r="47" spans="1:8">
      <c r="A47" s="84">
        <v>30</v>
      </c>
      <c r="B47" s="76" t="s">
        <v>77</v>
      </c>
      <c r="C47" s="113" t="s">
        <v>83</v>
      </c>
      <c r="D47" s="114" t="s">
        <v>83</v>
      </c>
      <c r="E47" s="88">
        <v>2.6</v>
      </c>
      <c r="F47" s="114" t="s">
        <v>83</v>
      </c>
      <c r="G47" s="114" t="s">
        <v>83</v>
      </c>
      <c r="H47" s="88">
        <v>4.4000000000000004</v>
      </c>
    </row>
    <row r="48" spans="1:8">
      <c r="A48" s="84">
        <v>31</v>
      </c>
      <c r="B48" s="76" t="s">
        <v>78</v>
      </c>
      <c r="C48" s="87">
        <v>179.9</v>
      </c>
      <c r="D48" s="88">
        <v>103.7</v>
      </c>
      <c r="E48" s="88">
        <v>64.5</v>
      </c>
      <c r="F48" s="114" t="s">
        <v>83</v>
      </c>
      <c r="G48" s="114" t="s">
        <v>83</v>
      </c>
      <c r="H48" s="88">
        <v>58</v>
      </c>
    </row>
    <row r="49" spans="1:8">
      <c r="A49" s="84">
        <v>32</v>
      </c>
      <c r="B49" s="76" t="s">
        <v>79</v>
      </c>
      <c r="C49" s="87">
        <v>116.4</v>
      </c>
      <c r="D49" s="88">
        <v>35.6</v>
      </c>
      <c r="E49" s="114" t="s">
        <v>83</v>
      </c>
      <c r="F49" s="88">
        <v>8</v>
      </c>
      <c r="G49" s="114" t="s">
        <v>83</v>
      </c>
      <c r="H49" s="88">
        <v>14.5</v>
      </c>
    </row>
    <row r="50" spans="1:8">
      <c r="A50" s="84">
        <v>33</v>
      </c>
      <c r="B50" s="76" t="s">
        <v>80</v>
      </c>
      <c r="C50" s="87">
        <v>194.6</v>
      </c>
      <c r="D50" s="88">
        <v>79.900000000000006</v>
      </c>
      <c r="E50" s="88">
        <v>88.6</v>
      </c>
      <c r="F50" s="114" t="s">
        <v>83</v>
      </c>
      <c r="G50" s="114" t="s">
        <v>83</v>
      </c>
      <c r="H50" s="88">
        <v>21.8</v>
      </c>
    </row>
    <row r="51" spans="1:8">
      <c r="A51" s="84">
        <v>34</v>
      </c>
      <c r="B51" s="76" t="s">
        <v>81</v>
      </c>
      <c r="C51" s="87">
        <v>174.7</v>
      </c>
      <c r="D51" s="88">
        <v>25.1</v>
      </c>
      <c r="E51" s="88">
        <v>64.5</v>
      </c>
      <c r="F51" s="88">
        <v>1.3</v>
      </c>
      <c r="G51" s="88">
        <v>83.8</v>
      </c>
      <c r="H51" s="88">
        <v>18.7</v>
      </c>
    </row>
    <row r="53" spans="1:8">
      <c r="A53" s="102" t="s">
        <v>33</v>
      </c>
    </row>
  </sheetData>
  <mergeCells count="5">
    <mergeCell ref="C34:D34"/>
    <mergeCell ref="A1:H1"/>
    <mergeCell ref="A3:F3"/>
    <mergeCell ref="D4:G4"/>
    <mergeCell ref="B4:B13"/>
  </mergeCells>
  <pageMargins left="0.59055118110236227" right="0.59055118110236227" top="0.98425196850393704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3"/>
  <sheetViews>
    <sheetView workbookViewId="0">
      <selection sqref="A1:G1"/>
    </sheetView>
  </sheetViews>
  <sheetFormatPr baseColWidth="10" defaultColWidth="9.140625" defaultRowHeight="12.75"/>
  <cols>
    <col min="1" max="1" width="4.28515625" style="71" customWidth="1"/>
    <col min="2" max="2" width="21.7109375" style="71" customWidth="1"/>
    <col min="3" max="7" width="15.85546875" style="71" customWidth="1"/>
    <col min="8" max="8" width="9.42578125" style="71" customWidth="1"/>
    <col min="9" max="256" width="9.140625" style="71"/>
    <col min="257" max="257" width="4.28515625" style="71" customWidth="1"/>
    <col min="258" max="258" width="38" style="71" customWidth="1"/>
    <col min="259" max="263" width="15.85546875" style="71" customWidth="1"/>
    <col min="264" max="264" width="9.42578125" style="71" customWidth="1"/>
    <col min="265" max="512" width="9.140625" style="71"/>
    <col min="513" max="513" width="4.28515625" style="71" customWidth="1"/>
    <col min="514" max="514" width="38" style="71" customWidth="1"/>
    <col min="515" max="519" width="15.85546875" style="71" customWidth="1"/>
    <col min="520" max="520" width="9.42578125" style="71" customWidth="1"/>
    <col min="521" max="768" width="9.140625" style="71"/>
    <col min="769" max="769" width="4.28515625" style="71" customWidth="1"/>
    <col min="770" max="770" width="38" style="71" customWidth="1"/>
    <col min="771" max="775" width="15.85546875" style="71" customWidth="1"/>
    <col min="776" max="776" width="9.42578125" style="71" customWidth="1"/>
    <col min="777" max="1024" width="9.140625" style="71"/>
    <col min="1025" max="1025" width="4.28515625" style="71" customWidth="1"/>
    <col min="1026" max="1026" width="38" style="71" customWidth="1"/>
    <col min="1027" max="1031" width="15.85546875" style="71" customWidth="1"/>
    <col min="1032" max="1032" width="9.42578125" style="71" customWidth="1"/>
    <col min="1033" max="1280" width="9.140625" style="71"/>
    <col min="1281" max="1281" width="4.28515625" style="71" customWidth="1"/>
    <col min="1282" max="1282" width="38" style="71" customWidth="1"/>
    <col min="1283" max="1287" width="15.85546875" style="71" customWidth="1"/>
    <col min="1288" max="1288" width="9.42578125" style="71" customWidth="1"/>
    <col min="1289" max="1536" width="9.140625" style="71"/>
    <col min="1537" max="1537" width="4.28515625" style="71" customWidth="1"/>
    <col min="1538" max="1538" width="38" style="71" customWidth="1"/>
    <col min="1539" max="1543" width="15.85546875" style="71" customWidth="1"/>
    <col min="1544" max="1544" width="9.42578125" style="71" customWidth="1"/>
    <col min="1545" max="1792" width="9.140625" style="71"/>
    <col min="1793" max="1793" width="4.28515625" style="71" customWidth="1"/>
    <col min="1794" max="1794" width="38" style="71" customWidth="1"/>
    <col min="1795" max="1799" width="15.85546875" style="71" customWidth="1"/>
    <col min="1800" max="1800" width="9.42578125" style="71" customWidth="1"/>
    <col min="1801" max="2048" width="9.140625" style="71"/>
    <col min="2049" max="2049" width="4.28515625" style="71" customWidth="1"/>
    <col min="2050" max="2050" width="38" style="71" customWidth="1"/>
    <col min="2051" max="2055" width="15.85546875" style="71" customWidth="1"/>
    <col min="2056" max="2056" width="9.42578125" style="71" customWidth="1"/>
    <col min="2057" max="2304" width="9.140625" style="71"/>
    <col min="2305" max="2305" width="4.28515625" style="71" customWidth="1"/>
    <col min="2306" max="2306" width="38" style="71" customWidth="1"/>
    <col min="2307" max="2311" width="15.85546875" style="71" customWidth="1"/>
    <col min="2312" max="2312" width="9.42578125" style="71" customWidth="1"/>
    <col min="2313" max="2560" width="9.140625" style="71"/>
    <col min="2561" max="2561" width="4.28515625" style="71" customWidth="1"/>
    <col min="2562" max="2562" width="38" style="71" customWidth="1"/>
    <col min="2563" max="2567" width="15.85546875" style="71" customWidth="1"/>
    <col min="2568" max="2568" width="9.42578125" style="71" customWidth="1"/>
    <col min="2569" max="2816" width="9.140625" style="71"/>
    <col min="2817" max="2817" width="4.28515625" style="71" customWidth="1"/>
    <col min="2818" max="2818" width="38" style="71" customWidth="1"/>
    <col min="2819" max="2823" width="15.85546875" style="71" customWidth="1"/>
    <col min="2824" max="2824" width="9.42578125" style="71" customWidth="1"/>
    <col min="2825" max="3072" width="9.140625" style="71"/>
    <col min="3073" max="3073" width="4.28515625" style="71" customWidth="1"/>
    <col min="3074" max="3074" width="38" style="71" customWidth="1"/>
    <col min="3075" max="3079" width="15.85546875" style="71" customWidth="1"/>
    <col min="3080" max="3080" width="9.42578125" style="71" customWidth="1"/>
    <col min="3081" max="3328" width="9.140625" style="71"/>
    <col min="3329" max="3329" width="4.28515625" style="71" customWidth="1"/>
    <col min="3330" max="3330" width="38" style="71" customWidth="1"/>
    <col min="3331" max="3335" width="15.85546875" style="71" customWidth="1"/>
    <col min="3336" max="3336" width="9.42578125" style="71" customWidth="1"/>
    <col min="3337" max="3584" width="9.140625" style="71"/>
    <col min="3585" max="3585" width="4.28515625" style="71" customWidth="1"/>
    <col min="3586" max="3586" width="38" style="71" customWidth="1"/>
    <col min="3587" max="3591" width="15.85546875" style="71" customWidth="1"/>
    <col min="3592" max="3592" width="9.42578125" style="71" customWidth="1"/>
    <col min="3593" max="3840" width="9.140625" style="71"/>
    <col min="3841" max="3841" width="4.28515625" style="71" customWidth="1"/>
    <col min="3842" max="3842" width="38" style="71" customWidth="1"/>
    <col min="3843" max="3847" width="15.85546875" style="71" customWidth="1"/>
    <col min="3848" max="3848" width="9.42578125" style="71" customWidth="1"/>
    <col min="3849" max="4096" width="9.140625" style="71"/>
    <col min="4097" max="4097" width="4.28515625" style="71" customWidth="1"/>
    <col min="4098" max="4098" width="38" style="71" customWidth="1"/>
    <col min="4099" max="4103" width="15.85546875" style="71" customWidth="1"/>
    <col min="4104" max="4104" width="9.42578125" style="71" customWidth="1"/>
    <col min="4105" max="4352" width="9.140625" style="71"/>
    <col min="4353" max="4353" width="4.28515625" style="71" customWidth="1"/>
    <col min="4354" max="4354" width="38" style="71" customWidth="1"/>
    <col min="4355" max="4359" width="15.85546875" style="71" customWidth="1"/>
    <col min="4360" max="4360" width="9.42578125" style="71" customWidth="1"/>
    <col min="4361" max="4608" width="9.140625" style="71"/>
    <col min="4609" max="4609" width="4.28515625" style="71" customWidth="1"/>
    <col min="4610" max="4610" width="38" style="71" customWidth="1"/>
    <col min="4611" max="4615" width="15.85546875" style="71" customWidth="1"/>
    <col min="4616" max="4616" width="9.42578125" style="71" customWidth="1"/>
    <col min="4617" max="4864" width="9.140625" style="71"/>
    <col min="4865" max="4865" width="4.28515625" style="71" customWidth="1"/>
    <col min="4866" max="4866" width="38" style="71" customWidth="1"/>
    <col min="4867" max="4871" width="15.85546875" style="71" customWidth="1"/>
    <col min="4872" max="4872" width="9.42578125" style="71" customWidth="1"/>
    <col min="4873" max="5120" width="9.140625" style="71"/>
    <col min="5121" max="5121" width="4.28515625" style="71" customWidth="1"/>
    <col min="5122" max="5122" width="38" style="71" customWidth="1"/>
    <col min="5123" max="5127" width="15.85546875" style="71" customWidth="1"/>
    <col min="5128" max="5128" width="9.42578125" style="71" customWidth="1"/>
    <col min="5129" max="5376" width="9.140625" style="71"/>
    <col min="5377" max="5377" width="4.28515625" style="71" customWidth="1"/>
    <col min="5378" max="5378" width="38" style="71" customWidth="1"/>
    <col min="5379" max="5383" width="15.85546875" style="71" customWidth="1"/>
    <col min="5384" max="5384" width="9.42578125" style="71" customWidth="1"/>
    <col min="5385" max="5632" width="9.140625" style="71"/>
    <col min="5633" max="5633" width="4.28515625" style="71" customWidth="1"/>
    <col min="5634" max="5634" width="38" style="71" customWidth="1"/>
    <col min="5635" max="5639" width="15.85546875" style="71" customWidth="1"/>
    <col min="5640" max="5640" width="9.42578125" style="71" customWidth="1"/>
    <col min="5641" max="5888" width="9.140625" style="71"/>
    <col min="5889" max="5889" width="4.28515625" style="71" customWidth="1"/>
    <col min="5890" max="5890" width="38" style="71" customWidth="1"/>
    <col min="5891" max="5895" width="15.85546875" style="71" customWidth="1"/>
    <col min="5896" max="5896" width="9.42578125" style="71" customWidth="1"/>
    <col min="5897" max="6144" width="9.140625" style="71"/>
    <col min="6145" max="6145" width="4.28515625" style="71" customWidth="1"/>
    <col min="6146" max="6146" width="38" style="71" customWidth="1"/>
    <col min="6147" max="6151" width="15.85546875" style="71" customWidth="1"/>
    <col min="6152" max="6152" width="9.42578125" style="71" customWidth="1"/>
    <col min="6153" max="6400" width="9.140625" style="71"/>
    <col min="6401" max="6401" width="4.28515625" style="71" customWidth="1"/>
    <col min="6402" max="6402" width="38" style="71" customWidth="1"/>
    <col min="6403" max="6407" width="15.85546875" style="71" customWidth="1"/>
    <col min="6408" max="6408" width="9.42578125" style="71" customWidth="1"/>
    <col min="6409" max="6656" width="9.140625" style="71"/>
    <col min="6657" max="6657" width="4.28515625" style="71" customWidth="1"/>
    <col min="6658" max="6658" width="38" style="71" customWidth="1"/>
    <col min="6659" max="6663" width="15.85546875" style="71" customWidth="1"/>
    <col min="6664" max="6664" width="9.42578125" style="71" customWidth="1"/>
    <col min="6665" max="6912" width="9.140625" style="71"/>
    <col min="6913" max="6913" width="4.28515625" style="71" customWidth="1"/>
    <col min="6914" max="6914" width="38" style="71" customWidth="1"/>
    <col min="6915" max="6919" width="15.85546875" style="71" customWidth="1"/>
    <col min="6920" max="6920" width="9.42578125" style="71" customWidth="1"/>
    <col min="6921" max="7168" width="9.140625" style="71"/>
    <col min="7169" max="7169" width="4.28515625" style="71" customWidth="1"/>
    <col min="7170" max="7170" width="38" style="71" customWidth="1"/>
    <col min="7171" max="7175" width="15.85546875" style="71" customWidth="1"/>
    <col min="7176" max="7176" width="9.42578125" style="71" customWidth="1"/>
    <col min="7177" max="7424" width="9.140625" style="71"/>
    <col min="7425" max="7425" width="4.28515625" style="71" customWidth="1"/>
    <col min="7426" max="7426" width="38" style="71" customWidth="1"/>
    <col min="7427" max="7431" width="15.85546875" style="71" customWidth="1"/>
    <col min="7432" max="7432" width="9.42578125" style="71" customWidth="1"/>
    <col min="7433" max="7680" width="9.140625" style="71"/>
    <col min="7681" max="7681" width="4.28515625" style="71" customWidth="1"/>
    <col min="7682" max="7682" width="38" style="71" customWidth="1"/>
    <col min="7683" max="7687" width="15.85546875" style="71" customWidth="1"/>
    <col min="7688" max="7688" width="9.42578125" style="71" customWidth="1"/>
    <col min="7689" max="7936" width="9.140625" style="71"/>
    <col min="7937" max="7937" width="4.28515625" style="71" customWidth="1"/>
    <col min="7938" max="7938" width="38" style="71" customWidth="1"/>
    <col min="7939" max="7943" width="15.85546875" style="71" customWidth="1"/>
    <col min="7944" max="7944" width="9.42578125" style="71" customWidth="1"/>
    <col min="7945" max="8192" width="9.140625" style="71"/>
    <col min="8193" max="8193" width="4.28515625" style="71" customWidth="1"/>
    <col min="8194" max="8194" width="38" style="71" customWidth="1"/>
    <col min="8195" max="8199" width="15.85546875" style="71" customWidth="1"/>
    <col min="8200" max="8200" width="9.42578125" style="71" customWidth="1"/>
    <col min="8201" max="8448" width="9.140625" style="71"/>
    <col min="8449" max="8449" width="4.28515625" style="71" customWidth="1"/>
    <col min="8450" max="8450" width="38" style="71" customWidth="1"/>
    <col min="8451" max="8455" width="15.85546875" style="71" customWidth="1"/>
    <col min="8456" max="8456" width="9.42578125" style="71" customWidth="1"/>
    <col min="8457" max="8704" width="9.140625" style="71"/>
    <col min="8705" max="8705" width="4.28515625" style="71" customWidth="1"/>
    <col min="8706" max="8706" width="38" style="71" customWidth="1"/>
    <col min="8707" max="8711" width="15.85546875" style="71" customWidth="1"/>
    <col min="8712" max="8712" width="9.42578125" style="71" customWidth="1"/>
    <col min="8713" max="8960" width="9.140625" style="71"/>
    <col min="8961" max="8961" width="4.28515625" style="71" customWidth="1"/>
    <col min="8962" max="8962" width="38" style="71" customWidth="1"/>
    <col min="8963" max="8967" width="15.85546875" style="71" customWidth="1"/>
    <col min="8968" max="8968" width="9.42578125" style="71" customWidth="1"/>
    <col min="8969" max="9216" width="9.140625" style="71"/>
    <col min="9217" max="9217" width="4.28515625" style="71" customWidth="1"/>
    <col min="9218" max="9218" width="38" style="71" customWidth="1"/>
    <col min="9219" max="9223" width="15.85546875" style="71" customWidth="1"/>
    <col min="9224" max="9224" width="9.42578125" style="71" customWidth="1"/>
    <col min="9225" max="9472" width="9.140625" style="71"/>
    <col min="9473" max="9473" width="4.28515625" style="71" customWidth="1"/>
    <col min="9474" max="9474" width="38" style="71" customWidth="1"/>
    <col min="9475" max="9479" width="15.85546875" style="71" customWidth="1"/>
    <col min="9480" max="9480" width="9.42578125" style="71" customWidth="1"/>
    <col min="9481" max="9728" width="9.140625" style="71"/>
    <col min="9729" max="9729" width="4.28515625" style="71" customWidth="1"/>
    <col min="9730" max="9730" width="38" style="71" customWidth="1"/>
    <col min="9731" max="9735" width="15.85546875" style="71" customWidth="1"/>
    <col min="9736" max="9736" width="9.42578125" style="71" customWidth="1"/>
    <col min="9737" max="9984" width="9.140625" style="71"/>
    <col min="9985" max="9985" width="4.28515625" style="71" customWidth="1"/>
    <col min="9986" max="9986" width="38" style="71" customWidth="1"/>
    <col min="9987" max="9991" width="15.85546875" style="71" customWidth="1"/>
    <col min="9992" max="9992" width="9.42578125" style="71" customWidth="1"/>
    <col min="9993" max="10240" width="9.140625" style="71"/>
    <col min="10241" max="10241" width="4.28515625" style="71" customWidth="1"/>
    <col min="10242" max="10242" width="38" style="71" customWidth="1"/>
    <col min="10243" max="10247" width="15.85546875" style="71" customWidth="1"/>
    <col min="10248" max="10248" width="9.42578125" style="71" customWidth="1"/>
    <col min="10249" max="10496" width="9.140625" style="71"/>
    <col min="10497" max="10497" width="4.28515625" style="71" customWidth="1"/>
    <col min="10498" max="10498" width="38" style="71" customWidth="1"/>
    <col min="10499" max="10503" width="15.85546875" style="71" customWidth="1"/>
    <col min="10504" max="10504" width="9.42578125" style="71" customWidth="1"/>
    <col min="10505" max="10752" width="9.140625" style="71"/>
    <col min="10753" max="10753" width="4.28515625" style="71" customWidth="1"/>
    <col min="10754" max="10754" width="38" style="71" customWidth="1"/>
    <col min="10755" max="10759" width="15.85546875" style="71" customWidth="1"/>
    <col min="10760" max="10760" width="9.42578125" style="71" customWidth="1"/>
    <col min="10761" max="11008" width="9.140625" style="71"/>
    <col min="11009" max="11009" width="4.28515625" style="71" customWidth="1"/>
    <col min="11010" max="11010" width="38" style="71" customWidth="1"/>
    <col min="11011" max="11015" width="15.85546875" style="71" customWidth="1"/>
    <col min="11016" max="11016" width="9.42578125" style="71" customWidth="1"/>
    <col min="11017" max="11264" width="9.140625" style="71"/>
    <col min="11265" max="11265" width="4.28515625" style="71" customWidth="1"/>
    <col min="11266" max="11266" width="38" style="71" customWidth="1"/>
    <col min="11267" max="11271" width="15.85546875" style="71" customWidth="1"/>
    <col min="11272" max="11272" width="9.42578125" style="71" customWidth="1"/>
    <col min="11273" max="11520" width="9.140625" style="71"/>
    <col min="11521" max="11521" width="4.28515625" style="71" customWidth="1"/>
    <col min="11522" max="11522" width="38" style="71" customWidth="1"/>
    <col min="11523" max="11527" width="15.85546875" style="71" customWidth="1"/>
    <col min="11528" max="11528" width="9.42578125" style="71" customWidth="1"/>
    <col min="11529" max="11776" width="9.140625" style="71"/>
    <col min="11777" max="11777" width="4.28515625" style="71" customWidth="1"/>
    <col min="11778" max="11778" width="38" style="71" customWidth="1"/>
    <col min="11779" max="11783" width="15.85546875" style="71" customWidth="1"/>
    <col min="11784" max="11784" width="9.42578125" style="71" customWidth="1"/>
    <col min="11785" max="12032" width="9.140625" style="71"/>
    <col min="12033" max="12033" width="4.28515625" style="71" customWidth="1"/>
    <col min="12034" max="12034" width="38" style="71" customWidth="1"/>
    <col min="12035" max="12039" width="15.85546875" style="71" customWidth="1"/>
    <col min="12040" max="12040" width="9.42578125" style="71" customWidth="1"/>
    <col min="12041" max="12288" width="9.140625" style="71"/>
    <col min="12289" max="12289" width="4.28515625" style="71" customWidth="1"/>
    <col min="12290" max="12290" width="38" style="71" customWidth="1"/>
    <col min="12291" max="12295" width="15.85546875" style="71" customWidth="1"/>
    <col min="12296" max="12296" width="9.42578125" style="71" customWidth="1"/>
    <col min="12297" max="12544" width="9.140625" style="71"/>
    <col min="12545" max="12545" width="4.28515625" style="71" customWidth="1"/>
    <col min="12546" max="12546" width="38" style="71" customWidth="1"/>
    <col min="12547" max="12551" width="15.85546875" style="71" customWidth="1"/>
    <col min="12552" max="12552" width="9.42578125" style="71" customWidth="1"/>
    <col min="12553" max="12800" width="9.140625" style="71"/>
    <col min="12801" max="12801" width="4.28515625" style="71" customWidth="1"/>
    <col min="12802" max="12802" width="38" style="71" customWidth="1"/>
    <col min="12803" max="12807" width="15.85546875" style="71" customWidth="1"/>
    <col min="12808" max="12808" width="9.42578125" style="71" customWidth="1"/>
    <col min="12809" max="13056" width="9.140625" style="71"/>
    <col min="13057" max="13057" width="4.28515625" style="71" customWidth="1"/>
    <col min="13058" max="13058" width="38" style="71" customWidth="1"/>
    <col min="13059" max="13063" width="15.85546875" style="71" customWidth="1"/>
    <col min="13064" max="13064" width="9.42578125" style="71" customWidth="1"/>
    <col min="13065" max="13312" width="9.140625" style="71"/>
    <col min="13313" max="13313" width="4.28515625" style="71" customWidth="1"/>
    <col min="13314" max="13314" width="38" style="71" customWidth="1"/>
    <col min="13315" max="13319" width="15.85546875" style="71" customWidth="1"/>
    <col min="13320" max="13320" width="9.42578125" style="71" customWidth="1"/>
    <col min="13321" max="13568" width="9.140625" style="71"/>
    <col min="13569" max="13569" width="4.28515625" style="71" customWidth="1"/>
    <col min="13570" max="13570" width="38" style="71" customWidth="1"/>
    <col min="13571" max="13575" width="15.85546875" style="71" customWidth="1"/>
    <col min="13576" max="13576" width="9.42578125" style="71" customWidth="1"/>
    <col min="13577" max="13824" width="9.140625" style="71"/>
    <col min="13825" max="13825" width="4.28515625" style="71" customWidth="1"/>
    <col min="13826" max="13826" width="38" style="71" customWidth="1"/>
    <col min="13827" max="13831" width="15.85546875" style="71" customWidth="1"/>
    <col min="13832" max="13832" width="9.42578125" style="71" customWidth="1"/>
    <col min="13833" max="14080" width="9.140625" style="71"/>
    <col min="14081" max="14081" width="4.28515625" style="71" customWidth="1"/>
    <col min="14082" max="14082" width="38" style="71" customWidth="1"/>
    <col min="14083" max="14087" width="15.85546875" style="71" customWidth="1"/>
    <col min="14088" max="14088" width="9.42578125" style="71" customWidth="1"/>
    <col min="14089" max="14336" width="9.140625" style="71"/>
    <col min="14337" max="14337" width="4.28515625" style="71" customWidth="1"/>
    <col min="14338" max="14338" width="38" style="71" customWidth="1"/>
    <col min="14339" max="14343" width="15.85546875" style="71" customWidth="1"/>
    <col min="14344" max="14344" width="9.42578125" style="71" customWidth="1"/>
    <col min="14345" max="14592" width="9.140625" style="71"/>
    <col min="14593" max="14593" width="4.28515625" style="71" customWidth="1"/>
    <col min="14594" max="14594" width="38" style="71" customWidth="1"/>
    <col min="14595" max="14599" width="15.85546875" style="71" customWidth="1"/>
    <col min="14600" max="14600" width="9.42578125" style="71" customWidth="1"/>
    <col min="14601" max="14848" width="9.140625" style="71"/>
    <col min="14849" max="14849" width="4.28515625" style="71" customWidth="1"/>
    <col min="14850" max="14850" width="38" style="71" customWidth="1"/>
    <col min="14851" max="14855" width="15.85546875" style="71" customWidth="1"/>
    <col min="14856" max="14856" width="9.42578125" style="71" customWidth="1"/>
    <col min="14857" max="15104" width="9.140625" style="71"/>
    <col min="15105" max="15105" width="4.28515625" style="71" customWidth="1"/>
    <col min="15106" max="15106" width="38" style="71" customWidth="1"/>
    <col min="15107" max="15111" width="15.85546875" style="71" customWidth="1"/>
    <col min="15112" max="15112" width="9.42578125" style="71" customWidth="1"/>
    <col min="15113" max="15360" width="9.140625" style="71"/>
    <col min="15361" max="15361" width="4.28515625" style="71" customWidth="1"/>
    <col min="15362" max="15362" width="38" style="71" customWidth="1"/>
    <col min="15363" max="15367" width="15.85546875" style="71" customWidth="1"/>
    <col min="15368" max="15368" width="9.42578125" style="71" customWidth="1"/>
    <col min="15369" max="15616" width="9.140625" style="71"/>
    <col min="15617" max="15617" width="4.28515625" style="71" customWidth="1"/>
    <col min="15618" max="15618" width="38" style="71" customWidth="1"/>
    <col min="15619" max="15623" width="15.85546875" style="71" customWidth="1"/>
    <col min="15624" max="15624" width="9.42578125" style="71" customWidth="1"/>
    <col min="15625" max="15872" width="9.140625" style="71"/>
    <col min="15873" max="15873" width="4.28515625" style="71" customWidth="1"/>
    <col min="15874" max="15874" width="38" style="71" customWidth="1"/>
    <col min="15875" max="15879" width="15.85546875" style="71" customWidth="1"/>
    <col min="15880" max="15880" width="9.42578125" style="71" customWidth="1"/>
    <col min="15881" max="16128" width="9.140625" style="71"/>
    <col min="16129" max="16129" width="4.28515625" style="71" customWidth="1"/>
    <col min="16130" max="16130" width="38" style="71" customWidth="1"/>
    <col min="16131" max="16135" width="15.85546875" style="71" customWidth="1"/>
    <col min="16136" max="16136" width="9.42578125" style="71" customWidth="1"/>
    <col min="16137" max="16384" width="9.140625" style="71"/>
  </cols>
  <sheetData>
    <row r="1" spans="1:8" ht="15" customHeight="1">
      <c r="A1" s="170" t="s">
        <v>230</v>
      </c>
      <c r="B1" s="170"/>
      <c r="C1" s="170"/>
      <c r="D1" s="170"/>
      <c r="E1" s="170"/>
      <c r="F1" s="170"/>
      <c r="G1" s="170"/>
      <c r="H1" s="117"/>
    </row>
    <row r="3" spans="1:8">
      <c r="A3" s="169" t="s">
        <v>84</v>
      </c>
      <c r="B3" s="169"/>
      <c r="C3" s="169"/>
      <c r="D3" s="169"/>
      <c r="E3" s="169"/>
      <c r="F3" s="169"/>
      <c r="G3" s="70" t="s">
        <v>34</v>
      </c>
      <c r="H3" s="70" t="s">
        <v>34</v>
      </c>
    </row>
    <row r="4" spans="1:8">
      <c r="A4" s="72" t="s">
        <v>34</v>
      </c>
      <c r="B4" s="171" t="s">
        <v>228</v>
      </c>
      <c r="C4" s="73" t="s">
        <v>34</v>
      </c>
      <c r="D4" s="174" t="s">
        <v>36</v>
      </c>
      <c r="E4" s="174"/>
      <c r="F4" s="174"/>
      <c r="G4" s="174"/>
      <c r="H4" s="70" t="s">
        <v>34</v>
      </c>
    </row>
    <row r="5" spans="1:8">
      <c r="A5" s="75" t="s">
        <v>34</v>
      </c>
      <c r="B5" s="172"/>
      <c r="C5" s="76" t="s">
        <v>34</v>
      </c>
      <c r="D5" s="73" t="s">
        <v>34</v>
      </c>
      <c r="E5" s="73" t="s">
        <v>34</v>
      </c>
      <c r="F5" s="73" t="s">
        <v>34</v>
      </c>
      <c r="G5" s="74" t="s">
        <v>34</v>
      </c>
      <c r="H5" s="70" t="s">
        <v>34</v>
      </c>
    </row>
    <row r="6" spans="1:8">
      <c r="A6" s="75" t="s">
        <v>34</v>
      </c>
      <c r="B6" s="172"/>
      <c r="C6" s="76" t="s">
        <v>34</v>
      </c>
      <c r="D6" s="78" t="s">
        <v>38</v>
      </c>
      <c r="E6" s="76" t="s">
        <v>34</v>
      </c>
      <c r="F6" s="76" t="s">
        <v>34</v>
      </c>
      <c r="G6" s="89" t="s">
        <v>34</v>
      </c>
      <c r="H6" s="70" t="s">
        <v>34</v>
      </c>
    </row>
    <row r="7" spans="1:8">
      <c r="A7" s="75" t="s">
        <v>34</v>
      </c>
      <c r="B7" s="172"/>
      <c r="C7" s="76" t="s">
        <v>34</v>
      </c>
      <c r="D7" s="78" t="s">
        <v>40</v>
      </c>
      <c r="E7" s="76" t="s">
        <v>34</v>
      </c>
      <c r="F7" s="76" t="s">
        <v>34</v>
      </c>
      <c r="G7" s="89" t="s">
        <v>34</v>
      </c>
      <c r="H7" s="70" t="s">
        <v>34</v>
      </c>
    </row>
    <row r="8" spans="1:8">
      <c r="A8" s="75" t="s">
        <v>34</v>
      </c>
      <c r="B8" s="172"/>
      <c r="C8" s="78" t="s">
        <v>10</v>
      </c>
      <c r="D8" s="78" t="s">
        <v>42</v>
      </c>
      <c r="E8" s="78" t="s">
        <v>38</v>
      </c>
      <c r="F8" s="78" t="s">
        <v>43</v>
      </c>
      <c r="G8" s="77" t="s">
        <v>44</v>
      </c>
      <c r="H8" s="70" t="s">
        <v>34</v>
      </c>
    </row>
    <row r="9" spans="1:8">
      <c r="A9" s="79" t="s">
        <v>46</v>
      </c>
      <c r="B9" s="172"/>
      <c r="C9" s="76" t="s">
        <v>34</v>
      </c>
      <c r="D9" s="78" t="s">
        <v>47</v>
      </c>
      <c r="E9" s="78" t="s">
        <v>48</v>
      </c>
      <c r="F9" s="78" t="s">
        <v>49</v>
      </c>
      <c r="G9" s="77" t="s">
        <v>50</v>
      </c>
      <c r="H9" s="70" t="s">
        <v>34</v>
      </c>
    </row>
    <row r="10" spans="1:8">
      <c r="A10" s="79" t="s">
        <v>52</v>
      </c>
      <c r="B10" s="172"/>
      <c r="C10" s="76" t="s">
        <v>34</v>
      </c>
      <c r="D10" s="78" t="s">
        <v>53</v>
      </c>
      <c r="E10" s="78" t="s">
        <v>54</v>
      </c>
      <c r="F10" s="76" t="s">
        <v>34</v>
      </c>
      <c r="G10" s="77" t="s">
        <v>55</v>
      </c>
      <c r="H10" s="70" t="s">
        <v>34</v>
      </c>
    </row>
    <row r="11" spans="1:8">
      <c r="A11" s="75" t="s">
        <v>34</v>
      </c>
      <c r="B11" s="172"/>
      <c r="C11" s="76" t="s">
        <v>34</v>
      </c>
      <c r="D11" s="78" t="s">
        <v>56</v>
      </c>
      <c r="E11" s="78" t="s">
        <v>57</v>
      </c>
      <c r="F11" s="76" t="s">
        <v>34</v>
      </c>
      <c r="G11" s="89" t="s">
        <v>34</v>
      </c>
      <c r="H11" s="70" t="s">
        <v>34</v>
      </c>
    </row>
    <row r="12" spans="1:8">
      <c r="A12" s="75" t="s">
        <v>34</v>
      </c>
      <c r="B12" s="172"/>
      <c r="C12" s="76" t="s">
        <v>34</v>
      </c>
      <c r="D12" s="78" t="s">
        <v>59</v>
      </c>
      <c r="E12" s="76" t="s">
        <v>34</v>
      </c>
      <c r="F12" s="76" t="s">
        <v>34</v>
      </c>
      <c r="G12" s="89" t="s">
        <v>34</v>
      </c>
      <c r="H12" s="70" t="s">
        <v>34</v>
      </c>
    </row>
    <row r="13" spans="1:8">
      <c r="A13" s="75" t="s">
        <v>34</v>
      </c>
      <c r="B13" s="173"/>
      <c r="C13" s="80" t="s">
        <v>61</v>
      </c>
      <c r="D13" s="80" t="s">
        <v>16</v>
      </c>
      <c r="E13" s="80" t="s">
        <v>15</v>
      </c>
      <c r="F13" s="80" t="s">
        <v>12</v>
      </c>
      <c r="G13" s="81" t="s">
        <v>62</v>
      </c>
      <c r="H13" s="70" t="s">
        <v>34</v>
      </c>
    </row>
    <row r="14" spans="1:8">
      <c r="A14" s="82" t="s">
        <v>34</v>
      </c>
      <c r="B14" s="83" t="s">
        <v>34</v>
      </c>
      <c r="C14" s="83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70" t="s">
        <v>34</v>
      </c>
    </row>
    <row r="15" spans="1:8">
      <c r="A15" s="70" t="s">
        <v>34</v>
      </c>
      <c r="B15" s="70" t="s">
        <v>34</v>
      </c>
      <c r="C15" s="70" t="s">
        <v>64</v>
      </c>
      <c r="D15" s="70" t="s">
        <v>34</v>
      </c>
      <c r="E15" s="70" t="s">
        <v>34</v>
      </c>
      <c r="F15" s="70" t="s">
        <v>34</v>
      </c>
      <c r="G15" s="70" t="s">
        <v>34</v>
      </c>
      <c r="H15" s="70" t="s">
        <v>34</v>
      </c>
    </row>
    <row r="16" spans="1:8">
      <c r="A16" s="84">
        <v>1</v>
      </c>
      <c r="B16" s="76" t="s">
        <v>65</v>
      </c>
      <c r="C16" s="85">
        <v>2608</v>
      </c>
      <c r="D16" s="86">
        <v>1198</v>
      </c>
      <c r="E16" s="86">
        <v>1611</v>
      </c>
      <c r="F16" s="86">
        <v>213</v>
      </c>
      <c r="G16" s="86">
        <v>101</v>
      </c>
      <c r="H16" s="70" t="s">
        <v>34</v>
      </c>
    </row>
    <row r="17" spans="1:8">
      <c r="A17" s="84">
        <v>2</v>
      </c>
      <c r="B17" s="76" t="s">
        <v>66</v>
      </c>
      <c r="C17" s="85">
        <v>509</v>
      </c>
      <c r="D17" s="86">
        <v>158</v>
      </c>
      <c r="E17" s="86">
        <v>404</v>
      </c>
      <c r="F17" s="86">
        <v>14</v>
      </c>
      <c r="G17" s="86">
        <v>10</v>
      </c>
      <c r="H17" s="70" t="s">
        <v>34</v>
      </c>
    </row>
    <row r="18" spans="1:8">
      <c r="A18" s="84">
        <v>3</v>
      </c>
      <c r="B18" s="76" t="s">
        <v>67</v>
      </c>
      <c r="C18" s="85">
        <v>359</v>
      </c>
      <c r="D18" s="86">
        <v>139</v>
      </c>
      <c r="E18" s="86">
        <v>254</v>
      </c>
      <c r="F18" s="86">
        <v>27</v>
      </c>
      <c r="G18" s="86">
        <v>27</v>
      </c>
      <c r="H18" s="70" t="s">
        <v>34</v>
      </c>
    </row>
    <row r="19" spans="1:8">
      <c r="A19" s="84">
        <v>4</v>
      </c>
      <c r="B19" s="76" t="s">
        <v>68</v>
      </c>
      <c r="C19" s="85">
        <v>1</v>
      </c>
      <c r="D19" s="86">
        <v>1</v>
      </c>
      <c r="E19" s="98" t="s">
        <v>225</v>
      </c>
      <c r="F19" s="98" t="s">
        <v>225</v>
      </c>
      <c r="G19" s="98" t="s">
        <v>225</v>
      </c>
      <c r="H19" s="70" t="s">
        <v>34</v>
      </c>
    </row>
    <row r="20" spans="1:8">
      <c r="A20" s="84">
        <v>5</v>
      </c>
      <c r="B20" s="76" t="s">
        <v>69</v>
      </c>
      <c r="C20" s="85">
        <v>54</v>
      </c>
      <c r="D20" s="86">
        <v>25</v>
      </c>
      <c r="E20" s="86">
        <v>32</v>
      </c>
      <c r="F20" s="86">
        <v>3</v>
      </c>
      <c r="G20" s="86">
        <v>3</v>
      </c>
      <c r="H20" s="70" t="s">
        <v>34</v>
      </c>
    </row>
    <row r="21" spans="1:8">
      <c r="A21" s="84">
        <v>6</v>
      </c>
      <c r="B21" s="76" t="s">
        <v>70</v>
      </c>
      <c r="C21" s="85">
        <v>1</v>
      </c>
      <c r="D21" s="86">
        <v>1</v>
      </c>
      <c r="E21" s="98" t="s">
        <v>225</v>
      </c>
      <c r="F21" s="98" t="s">
        <v>225</v>
      </c>
      <c r="G21" s="98" t="s">
        <v>225</v>
      </c>
      <c r="H21" s="70" t="s">
        <v>34</v>
      </c>
    </row>
    <row r="22" spans="1:8">
      <c r="A22" s="84">
        <v>7</v>
      </c>
      <c r="B22" s="76" t="s">
        <v>71</v>
      </c>
      <c r="C22" s="85">
        <v>159</v>
      </c>
      <c r="D22" s="86">
        <v>55</v>
      </c>
      <c r="E22" s="86">
        <v>119</v>
      </c>
      <c r="F22" s="86">
        <v>13</v>
      </c>
      <c r="G22" s="86">
        <v>6</v>
      </c>
      <c r="H22" s="70" t="s">
        <v>34</v>
      </c>
    </row>
    <row r="23" spans="1:8">
      <c r="A23" s="84">
        <v>8</v>
      </c>
      <c r="B23" s="76" t="s">
        <v>72</v>
      </c>
      <c r="C23" s="85">
        <v>156</v>
      </c>
      <c r="D23" s="86">
        <v>60</v>
      </c>
      <c r="E23" s="86">
        <v>111</v>
      </c>
      <c r="F23" s="86">
        <v>15</v>
      </c>
      <c r="G23" s="86">
        <v>8</v>
      </c>
      <c r="H23" s="70" t="s">
        <v>34</v>
      </c>
    </row>
    <row r="24" spans="1:8">
      <c r="A24" s="84">
        <v>9</v>
      </c>
      <c r="B24" s="76" t="s">
        <v>73</v>
      </c>
      <c r="C24" s="85">
        <v>23</v>
      </c>
      <c r="D24" s="86">
        <v>10</v>
      </c>
      <c r="E24" s="86">
        <v>19</v>
      </c>
      <c r="F24" s="86">
        <v>5</v>
      </c>
      <c r="G24" s="98" t="s">
        <v>225</v>
      </c>
      <c r="H24" s="70" t="s">
        <v>34</v>
      </c>
    </row>
    <row r="25" spans="1:8">
      <c r="A25" s="84">
        <v>10</v>
      </c>
      <c r="B25" s="76" t="s">
        <v>74</v>
      </c>
      <c r="C25" s="85">
        <v>242</v>
      </c>
      <c r="D25" s="86">
        <v>127</v>
      </c>
      <c r="E25" s="86">
        <v>129</v>
      </c>
      <c r="F25" s="86">
        <v>32</v>
      </c>
      <c r="G25" s="86">
        <v>9</v>
      </c>
      <c r="H25" s="70" t="s">
        <v>34</v>
      </c>
    </row>
    <row r="26" spans="1:8">
      <c r="A26" s="84">
        <v>11</v>
      </c>
      <c r="B26" s="76" t="s">
        <v>75</v>
      </c>
      <c r="C26" s="85">
        <v>694</v>
      </c>
      <c r="D26" s="86">
        <v>418</v>
      </c>
      <c r="E26" s="86">
        <v>295</v>
      </c>
      <c r="F26" s="86">
        <v>64</v>
      </c>
      <c r="G26" s="86">
        <v>17</v>
      </c>
      <c r="H26" s="70" t="s">
        <v>34</v>
      </c>
    </row>
    <row r="27" spans="1:8">
      <c r="A27" s="84">
        <v>12</v>
      </c>
      <c r="B27" s="76" t="s">
        <v>76</v>
      </c>
      <c r="C27" s="85">
        <v>102</v>
      </c>
      <c r="D27" s="86">
        <v>43</v>
      </c>
      <c r="E27" s="86">
        <v>65</v>
      </c>
      <c r="F27" s="118" t="s">
        <v>83</v>
      </c>
      <c r="G27" s="118" t="s">
        <v>83</v>
      </c>
      <c r="H27" s="70" t="s">
        <v>34</v>
      </c>
    </row>
    <row r="28" spans="1:8">
      <c r="A28" s="84">
        <v>13</v>
      </c>
      <c r="B28" s="76" t="s">
        <v>77</v>
      </c>
      <c r="C28" s="85">
        <v>15</v>
      </c>
      <c r="D28" s="86">
        <v>11</v>
      </c>
      <c r="E28" s="86">
        <v>4</v>
      </c>
      <c r="F28" s="86">
        <v>2</v>
      </c>
      <c r="G28" s="98" t="s">
        <v>225</v>
      </c>
      <c r="H28" s="70" t="s">
        <v>34</v>
      </c>
    </row>
    <row r="29" spans="1:8">
      <c r="A29" s="84">
        <v>14</v>
      </c>
      <c r="B29" s="76" t="s">
        <v>78</v>
      </c>
      <c r="C29" s="85">
        <v>137</v>
      </c>
      <c r="D29" s="86">
        <v>76</v>
      </c>
      <c r="E29" s="86">
        <v>87</v>
      </c>
      <c r="F29" s="86">
        <v>11</v>
      </c>
      <c r="G29" s="86">
        <v>6</v>
      </c>
      <c r="H29" s="70" t="s">
        <v>34</v>
      </c>
    </row>
    <row r="30" spans="1:8">
      <c r="A30" s="84">
        <v>15</v>
      </c>
      <c r="B30" s="76" t="s">
        <v>79</v>
      </c>
      <c r="C30" s="85">
        <v>34</v>
      </c>
      <c r="D30" s="86">
        <v>19</v>
      </c>
      <c r="E30" s="86">
        <v>16</v>
      </c>
      <c r="F30" s="86">
        <v>7</v>
      </c>
      <c r="G30" s="86">
        <v>1</v>
      </c>
      <c r="H30" s="70" t="s">
        <v>34</v>
      </c>
    </row>
    <row r="31" spans="1:8">
      <c r="A31" s="84">
        <v>16</v>
      </c>
      <c r="B31" s="76" t="s">
        <v>80</v>
      </c>
      <c r="C31" s="85">
        <v>80</v>
      </c>
      <c r="D31" s="86">
        <v>38</v>
      </c>
      <c r="E31" s="86">
        <v>44</v>
      </c>
      <c r="F31" s="86">
        <v>6</v>
      </c>
      <c r="G31" s="86">
        <v>3</v>
      </c>
      <c r="H31" s="70" t="s">
        <v>34</v>
      </c>
    </row>
    <row r="32" spans="1:8">
      <c r="A32" s="84">
        <v>17</v>
      </c>
      <c r="B32" s="76" t="s">
        <v>81</v>
      </c>
      <c r="C32" s="85">
        <v>42</v>
      </c>
      <c r="D32" s="86">
        <v>17</v>
      </c>
      <c r="E32" s="86">
        <v>32</v>
      </c>
      <c r="F32" s="86">
        <v>3</v>
      </c>
      <c r="G32" s="86">
        <v>8</v>
      </c>
      <c r="H32" s="70" t="s">
        <v>34</v>
      </c>
    </row>
    <row r="33" spans="1:8">
      <c r="A33" s="105"/>
      <c r="B33" s="104"/>
      <c r="C33" s="105"/>
      <c r="D33" s="98"/>
      <c r="E33" s="98"/>
      <c r="F33" s="98"/>
      <c r="G33" s="98"/>
      <c r="H33" s="70"/>
    </row>
    <row r="34" spans="1:8">
      <c r="A34" s="70" t="s">
        <v>34</v>
      </c>
      <c r="B34" s="70" t="s">
        <v>34</v>
      </c>
      <c r="C34" s="169" t="s">
        <v>82</v>
      </c>
      <c r="D34" s="169"/>
      <c r="E34" s="70" t="s">
        <v>34</v>
      </c>
      <c r="F34" s="70" t="s">
        <v>34</v>
      </c>
      <c r="G34" s="70" t="s">
        <v>34</v>
      </c>
      <c r="H34" s="70" t="s">
        <v>34</v>
      </c>
    </row>
    <row r="35" spans="1:8">
      <c r="A35" s="84">
        <v>18</v>
      </c>
      <c r="B35" s="76" t="s">
        <v>65</v>
      </c>
      <c r="C35" s="87">
        <v>4884.5</v>
      </c>
      <c r="D35" s="88">
        <v>1668.7</v>
      </c>
      <c r="E35" s="88">
        <v>2705</v>
      </c>
      <c r="F35" s="88">
        <v>233.6</v>
      </c>
      <c r="G35" s="88">
        <v>277.2</v>
      </c>
      <c r="H35" s="70" t="s">
        <v>34</v>
      </c>
    </row>
    <row r="36" spans="1:8">
      <c r="A36" s="84">
        <v>19</v>
      </c>
      <c r="B36" s="76" t="s">
        <v>66</v>
      </c>
      <c r="C36" s="87">
        <v>485.8</v>
      </c>
      <c r="D36" s="88">
        <v>75.400000000000006</v>
      </c>
      <c r="E36" s="88">
        <v>393.2</v>
      </c>
      <c r="F36" s="88">
        <v>3.3</v>
      </c>
      <c r="G36" s="88">
        <v>13.9</v>
      </c>
      <c r="H36" s="70" t="s">
        <v>34</v>
      </c>
    </row>
    <row r="37" spans="1:8">
      <c r="A37" s="84">
        <v>20</v>
      </c>
      <c r="B37" s="76" t="s">
        <v>67</v>
      </c>
      <c r="C37" s="87">
        <v>527.20000000000005</v>
      </c>
      <c r="D37" s="88">
        <v>99.8</v>
      </c>
      <c r="E37" s="88">
        <v>395.5</v>
      </c>
      <c r="F37" s="88">
        <v>26.9</v>
      </c>
      <c r="G37" s="88">
        <v>5</v>
      </c>
      <c r="H37" s="70" t="s">
        <v>34</v>
      </c>
    </row>
    <row r="38" spans="1:8">
      <c r="A38" s="84">
        <v>21</v>
      </c>
      <c r="B38" s="76" t="s">
        <v>68</v>
      </c>
      <c r="C38" s="87">
        <v>0.1</v>
      </c>
      <c r="D38" s="88">
        <v>0.1</v>
      </c>
      <c r="E38" s="98" t="s">
        <v>225</v>
      </c>
      <c r="F38" s="98" t="s">
        <v>225</v>
      </c>
      <c r="G38" s="98" t="s">
        <v>225</v>
      </c>
      <c r="H38" s="70" t="s">
        <v>34</v>
      </c>
    </row>
    <row r="39" spans="1:8">
      <c r="A39" s="84">
        <v>22</v>
      </c>
      <c r="B39" s="76" t="s">
        <v>69</v>
      </c>
      <c r="C39" s="87">
        <v>40.799999999999997</v>
      </c>
      <c r="D39" s="88">
        <v>11.5</v>
      </c>
      <c r="E39" s="88">
        <v>27.8</v>
      </c>
      <c r="F39" s="88">
        <v>0.2</v>
      </c>
      <c r="G39" s="88">
        <v>1.2</v>
      </c>
      <c r="H39" s="70" t="s">
        <v>34</v>
      </c>
    </row>
    <row r="40" spans="1:8">
      <c r="A40" s="84">
        <v>23</v>
      </c>
      <c r="B40" s="76" t="s">
        <v>70</v>
      </c>
      <c r="C40" s="113" t="s">
        <v>83</v>
      </c>
      <c r="D40" s="114" t="s">
        <v>83</v>
      </c>
      <c r="E40" s="98" t="s">
        <v>225</v>
      </c>
      <c r="F40" s="98" t="s">
        <v>225</v>
      </c>
      <c r="G40" s="98" t="s">
        <v>225</v>
      </c>
      <c r="H40" s="70" t="s">
        <v>34</v>
      </c>
    </row>
    <row r="41" spans="1:8">
      <c r="A41" s="84">
        <v>24</v>
      </c>
      <c r="B41" s="76" t="s">
        <v>71</v>
      </c>
      <c r="C41" s="87">
        <v>140.19999999999999</v>
      </c>
      <c r="D41" s="88">
        <v>25.6</v>
      </c>
      <c r="E41" s="88">
        <v>85.7</v>
      </c>
      <c r="F41" s="114" t="s">
        <v>83</v>
      </c>
      <c r="G41" s="114" t="s">
        <v>83</v>
      </c>
      <c r="H41" s="70" t="s">
        <v>34</v>
      </c>
    </row>
    <row r="42" spans="1:8">
      <c r="A42" s="84">
        <v>25</v>
      </c>
      <c r="B42" s="76" t="s">
        <v>72</v>
      </c>
      <c r="C42" s="87">
        <v>161.1</v>
      </c>
      <c r="D42" s="88">
        <v>41.9</v>
      </c>
      <c r="E42" s="88">
        <v>111.8</v>
      </c>
      <c r="F42" s="88">
        <v>2.9</v>
      </c>
      <c r="G42" s="88">
        <v>4.5</v>
      </c>
      <c r="H42" s="70" t="s">
        <v>34</v>
      </c>
    </row>
    <row r="43" spans="1:8">
      <c r="A43" s="84">
        <v>26</v>
      </c>
      <c r="B43" s="76" t="s">
        <v>73</v>
      </c>
      <c r="C43" s="87">
        <v>23.8</v>
      </c>
      <c r="D43" s="88">
        <v>1.9</v>
      </c>
      <c r="E43" s="88">
        <v>19</v>
      </c>
      <c r="F43" s="88">
        <v>2.9</v>
      </c>
      <c r="G43" s="98" t="s">
        <v>225</v>
      </c>
      <c r="H43" s="70" t="s">
        <v>34</v>
      </c>
    </row>
    <row r="44" spans="1:8">
      <c r="A44" s="84">
        <v>27</v>
      </c>
      <c r="B44" s="76" t="s">
        <v>74</v>
      </c>
      <c r="C44" s="87">
        <v>449.4</v>
      </c>
      <c r="D44" s="88">
        <v>237.4</v>
      </c>
      <c r="E44" s="88">
        <v>144.80000000000001</v>
      </c>
      <c r="F44" s="88">
        <v>43.9</v>
      </c>
      <c r="G44" s="88">
        <v>23.3</v>
      </c>
      <c r="H44" s="70" t="s">
        <v>34</v>
      </c>
    </row>
    <row r="45" spans="1:8">
      <c r="A45" s="84">
        <v>28</v>
      </c>
      <c r="B45" s="76" t="s">
        <v>75</v>
      </c>
      <c r="C45" s="87">
        <v>2329.8000000000002</v>
      </c>
      <c r="D45" s="88">
        <v>1042.3</v>
      </c>
      <c r="E45" s="88">
        <v>1122</v>
      </c>
      <c r="F45" s="88">
        <v>118.7</v>
      </c>
      <c r="G45" s="88">
        <v>46.8</v>
      </c>
      <c r="H45" s="70" t="s">
        <v>34</v>
      </c>
    </row>
    <row r="46" spans="1:8">
      <c r="A46" s="84">
        <v>29</v>
      </c>
      <c r="B46" s="76" t="s">
        <v>76</v>
      </c>
      <c r="C46" s="87">
        <v>212.8</v>
      </c>
      <c r="D46" s="88">
        <v>20.100000000000001</v>
      </c>
      <c r="E46" s="88">
        <v>191.9</v>
      </c>
      <c r="F46" s="114" t="s">
        <v>83</v>
      </c>
      <c r="G46" s="114" t="s">
        <v>83</v>
      </c>
      <c r="H46" s="70" t="s">
        <v>34</v>
      </c>
    </row>
    <row r="47" spans="1:8">
      <c r="A47" s="84">
        <v>30</v>
      </c>
      <c r="B47" s="76" t="s">
        <v>77</v>
      </c>
      <c r="C47" s="113" t="s">
        <v>83</v>
      </c>
      <c r="D47" s="114" t="s">
        <v>83</v>
      </c>
      <c r="E47" s="114" t="s">
        <v>83</v>
      </c>
      <c r="F47" s="114" t="s">
        <v>83</v>
      </c>
      <c r="G47" s="98" t="s">
        <v>225</v>
      </c>
      <c r="H47" s="70" t="s">
        <v>34</v>
      </c>
    </row>
    <row r="48" spans="1:8">
      <c r="A48" s="84">
        <v>31</v>
      </c>
      <c r="B48" s="76" t="s">
        <v>78</v>
      </c>
      <c r="C48" s="87">
        <v>113.2</v>
      </c>
      <c r="D48" s="88">
        <v>49.9</v>
      </c>
      <c r="E48" s="88">
        <v>59.5</v>
      </c>
      <c r="F48" s="114" t="s">
        <v>83</v>
      </c>
      <c r="G48" s="114" t="s">
        <v>83</v>
      </c>
      <c r="H48" s="70" t="s">
        <v>34</v>
      </c>
    </row>
    <row r="49" spans="1:8">
      <c r="A49" s="84">
        <v>32</v>
      </c>
      <c r="B49" s="76" t="s">
        <v>79</v>
      </c>
      <c r="C49" s="87">
        <v>92.4</v>
      </c>
      <c r="D49" s="88">
        <v>12.5</v>
      </c>
      <c r="E49" s="114" t="s">
        <v>83</v>
      </c>
      <c r="F49" s="88">
        <v>7.4</v>
      </c>
      <c r="G49" s="114" t="s">
        <v>83</v>
      </c>
      <c r="H49" s="70" t="s">
        <v>34</v>
      </c>
    </row>
    <row r="50" spans="1:8">
      <c r="A50" s="84">
        <v>33</v>
      </c>
      <c r="B50" s="76" t="s">
        <v>80</v>
      </c>
      <c r="C50" s="87">
        <v>149.9</v>
      </c>
      <c r="D50" s="88">
        <v>41.1</v>
      </c>
      <c r="E50" s="88">
        <v>84</v>
      </c>
      <c r="F50" s="114" t="s">
        <v>83</v>
      </c>
      <c r="G50" s="114" t="s">
        <v>83</v>
      </c>
      <c r="H50" s="70" t="s">
        <v>34</v>
      </c>
    </row>
    <row r="51" spans="1:8">
      <c r="A51" s="84">
        <v>34</v>
      </c>
      <c r="B51" s="76" t="s">
        <v>81</v>
      </c>
      <c r="C51" s="87">
        <v>154.1</v>
      </c>
      <c r="D51" s="114" t="s">
        <v>83</v>
      </c>
      <c r="E51" s="88">
        <v>63.7</v>
      </c>
      <c r="F51" s="114" t="s">
        <v>83</v>
      </c>
      <c r="G51" s="88">
        <v>83.6</v>
      </c>
      <c r="H51" s="70" t="s">
        <v>34</v>
      </c>
    </row>
    <row r="53" spans="1:8">
      <c r="A53" s="102" t="s">
        <v>33</v>
      </c>
    </row>
  </sheetData>
  <mergeCells count="5">
    <mergeCell ref="C34:D34"/>
    <mergeCell ref="B4:B13"/>
    <mergeCell ref="A3:F3"/>
    <mergeCell ref="D4:G4"/>
    <mergeCell ref="A1:G1"/>
  </mergeCells>
  <pageMargins left="0.59055118110236227" right="0.59055118110236227" top="0.98425196850393704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3"/>
  <sheetViews>
    <sheetView workbookViewId="0">
      <selection sqref="A1:H1"/>
    </sheetView>
  </sheetViews>
  <sheetFormatPr baseColWidth="10" defaultColWidth="9.140625" defaultRowHeight="12.75"/>
  <cols>
    <col min="1" max="1" width="4.28515625" style="71" customWidth="1"/>
    <col min="2" max="2" width="21.7109375" style="71" customWidth="1"/>
    <col min="3" max="3" width="9.42578125" style="71" customWidth="1"/>
    <col min="4" max="5" width="15.85546875" style="71" customWidth="1"/>
    <col min="6" max="7" width="14.7109375" style="71" customWidth="1"/>
    <col min="8" max="8" width="18" style="71" customWidth="1"/>
    <col min="9" max="256" width="9.140625" style="71"/>
    <col min="257" max="257" width="4.28515625" style="71" customWidth="1"/>
    <col min="258" max="258" width="38" style="71" customWidth="1"/>
    <col min="259" max="259" width="9.42578125" style="71" customWidth="1"/>
    <col min="260" max="261" width="15.85546875" style="71" customWidth="1"/>
    <col min="262" max="263" width="14.7109375" style="71" customWidth="1"/>
    <col min="264" max="264" width="18" style="71" customWidth="1"/>
    <col min="265" max="512" width="9.140625" style="71"/>
    <col min="513" max="513" width="4.28515625" style="71" customWidth="1"/>
    <col min="514" max="514" width="38" style="71" customWidth="1"/>
    <col min="515" max="515" width="9.42578125" style="71" customWidth="1"/>
    <col min="516" max="517" width="15.85546875" style="71" customWidth="1"/>
    <col min="518" max="519" width="14.7109375" style="71" customWidth="1"/>
    <col min="520" max="520" width="18" style="71" customWidth="1"/>
    <col min="521" max="768" width="9.140625" style="71"/>
    <col min="769" max="769" width="4.28515625" style="71" customWidth="1"/>
    <col min="770" max="770" width="38" style="71" customWidth="1"/>
    <col min="771" max="771" width="9.42578125" style="71" customWidth="1"/>
    <col min="772" max="773" width="15.85546875" style="71" customWidth="1"/>
    <col min="774" max="775" width="14.7109375" style="71" customWidth="1"/>
    <col min="776" max="776" width="18" style="71" customWidth="1"/>
    <col min="777" max="1024" width="9.140625" style="71"/>
    <col min="1025" max="1025" width="4.28515625" style="71" customWidth="1"/>
    <col min="1026" max="1026" width="38" style="71" customWidth="1"/>
    <col min="1027" max="1027" width="9.42578125" style="71" customWidth="1"/>
    <col min="1028" max="1029" width="15.85546875" style="71" customWidth="1"/>
    <col min="1030" max="1031" width="14.7109375" style="71" customWidth="1"/>
    <col min="1032" max="1032" width="18" style="71" customWidth="1"/>
    <col min="1033" max="1280" width="9.140625" style="71"/>
    <col min="1281" max="1281" width="4.28515625" style="71" customWidth="1"/>
    <col min="1282" max="1282" width="38" style="71" customWidth="1"/>
    <col min="1283" max="1283" width="9.42578125" style="71" customWidth="1"/>
    <col min="1284" max="1285" width="15.85546875" style="71" customWidth="1"/>
    <col min="1286" max="1287" width="14.7109375" style="71" customWidth="1"/>
    <col min="1288" max="1288" width="18" style="71" customWidth="1"/>
    <col min="1289" max="1536" width="9.140625" style="71"/>
    <col min="1537" max="1537" width="4.28515625" style="71" customWidth="1"/>
    <col min="1538" max="1538" width="38" style="71" customWidth="1"/>
    <col min="1539" max="1539" width="9.42578125" style="71" customWidth="1"/>
    <col min="1540" max="1541" width="15.85546875" style="71" customWidth="1"/>
    <col min="1542" max="1543" width="14.7109375" style="71" customWidth="1"/>
    <col min="1544" max="1544" width="18" style="71" customWidth="1"/>
    <col min="1545" max="1792" width="9.140625" style="71"/>
    <col min="1793" max="1793" width="4.28515625" style="71" customWidth="1"/>
    <col min="1794" max="1794" width="38" style="71" customWidth="1"/>
    <col min="1795" max="1795" width="9.42578125" style="71" customWidth="1"/>
    <col min="1796" max="1797" width="15.85546875" style="71" customWidth="1"/>
    <col min="1798" max="1799" width="14.7109375" style="71" customWidth="1"/>
    <col min="1800" max="1800" width="18" style="71" customWidth="1"/>
    <col min="1801" max="2048" width="9.140625" style="71"/>
    <col min="2049" max="2049" width="4.28515625" style="71" customWidth="1"/>
    <col min="2050" max="2050" width="38" style="71" customWidth="1"/>
    <col min="2051" max="2051" width="9.42578125" style="71" customWidth="1"/>
    <col min="2052" max="2053" width="15.85546875" style="71" customWidth="1"/>
    <col min="2054" max="2055" width="14.7109375" style="71" customWidth="1"/>
    <col min="2056" max="2056" width="18" style="71" customWidth="1"/>
    <col min="2057" max="2304" width="9.140625" style="71"/>
    <col min="2305" max="2305" width="4.28515625" style="71" customWidth="1"/>
    <col min="2306" max="2306" width="38" style="71" customWidth="1"/>
    <col min="2307" max="2307" width="9.42578125" style="71" customWidth="1"/>
    <col min="2308" max="2309" width="15.85546875" style="71" customWidth="1"/>
    <col min="2310" max="2311" width="14.7109375" style="71" customWidth="1"/>
    <col min="2312" max="2312" width="18" style="71" customWidth="1"/>
    <col min="2313" max="2560" width="9.140625" style="71"/>
    <col min="2561" max="2561" width="4.28515625" style="71" customWidth="1"/>
    <col min="2562" max="2562" width="38" style="71" customWidth="1"/>
    <col min="2563" max="2563" width="9.42578125" style="71" customWidth="1"/>
    <col min="2564" max="2565" width="15.85546875" style="71" customWidth="1"/>
    <col min="2566" max="2567" width="14.7109375" style="71" customWidth="1"/>
    <col min="2568" max="2568" width="18" style="71" customWidth="1"/>
    <col min="2569" max="2816" width="9.140625" style="71"/>
    <col min="2817" max="2817" width="4.28515625" style="71" customWidth="1"/>
    <col min="2818" max="2818" width="38" style="71" customWidth="1"/>
    <col min="2819" max="2819" width="9.42578125" style="71" customWidth="1"/>
    <col min="2820" max="2821" width="15.85546875" style="71" customWidth="1"/>
    <col min="2822" max="2823" width="14.7109375" style="71" customWidth="1"/>
    <col min="2824" max="2824" width="18" style="71" customWidth="1"/>
    <col min="2825" max="3072" width="9.140625" style="71"/>
    <col min="3073" max="3073" width="4.28515625" style="71" customWidth="1"/>
    <col min="3074" max="3074" width="38" style="71" customWidth="1"/>
    <col min="3075" max="3075" width="9.42578125" style="71" customWidth="1"/>
    <col min="3076" max="3077" width="15.85546875" style="71" customWidth="1"/>
    <col min="3078" max="3079" width="14.7109375" style="71" customWidth="1"/>
    <col min="3080" max="3080" width="18" style="71" customWidth="1"/>
    <col min="3081" max="3328" width="9.140625" style="71"/>
    <col min="3329" max="3329" width="4.28515625" style="71" customWidth="1"/>
    <col min="3330" max="3330" width="38" style="71" customWidth="1"/>
    <col min="3331" max="3331" width="9.42578125" style="71" customWidth="1"/>
    <col min="3332" max="3333" width="15.85546875" style="71" customWidth="1"/>
    <col min="3334" max="3335" width="14.7109375" style="71" customWidth="1"/>
    <col min="3336" max="3336" width="18" style="71" customWidth="1"/>
    <col min="3337" max="3584" width="9.140625" style="71"/>
    <col min="3585" max="3585" width="4.28515625" style="71" customWidth="1"/>
    <col min="3586" max="3586" width="38" style="71" customWidth="1"/>
    <col min="3587" max="3587" width="9.42578125" style="71" customWidth="1"/>
    <col min="3588" max="3589" width="15.85546875" style="71" customWidth="1"/>
    <col min="3590" max="3591" width="14.7109375" style="71" customWidth="1"/>
    <col min="3592" max="3592" width="18" style="71" customWidth="1"/>
    <col min="3593" max="3840" width="9.140625" style="71"/>
    <col min="3841" max="3841" width="4.28515625" style="71" customWidth="1"/>
    <col min="3842" max="3842" width="38" style="71" customWidth="1"/>
    <col min="3843" max="3843" width="9.42578125" style="71" customWidth="1"/>
    <col min="3844" max="3845" width="15.85546875" style="71" customWidth="1"/>
    <col min="3846" max="3847" width="14.7109375" style="71" customWidth="1"/>
    <col min="3848" max="3848" width="18" style="71" customWidth="1"/>
    <col min="3849" max="4096" width="9.140625" style="71"/>
    <col min="4097" max="4097" width="4.28515625" style="71" customWidth="1"/>
    <col min="4098" max="4098" width="38" style="71" customWidth="1"/>
    <col min="4099" max="4099" width="9.42578125" style="71" customWidth="1"/>
    <col min="4100" max="4101" width="15.85546875" style="71" customWidth="1"/>
    <col min="4102" max="4103" width="14.7109375" style="71" customWidth="1"/>
    <col min="4104" max="4104" width="18" style="71" customWidth="1"/>
    <col min="4105" max="4352" width="9.140625" style="71"/>
    <col min="4353" max="4353" width="4.28515625" style="71" customWidth="1"/>
    <col min="4354" max="4354" width="38" style="71" customWidth="1"/>
    <col min="4355" max="4355" width="9.42578125" style="71" customWidth="1"/>
    <col min="4356" max="4357" width="15.85546875" style="71" customWidth="1"/>
    <col min="4358" max="4359" width="14.7109375" style="71" customWidth="1"/>
    <col min="4360" max="4360" width="18" style="71" customWidth="1"/>
    <col min="4361" max="4608" width="9.140625" style="71"/>
    <col min="4609" max="4609" width="4.28515625" style="71" customWidth="1"/>
    <col min="4610" max="4610" width="38" style="71" customWidth="1"/>
    <col min="4611" max="4611" width="9.42578125" style="71" customWidth="1"/>
    <col min="4612" max="4613" width="15.85546875" style="71" customWidth="1"/>
    <col min="4614" max="4615" width="14.7109375" style="71" customWidth="1"/>
    <col min="4616" max="4616" width="18" style="71" customWidth="1"/>
    <col min="4617" max="4864" width="9.140625" style="71"/>
    <col min="4865" max="4865" width="4.28515625" style="71" customWidth="1"/>
    <col min="4866" max="4866" width="38" style="71" customWidth="1"/>
    <col min="4867" max="4867" width="9.42578125" style="71" customWidth="1"/>
    <col min="4868" max="4869" width="15.85546875" style="71" customWidth="1"/>
    <col min="4870" max="4871" width="14.7109375" style="71" customWidth="1"/>
    <col min="4872" max="4872" width="18" style="71" customWidth="1"/>
    <col min="4873" max="5120" width="9.140625" style="71"/>
    <col min="5121" max="5121" width="4.28515625" style="71" customWidth="1"/>
    <col min="5122" max="5122" width="38" style="71" customWidth="1"/>
    <col min="5123" max="5123" width="9.42578125" style="71" customWidth="1"/>
    <col min="5124" max="5125" width="15.85546875" style="71" customWidth="1"/>
    <col min="5126" max="5127" width="14.7109375" style="71" customWidth="1"/>
    <col min="5128" max="5128" width="18" style="71" customWidth="1"/>
    <col min="5129" max="5376" width="9.140625" style="71"/>
    <col min="5377" max="5377" width="4.28515625" style="71" customWidth="1"/>
    <col min="5378" max="5378" width="38" style="71" customWidth="1"/>
    <col min="5379" max="5379" width="9.42578125" style="71" customWidth="1"/>
    <col min="5380" max="5381" width="15.85546875" style="71" customWidth="1"/>
    <col min="5382" max="5383" width="14.7109375" style="71" customWidth="1"/>
    <col min="5384" max="5384" width="18" style="71" customWidth="1"/>
    <col min="5385" max="5632" width="9.140625" style="71"/>
    <col min="5633" max="5633" width="4.28515625" style="71" customWidth="1"/>
    <col min="5634" max="5634" width="38" style="71" customWidth="1"/>
    <col min="5635" max="5635" width="9.42578125" style="71" customWidth="1"/>
    <col min="5636" max="5637" width="15.85546875" style="71" customWidth="1"/>
    <col min="5638" max="5639" width="14.7109375" style="71" customWidth="1"/>
    <col min="5640" max="5640" width="18" style="71" customWidth="1"/>
    <col min="5641" max="5888" width="9.140625" style="71"/>
    <col min="5889" max="5889" width="4.28515625" style="71" customWidth="1"/>
    <col min="5890" max="5890" width="38" style="71" customWidth="1"/>
    <col min="5891" max="5891" width="9.42578125" style="71" customWidth="1"/>
    <col min="5892" max="5893" width="15.85546875" style="71" customWidth="1"/>
    <col min="5894" max="5895" width="14.7109375" style="71" customWidth="1"/>
    <col min="5896" max="5896" width="18" style="71" customWidth="1"/>
    <col min="5897" max="6144" width="9.140625" style="71"/>
    <col min="6145" max="6145" width="4.28515625" style="71" customWidth="1"/>
    <col min="6146" max="6146" width="38" style="71" customWidth="1"/>
    <col min="6147" max="6147" width="9.42578125" style="71" customWidth="1"/>
    <col min="6148" max="6149" width="15.85546875" style="71" customWidth="1"/>
    <col min="6150" max="6151" width="14.7109375" style="71" customWidth="1"/>
    <col min="6152" max="6152" width="18" style="71" customWidth="1"/>
    <col min="6153" max="6400" width="9.140625" style="71"/>
    <col min="6401" max="6401" width="4.28515625" style="71" customWidth="1"/>
    <col min="6402" max="6402" width="38" style="71" customWidth="1"/>
    <col min="6403" max="6403" width="9.42578125" style="71" customWidth="1"/>
    <col min="6404" max="6405" width="15.85546875" style="71" customWidth="1"/>
    <col min="6406" max="6407" width="14.7109375" style="71" customWidth="1"/>
    <col min="6408" max="6408" width="18" style="71" customWidth="1"/>
    <col min="6409" max="6656" width="9.140625" style="71"/>
    <col min="6657" max="6657" width="4.28515625" style="71" customWidth="1"/>
    <col min="6658" max="6658" width="38" style="71" customWidth="1"/>
    <col min="6659" max="6659" width="9.42578125" style="71" customWidth="1"/>
    <col min="6660" max="6661" width="15.85546875" style="71" customWidth="1"/>
    <col min="6662" max="6663" width="14.7109375" style="71" customWidth="1"/>
    <col min="6664" max="6664" width="18" style="71" customWidth="1"/>
    <col min="6665" max="6912" width="9.140625" style="71"/>
    <col min="6913" max="6913" width="4.28515625" style="71" customWidth="1"/>
    <col min="6914" max="6914" width="38" style="71" customWidth="1"/>
    <col min="6915" max="6915" width="9.42578125" style="71" customWidth="1"/>
    <col min="6916" max="6917" width="15.85546875" style="71" customWidth="1"/>
    <col min="6918" max="6919" width="14.7109375" style="71" customWidth="1"/>
    <col min="6920" max="6920" width="18" style="71" customWidth="1"/>
    <col min="6921" max="7168" width="9.140625" style="71"/>
    <col min="7169" max="7169" width="4.28515625" style="71" customWidth="1"/>
    <col min="7170" max="7170" width="38" style="71" customWidth="1"/>
    <col min="7171" max="7171" width="9.42578125" style="71" customWidth="1"/>
    <col min="7172" max="7173" width="15.85546875" style="71" customWidth="1"/>
    <col min="7174" max="7175" width="14.7109375" style="71" customWidth="1"/>
    <col min="7176" max="7176" width="18" style="71" customWidth="1"/>
    <col min="7177" max="7424" width="9.140625" style="71"/>
    <col min="7425" max="7425" width="4.28515625" style="71" customWidth="1"/>
    <col min="7426" max="7426" width="38" style="71" customWidth="1"/>
    <col min="7427" max="7427" width="9.42578125" style="71" customWidth="1"/>
    <col min="7428" max="7429" width="15.85546875" style="71" customWidth="1"/>
    <col min="7430" max="7431" width="14.7109375" style="71" customWidth="1"/>
    <col min="7432" max="7432" width="18" style="71" customWidth="1"/>
    <col min="7433" max="7680" width="9.140625" style="71"/>
    <col min="7681" max="7681" width="4.28515625" style="71" customWidth="1"/>
    <col min="7682" max="7682" width="38" style="71" customWidth="1"/>
    <col min="7683" max="7683" width="9.42578125" style="71" customWidth="1"/>
    <col min="7684" max="7685" width="15.85546875" style="71" customWidth="1"/>
    <col min="7686" max="7687" width="14.7109375" style="71" customWidth="1"/>
    <col min="7688" max="7688" width="18" style="71" customWidth="1"/>
    <col min="7689" max="7936" width="9.140625" style="71"/>
    <col min="7937" max="7937" width="4.28515625" style="71" customWidth="1"/>
    <col min="7938" max="7938" width="38" style="71" customWidth="1"/>
    <col min="7939" max="7939" width="9.42578125" style="71" customWidth="1"/>
    <col min="7940" max="7941" width="15.85546875" style="71" customWidth="1"/>
    <col min="7942" max="7943" width="14.7109375" style="71" customWidth="1"/>
    <col min="7944" max="7944" width="18" style="71" customWidth="1"/>
    <col min="7945" max="8192" width="9.140625" style="71"/>
    <col min="8193" max="8193" width="4.28515625" style="71" customWidth="1"/>
    <col min="8194" max="8194" width="38" style="71" customWidth="1"/>
    <col min="8195" max="8195" width="9.42578125" style="71" customWidth="1"/>
    <col min="8196" max="8197" width="15.85546875" style="71" customWidth="1"/>
    <col min="8198" max="8199" width="14.7109375" style="71" customWidth="1"/>
    <col min="8200" max="8200" width="18" style="71" customWidth="1"/>
    <col min="8201" max="8448" width="9.140625" style="71"/>
    <col min="8449" max="8449" width="4.28515625" style="71" customWidth="1"/>
    <col min="8450" max="8450" width="38" style="71" customWidth="1"/>
    <col min="8451" max="8451" width="9.42578125" style="71" customWidth="1"/>
    <col min="8452" max="8453" width="15.85546875" style="71" customWidth="1"/>
    <col min="8454" max="8455" width="14.7109375" style="71" customWidth="1"/>
    <col min="8456" max="8456" width="18" style="71" customWidth="1"/>
    <col min="8457" max="8704" width="9.140625" style="71"/>
    <col min="8705" max="8705" width="4.28515625" style="71" customWidth="1"/>
    <col min="8706" max="8706" width="38" style="71" customWidth="1"/>
    <col min="8707" max="8707" width="9.42578125" style="71" customWidth="1"/>
    <col min="8708" max="8709" width="15.85546875" style="71" customWidth="1"/>
    <col min="8710" max="8711" width="14.7109375" style="71" customWidth="1"/>
    <col min="8712" max="8712" width="18" style="71" customWidth="1"/>
    <col min="8713" max="8960" width="9.140625" style="71"/>
    <col min="8961" max="8961" width="4.28515625" style="71" customWidth="1"/>
    <col min="8962" max="8962" width="38" style="71" customWidth="1"/>
    <col min="8963" max="8963" width="9.42578125" style="71" customWidth="1"/>
    <col min="8964" max="8965" width="15.85546875" style="71" customWidth="1"/>
    <col min="8966" max="8967" width="14.7109375" style="71" customWidth="1"/>
    <col min="8968" max="8968" width="18" style="71" customWidth="1"/>
    <col min="8969" max="9216" width="9.140625" style="71"/>
    <col min="9217" max="9217" width="4.28515625" style="71" customWidth="1"/>
    <col min="9218" max="9218" width="38" style="71" customWidth="1"/>
    <col min="9219" max="9219" width="9.42578125" style="71" customWidth="1"/>
    <col min="9220" max="9221" width="15.85546875" style="71" customWidth="1"/>
    <col min="9222" max="9223" width="14.7109375" style="71" customWidth="1"/>
    <col min="9224" max="9224" width="18" style="71" customWidth="1"/>
    <col min="9225" max="9472" width="9.140625" style="71"/>
    <col min="9473" max="9473" width="4.28515625" style="71" customWidth="1"/>
    <col min="9474" max="9474" width="38" style="71" customWidth="1"/>
    <col min="9475" max="9475" width="9.42578125" style="71" customWidth="1"/>
    <col min="9476" max="9477" width="15.85546875" style="71" customWidth="1"/>
    <col min="9478" max="9479" width="14.7109375" style="71" customWidth="1"/>
    <col min="9480" max="9480" width="18" style="71" customWidth="1"/>
    <col min="9481" max="9728" width="9.140625" style="71"/>
    <col min="9729" max="9729" width="4.28515625" style="71" customWidth="1"/>
    <col min="9730" max="9730" width="38" style="71" customWidth="1"/>
    <col min="9731" max="9731" width="9.42578125" style="71" customWidth="1"/>
    <col min="9732" max="9733" width="15.85546875" style="71" customWidth="1"/>
    <col min="9734" max="9735" width="14.7109375" style="71" customWidth="1"/>
    <col min="9736" max="9736" width="18" style="71" customWidth="1"/>
    <col min="9737" max="9984" width="9.140625" style="71"/>
    <col min="9985" max="9985" width="4.28515625" style="71" customWidth="1"/>
    <col min="9986" max="9986" width="38" style="71" customWidth="1"/>
    <col min="9987" max="9987" width="9.42578125" style="71" customWidth="1"/>
    <col min="9988" max="9989" width="15.85546875" style="71" customWidth="1"/>
    <col min="9990" max="9991" width="14.7109375" style="71" customWidth="1"/>
    <col min="9992" max="9992" width="18" style="71" customWidth="1"/>
    <col min="9993" max="10240" width="9.140625" style="71"/>
    <col min="10241" max="10241" width="4.28515625" style="71" customWidth="1"/>
    <col min="10242" max="10242" width="38" style="71" customWidth="1"/>
    <col min="10243" max="10243" width="9.42578125" style="71" customWidth="1"/>
    <col min="10244" max="10245" width="15.85546875" style="71" customWidth="1"/>
    <col min="10246" max="10247" width="14.7109375" style="71" customWidth="1"/>
    <col min="10248" max="10248" width="18" style="71" customWidth="1"/>
    <col min="10249" max="10496" width="9.140625" style="71"/>
    <col min="10497" max="10497" width="4.28515625" style="71" customWidth="1"/>
    <col min="10498" max="10498" width="38" style="71" customWidth="1"/>
    <col min="10499" max="10499" width="9.42578125" style="71" customWidth="1"/>
    <col min="10500" max="10501" width="15.85546875" style="71" customWidth="1"/>
    <col min="10502" max="10503" width="14.7109375" style="71" customWidth="1"/>
    <col min="10504" max="10504" width="18" style="71" customWidth="1"/>
    <col min="10505" max="10752" width="9.140625" style="71"/>
    <col min="10753" max="10753" width="4.28515625" style="71" customWidth="1"/>
    <col min="10754" max="10754" width="38" style="71" customWidth="1"/>
    <col min="10755" max="10755" width="9.42578125" style="71" customWidth="1"/>
    <col min="10756" max="10757" width="15.85546875" style="71" customWidth="1"/>
    <col min="10758" max="10759" width="14.7109375" style="71" customWidth="1"/>
    <col min="10760" max="10760" width="18" style="71" customWidth="1"/>
    <col min="10761" max="11008" width="9.140625" style="71"/>
    <col min="11009" max="11009" width="4.28515625" style="71" customWidth="1"/>
    <col min="11010" max="11010" width="38" style="71" customWidth="1"/>
    <col min="11011" max="11011" width="9.42578125" style="71" customWidth="1"/>
    <col min="11012" max="11013" width="15.85546875" style="71" customWidth="1"/>
    <col min="11014" max="11015" width="14.7109375" style="71" customWidth="1"/>
    <col min="11016" max="11016" width="18" style="71" customWidth="1"/>
    <col min="11017" max="11264" width="9.140625" style="71"/>
    <col min="11265" max="11265" width="4.28515625" style="71" customWidth="1"/>
    <col min="11266" max="11266" width="38" style="71" customWidth="1"/>
    <col min="11267" max="11267" width="9.42578125" style="71" customWidth="1"/>
    <col min="11268" max="11269" width="15.85546875" style="71" customWidth="1"/>
    <col min="11270" max="11271" width="14.7109375" style="71" customWidth="1"/>
    <col min="11272" max="11272" width="18" style="71" customWidth="1"/>
    <col min="11273" max="11520" width="9.140625" style="71"/>
    <col min="11521" max="11521" width="4.28515625" style="71" customWidth="1"/>
    <col min="11522" max="11522" width="38" style="71" customWidth="1"/>
    <col min="11523" max="11523" width="9.42578125" style="71" customWidth="1"/>
    <col min="11524" max="11525" width="15.85546875" style="71" customWidth="1"/>
    <col min="11526" max="11527" width="14.7109375" style="71" customWidth="1"/>
    <col min="11528" max="11528" width="18" style="71" customWidth="1"/>
    <col min="11529" max="11776" width="9.140625" style="71"/>
    <col min="11777" max="11777" width="4.28515625" style="71" customWidth="1"/>
    <col min="11778" max="11778" width="38" style="71" customWidth="1"/>
    <col min="11779" max="11779" width="9.42578125" style="71" customWidth="1"/>
    <col min="11780" max="11781" width="15.85546875" style="71" customWidth="1"/>
    <col min="11782" max="11783" width="14.7109375" style="71" customWidth="1"/>
    <col min="11784" max="11784" width="18" style="71" customWidth="1"/>
    <col min="11785" max="12032" width="9.140625" style="71"/>
    <col min="12033" max="12033" width="4.28515625" style="71" customWidth="1"/>
    <col min="12034" max="12034" width="38" style="71" customWidth="1"/>
    <col min="12035" max="12035" width="9.42578125" style="71" customWidth="1"/>
    <col min="12036" max="12037" width="15.85546875" style="71" customWidth="1"/>
    <col min="12038" max="12039" width="14.7109375" style="71" customWidth="1"/>
    <col min="12040" max="12040" width="18" style="71" customWidth="1"/>
    <col min="12041" max="12288" width="9.140625" style="71"/>
    <col min="12289" max="12289" width="4.28515625" style="71" customWidth="1"/>
    <col min="12290" max="12290" width="38" style="71" customWidth="1"/>
    <col min="12291" max="12291" width="9.42578125" style="71" customWidth="1"/>
    <col min="12292" max="12293" width="15.85546875" style="71" customWidth="1"/>
    <col min="12294" max="12295" width="14.7109375" style="71" customWidth="1"/>
    <col min="12296" max="12296" width="18" style="71" customWidth="1"/>
    <col min="12297" max="12544" width="9.140625" style="71"/>
    <col min="12545" max="12545" width="4.28515625" style="71" customWidth="1"/>
    <col min="12546" max="12546" width="38" style="71" customWidth="1"/>
    <col min="12547" max="12547" width="9.42578125" style="71" customWidth="1"/>
    <col min="12548" max="12549" width="15.85546875" style="71" customWidth="1"/>
    <col min="12550" max="12551" width="14.7109375" style="71" customWidth="1"/>
    <col min="12552" max="12552" width="18" style="71" customWidth="1"/>
    <col min="12553" max="12800" width="9.140625" style="71"/>
    <col min="12801" max="12801" width="4.28515625" style="71" customWidth="1"/>
    <col min="12802" max="12802" width="38" style="71" customWidth="1"/>
    <col min="12803" max="12803" width="9.42578125" style="71" customWidth="1"/>
    <col min="12804" max="12805" width="15.85546875" style="71" customWidth="1"/>
    <col min="12806" max="12807" width="14.7109375" style="71" customWidth="1"/>
    <col min="12808" max="12808" width="18" style="71" customWidth="1"/>
    <col min="12809" max="13056" width="9.140625" style="71"/>
    <col min="13057" max="13057" width="4.28515625" style="71" customWidth="1"/>
    <col min="13058" max="13058" width="38" style="71" customWidth="1"/>
    <col min="13059" max="13059" width="9.42578125" style="71" customWidth="1"/>
    <col min="13060" max="13061" width="15.85546875" style="71" customWidth="1"/>
    <col min="13062" max="13063" width="14.7109375" style="71" customWidth="1"/>
    <col min="13064" max="13064" width="18" style="71" customWidth="1"/>
    <col min="13065" max="13312" width="9.140625" style="71"/>
    <col min="13313" max="13313" width="4.28515625" style="71" customWidth="1"/>
    <col min="13314" max="13314" width="38" style="71" customWidth="1"/>
    <col min="13315" max="13315" width="9.42578125" style="71" customWidth="1"/>
    <col min="13316" max="13317" width="15.85546875" style="71" customWidth="1"/>
    <col min="13318" max="13319" width="14.7109375" style="71" customWidth="1"/>
    <col min="13320" max="13320" width="18" style="71" customWidth="1"/>
    <col min="13321" max="13568" width="9.140625" style="71"/>
    <col min="13569" max="13569" width="4.28515625" style="71" customWidth="1"/>
    <col min="13570" max="13570" width="38" style="71" customWidth="1"/>
    <col min="13571" max="13571" width="9.42578125" style="71" customWidth="1"/>
    <col min="13572" max="13573" width="15.85546875" style="71" customWidth="1"/>
    <col min="13574" max="13575" width="14.7109375" style="71" customWidth="1"/>
    <col min="13576" max="13576" width="18" style="71" customWidth="1"/>
    <col min="13577" max="13824" width="9.140625" style="71"/>
    <col min="13825" max="13825" width="4.28515625" style="71" customWidth="1"/>
    <col min="13826" max="13826" width="38" style="71" customWidth="1"/>
    <col min="13827" max="13827" width="9.42578125" style="71" customWidth="1"/>
    <col min="13828" max="13829" width="15.85546875" style="71" customWidth="1"/>
    <col min="13830" max="13831" width="14.7109375" style="71" customWidth="1"/>
    <col min="13832" max="13832" width="18" style="71" customWidth="1"/>
    <col min="13833" max="14080" width="9.140625" style="71"/>
    <col min="14081" max="14081" width="4.28515625" style="71" customWidth="1"/>
    <col min="14082" max="14082" width="38" style="71" customWidth="1"/>
    <col min="14083" max="14083" width="9.42578125" style="71" customWidth="1"/>
    <col min="14084" max="14085" width="15.85546875" style="71" customWidth="1"/>
    <col min="14086" max="14087" width="14.7109375" style="71" customWidth="1"/>
    <col min="14088" max="14088" width="18" style="71" customWidth="1"/>
    <col min="14089" max="14336" width="9.140625" style="71"/>
    <col min="14337" max="14337" width="4.28515625" style="71" customWidth="1"/>
    <col min="14338" max="14338" width="38" style="71" customWidth="1"/>
    <col min="14339" max="14339" width="9.42578125" style="71" customWidth="1"/>
    <col min="14340" max="14341" width="15.85546875" style="71" customWidth="1"/>
    <col min="14342" max="14343" width="14.7109375" style="71" customWidth="1"/>
    <col min="14344" max="14344" width="18" style="71" customWidth="1"/>
    <col min="14345" max="14592" width="9.140625" style="71"/>
    <col min="14593" max="14593" width="4.28515625" style="71" customWidth="1"/>
    <col min="14594" max="14594" width="38" style="71" customWidth="1"/>
    <col min="14595" max="14595" width="9.42578125" style="71" customWidth="1"/>
    <col min="14596" max="14597" width="15.85546875" style="71" customWidth="1"/>
    <col min="14598" max="14599" width="14.7109375" style="71" customWidth="1"/>
    <col min="14600" max="14600" width="18" style="71" customWidth="1"/>
    <col min="14601" max="14848" width="9.140625" style="71"/>
    <col min="14849" max="14849" width="4.28515625" style="71" customWidth="1"/>
    <col min="14850" max="14850" width="38" style="71" customWidth="1"/>
    <col min="14851" max="14851" width="9.42578125" style="71" customWidth="1"/>
    <col min="14852" max="14853" width="15.85546875" style="71" customWidth="1"/>
    <col min="14854" max="14855" width="14.7109375" style="71" customWidth="1"/>
    <col min="14856" max="14856" width="18" style="71" customWidth="1"/>
    <col min="14857" max="15104" width="9.140625" style="71"/>
    <col min="15105" max="15105" width="4.28515625" style="71" customWidth="1"/>
    <col min="15106" max="15106" width="38" style="71" customWidth="1"/>
    <col min="15107" max="15107" width="9.42578125" style="71" customWidth="1"/>
    <col min="15108" max="15109" width="15.85546875" style="71" customWidth="1"/>
    <col min="15110" max="15111" width="14.7109375" style="71" customWidth="1"/>
    <col min="15112" max="15112" width="18" style="71" customWidth="1"/>
    <col min="15113" max="15360" width="9.140625" style="71"/>
    <col min="15361" max="15361" width="4.28515625" style="71" customWidth="1"/>
    <col min="15362" max="15362" width="38" style="71" customWidth="1"/>
    <col min="15363" max="15363" width="9.42578125" style="71" customWidth="1"/>
    <col min="15364" max="15365" width="15.85546875" style="71" customWidth="1"/>
    <col min="15366" max="15367" width="14.7109375" style="71" customWidth="1"/>
    <col min="15368" max="15368" width="18" style="71" customWidth="1"/>
    <col min="15369" max="15616" width="9.140625" style="71"/>
    <col min="15617" max="15617" width="4.28515625" style="71" customWidth="1"/>
    <col min="15618" max="15618" width="38" style="71" customWidth="1"/>
    <col min="15619" max="15619" width="9.42578125" style="71" customWidth="1"/>
    <col min="15620" max="15621" width="15.85546875" style="71" customWidth="1"/>
    <col min="15622" max="15623" width="14.7109375" style="71" customWidth="1"/>
    <col min="15624" max="15624" width="18" style="71" customWidth="1"/>
    <col min="15625" max="15872" width="9.140625" style="71"/>
    <col min="15873" max="15873" width="4.28515625" style="71" customWidth="1"/>
    <col min="15874" max="15874" width="38" style="71" customWidth="1"/>
    <col min="15875" max="15875" width="9.42578125" style="71" customWidth="1"/>
    <col min="15876" max="15877" width="15.85546875" style="71" customWidth="1"/>
    <col min="15878" max="15879" width="14.7109375" style="71" customWidth="1"/>
    <col min="15880" max="15880" width="18" style="71" customWidth="1"/>
    <col min="15881" max="16128" width="9.140625" style="71"/>
    <col min="16129" max="16129" width="4.28515625" style="71" customWidth="1"/>
    <col min="16130" max="16130" width="38" style="71" customWidth="1"/>
    <col min="16131" max="16131" width="9.42578125" style="71" customWidth="1"/>
    <col min="16132" max="16133" width="15.85546875" style="71" customWidth="1"/>
    <col min="16134" max="16135" width="14.7109375" style="71" customWidth="1"/>
    <col min="16136" max="16136" width="18" style="71" customWidth="1"/>
    <col min="16137" max="16384" width="9.140625" style="71"/>
  </cols>
  <sheetData>
    <row r="1" spans="1:8" ht="15">
      <c r="A1" s="170" t="s">
        <v>230</v>
      </c>
      <c r="B1" s="170"/>
      <c r="C1" s="170"/>
      <c r="D1" s="170"/>
      <c r="E1" s="170"/>
      <c r="F1" s="170"/>
      <c r="G1" s="170"/>
      <c r="H1" s="170"/>
    </row>
    <row r="3" spans="1:8">
      <c r="A3" s="169" t="s">
        <v>85</v>
      </c>
      <c r="B3" s="169"/>
      <c r="C3" s="169"/>
      <c r="D3" s="169"/>
      <c r="E3" s="169"/>
      <c r="F3" s="169"/>
      <c r="G3" s="70" t="s">
        <v>34</v>
      </c>
      <c r="H3" s="70" t="s">
        <v>34</v>
      </c>
    </row>
    <row r="4" spans="1:8">
      <c r="A4" s="72" t="s">
        <v>34</v>
      </c>
      <c r="B4" s="171" t="s">
        <v>228</v>
      </c>
      <c r="C4" s="73" t="s">
        <v>34</v>
      </c>
      <c r="D4" s="171" t="s">
        <v>36</v>
      </c>
      <c r="E4" s="171"/>
      <c r="F4" s="171"/>
      <c r="G4" s="171"/>
      <c r="H4" s="74" t="s">
        <v>34</v>
      </c>
    </row>
    <row r="5" spans="1:8">
      <c r="A5" s="75" t="s">
        <v>34</v>
      </c>
      <c r="B5" s="172"/>
      <c r="C5" s="76" t="s">
        <v>34</v>
      </c>
      <c r="D5" s="73" t="s">
        <v>34</v>
      </c>
      <c r="E5" s="73" t="s">
        <v>34</v>
      </c>
      <c r="F5" s="73" t="s">
        <v>34</v>
      </c>
      <c r="G5" s="73" t="s">
        <v>34</v>
      </c>
      <c r="H5" s="77" t="s">
        <v>37</v>
      </c>
    </row>
    <row r="6" spans="1:8">
      <c r="A6" s="75" t="s">
        <v>34</v>
      </c>
      <c r="B6" s="172"/>
      <c r="C6" s="76" t="s">
        <v>34</v>
      </c>
      <c r="D6" s="78" t="s">
        <v>38</v>
      </c>
      <c r="E6" s="76" t="s">
        <v>34</v>
      </c>
      <c r="F6" s="76" t="s">
        <v>34</v>
      </c>
      <c r="G6" s="76" t="s">
        <v>34</v>
      </c>
      <c r="H6" s="77" t="s">
        <v>39</v>
      </c>
    </row>
    <row r="7" spans="1:8">
      <c r="A7" s="75" t="s">
        <v>34</v>
      </c>
      <c r="B7" s="172"/>
      <c r="C7" s="76" t="s">
        <v>34</v>
      </c>
      <c r="D7" s="78" t="s">
        <v>40</v>
      </c>
      <c r="E7" s="76" t="s">
        <v>34</v>
      </c>
      <c r="F7" s="76" t="s">
        <v>34</v>
      </c>
      <c r="G7" s="76" t="s">
        <v>34</v>
      </c>
      <c r="H7" s="77" t="s">
        <v>41</v>
      </c>
    </row>
    <row r="8" spans="1:8">
      <c r="A8" s="75" t="s">
        <v>34</v>
      </c>
      <c r="B8" s="172"/>
      <c r="C8" s="78" t="s">
        <v>10</v>
      </c>
      <c r="D8" s="78" t="s">
        <v>42</v>
      </c>
      <c r="E8" s="78" t="s">
        <v>38</v>
      </c>
      <c r="F8" s="78" t="s">
        <v>43</v>
      </c>
      <c r="G8" s="78" t="s">
        <v>44</v>
      </c>
      <c r="H8" s="77" t="s">
        <v>45</v>
      </c>
    </row>
    <row r="9" spans="1:8">
      <c r="A9" s="79" t="s">
        <v>46</v>
      </c>
      <c r="B9" s="172"/>
      <c r="C9" s="76" t="s">
        <v>34</v>
      </c>
      <c r="D9" s="78" t="s">
        <v>47</v>
      </c>
      <c r="E9" s="78" t="s">
        <v>48</v>
      </c>
      <c r="F9" s="78" t="s">
        <v>49</v>
      </c>
      <c r="G9" s="78" t="s">
        <v>50</v>
      </c>
      <c r="H9" s="77" t="s">
        <v>51</v>
      </c>
    </row>
    <row r="10" spans="1:8">
      <c r="A10" s="79" t="s">
        <v>52</v>
      </c>
      <c r="B10" s="172"/>
      <c r="C10" s="76" t="s">
        <v>34</v>
      </c>
      <c r="D10" s="78" t="s">
        <v>53</v>
      </c>
      <c r="E10" s="78" t="s">
        <v>54</v>
      </c>
      <c r="F10" s="76" t="s">
        <v>34</v>
      </c>
      <c r="G10" s="78" t="s">
        <v>55</v>
      </c>
      <c r="H10" s="77" t="s">
        <v>56</v>
      </c>
    </row>
    <row r="11" spans="1:8">
      <c r="A11" s="75" t="s">
        <v>34</v>
      </c>
      <c r="B11" s="172"/>
      <c r="C11" s="76" t="s">
        <v>34</v>
      </c>
      <c r="D11" s="78" t="s">
        <v>56</v>
      </c>
      <c r="E11" s="78" t="s">
        <v>57</v>
      </c>
      <c r="F11" s="76" t="s">
        <v>34</v>
      </c>
      <c r="G11" s="76" t="s">
        <v>34</v>
      </c>
      <c r="H11" s="77" t="s">
        <v>58</v>
      </c>
    </row>
    <row r="12" spans="1:8">
      <c r="A12" s="75" t="s">
        <v>34</v>
      </c>
      <c r="B12" s="172"/>
      <c r="C12" s="76" t="s">
        <v>34</v>
      </c>
      <c r="D12" s="78" t="s">
        <v>59</v>
      </c>
      <c r="E12" s="76" t="s">
        <v>34</v>
      </c>
      <c r="F12" s="76" t="s">
        <v>34</v>
      </c>
      <c r="G12" s="76" t="s">
        <v>34</v>
      </c>
      <c r="H12" s="77" t="s">
        <v>60</v>
      </c>
    </row>
    <row r="13" spans="1:8">
      <c r="A13" s="75" t="s">
        <v>34</v>
      </c>
      <c r="B13" s="173"/>
      <c r="C13" s="80" t="s">
        <v>61</v>
      </c>
      <c r="D13" s="80" t="s">
        <v>16</v>
      </c>
      <c r="E13" s="80" t="s">
        <v>15</v>
      </c>
      <c r="F13" s="80" t="s">
        <v>12</v>
      </c>
      <c r="G13" s="80" t="s">
        <v>62</v>
      </c>
      <c r="H13" s="81" t="s">
        <v>63</v>
      </c>
    </row>
    <row r="14" spans="1:8">
      <c r="A14" s="82" t="s">
        <v>34</v>
      </c>
      <c r="B14" s="83" t="s">
        <v>34</v>
      </c>
      <c r="C14" s="83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</row>
    <row r="15" spans="1:8">
      <c r="A15" s="70" t="s">
        <v>34</v>
      </c>
      <c r="B15" s="70" t="s">
        <v>34</v>
      </c>
      <c r="C15" s="70" t="s">
        <v>64</v>
      </c>
      <c r="D15" s="70" t="s">
        <v>34</v>
      </c>
      <c r="E15" s="70" t="s">
        <v>34</v>
      </c>
      <c r="F15" s="70" t="s">
        <v>34</v>
      </c>
      <c r="G15" s="70" t="s">
        <v>34</v>
      </c>
      <c r="H15" s="70" t="s">
        <v>34</v>
      </c>
    </row>
    <row r="16" spans="1:8">
      <c r="A16" s="84">
        <v>1</v>
      </c>
      <c r="B16" s="76" t="s">
        <v>65</v>
      </c>
      <c r="C16" s="85">
        <v>3012</v>
      </c>
      <c r="D16" s="86">
        <v>2593</v>
      </c>
      <c r="E16" s="86">
        <v>971</v>
      </c>
      <c r="F16" s="86">
        <v>467</v>
      </c>
      <c r="G16" s="86">
        <v>133</v>
      </c>
      <c r="H16" s="86">
        <v>1994</v>
      </c>
    </row>
    <row r="17" spans="1:8">
      <c r="A17" s="84">
        <v>2</v>
      </c>
      <c r="B17" s="76" t="s">
        <v>66</v>
      </c>
      <c r="C17" s="85">
        <v>468</v>
      </c>
      <c r="D17" s="86">
        <v>421</v>
      </c>
      <c r="E17" s="86">
        <v>167</v>
      </c>
      <c r="F17" s="86">
        <v>73</v>
      </c>
      <c r="G17" s="86">
        <v>5</v>
      </c>
      <c r="H17" s="86">
        <v>439</v>
      </c>
    </row>
    <row r="18" spans="1:8">
      <c r="A18" s="84">
        <v>3</v>
      </c>
      <c r="B18" s="76" t="s">
        <v>67</v>
      </c>
      <c r="C18" s="85">
        <v>426</v>
      </c>
      <c r="D18" s="86">
        <v>399</v>
      </c>
      <c r="E18" s="86">
        <v>186</v>
      </c>
      <c r="F18" s="86">
        <v>62</v>
      </c>
      <c r="G18" s="86">
        <v>49</v>
      </c>
      <c r="H18" s="86">
        <v>303</v>
      </c>
    </row>
    <row r="19" spans="1:8">
      <c r="A19" s="84">
        <v>4</v>
      </c>
      <c r="B19" s="76" t="s">
        <v>68</v>
      </c>
      <c r="C19" s="85">
        <v>8</v>
      </c>
      <c r="D19" s="86">
        <v>8</v>
      </c>
      <c r="E19" s="98" t="s">
        <v>225</v>
      </c>
      <c r="F19" s="86">
        <v>1</v>
      </c>
      <c r="G19" s="98" t="s">
        <v>225</v>
      </c>
      <c r="H19" s="86">
        <v>3</v>
      </c>
    </row>
    <row r="20" spans="1:8">
      <c r="A20" s="84">
        <v>5</v>
      </c>
      <c r="B20" s="76" t="s">
        <v>69</v>
      </c>
      <c r="C20" s="85">
        <v>59</v>
      </c>
      <c r="D20" s="86">
        <v>52</v>
      </c>
      <c r="E20" s="86">
        <v>16</v>
      </c>
      <c r="F20" s="86">
        <v>11</v>
      </c>
      <c r="G20" s="86">
        <v>2</v>
      </c>
      <c r="H20" s="86">
        <v>32</v>
      </c>
    </row>
    <row r="21" spans="1:8">
      <c r="A21" s="84">
        <v>6</v>
      </c>
      <c r="B21" s="76" t="s">
        <v>70</v>
      </c>
      <c r="C21" s="85">
        <v>6</v>
      </c>
      <c r="D21" s="86">
        <v>5</v>
      </c>
      <c r="E21" s="86">
        <v>1</v>
      </c>
      <c r="F21" s="86">
        <v>2</v>
      </c>
      <c r="G21" s="86">
        <v>1</v>
      </c>
      <c r="H21" s="86">
        <v>3</v>
      </c>
    </row>
    <row r="22" spans="1:8">
      <c r="A22" s="84">
        <v>7</v>
      </c>
      <c r="B22" s="76" t="s">
        <v>71</v>
      </c>
      <c r="C22" s="85">
        <v>197</v>
      </c>
      <c r="D22" s="86">
        <v>100</v>
      </c>
      <c r="E22" s="86">
        <v>133</v>
      </c>
      <c r="F22" s="86">
        <v>17</v>
      </c>
      <c r="G22" s="86">
        <v>16</v>
      </c>
      <c r="H22" s="86">
        <v>92</v>
      </c>
    </row>
    <row r="23" spans="1:8">
      <c r="A23" s="84">
        <v>8</v>
      </c>
      <c r="B23" s="76" t="s">
        <v>72</v>
      </c>
      <c r="C23" s="85">
        <v>134</v>
      </c>
      <c r="D23" s="86">
        <v>126</v>
      </c>
      <c r="E23" s="86">
        <v>33</v>
      </c>
      <c r="F23" s="86">
        <v>23</v>
      </c>
      <c r="G23" s="86">
        <v>8</v>
      </c>
      <c r="H23" s="86">
        <v>77</v>
      </c>
    </row>
    <row r="24" spans="1:8">
      <c r="A24" s="84">
        <v>9</v>
      </c>
      <c r="B24" s="76" t="s">
        <v>73</v>
      </c>
      <c r="C24" s="85">
        <v>26</v>
      </c>
      <c r="D24" s="86">
        <v>26</v>
      </c>
      <c r="E24" s="86">
        <v>7</v>
      </c>
      <c r="F24" s="86">
        <v>4</v>
      </c>
      <c r="G24" s="98" t="s">
        <v>225</v>
      </c>
      <c r="H24" s="86">
        <v>13</v>
      </c>
    </row>
    <row r="25" spans="1:8">
      <c r="A25" s="84">
        <v>10</v>
      </c>
      <c r="B25" s="76" t="s">
        <v>74</v>
      </c>
      <c r="C25" s="85">
        <v>269</v>
      </c>
      <c r="D25" s="86">
        <v>241</v>
      </c>
      <c r="E25" s="86">
        <v>51</v>
      </c>
      <c r="F25" s="86">
        <v>55</v>
      </c>
      <c r="G25" s="86">
        <v>5</v>
      </c>
      <c r="H25" s="86">
        <v>157</v>
      </c>
    </row>
    <row r="26" spans="1:8">
      <c r="A26" s="84">
        <v>11</v>
      </c>
      <c r="B26" s="76" t="s">
        <v>75</v>
      </c>
      <c r="C26" s="85">
        <v>878</v>
      </c>
      <c r="D26" s="86">
        <v>707</v>
      </c>
      <c r="E26" s="86">
        <v>210</v>
      </c>
      <c r="F26" s="86">
        <v>137</v>
      </c>
      <c r="G26" s="86">
        <v>19</v>
      </c>
      <c r="H26" s="86">
        <v>480</v>
      </c>
    </row>
    <row r="27" spans="1:8">
      <c r="A27" s="84">
        <v>12</v>
      </c>
      <c r="B27" s="76" t="s">
        <v>76</v>
      </c>
      <c r="C27" s="85">
        <v>116</v>
      </c>
      <c r="D27" s="86">
        <v>100</v>
      </c>
      <c r="E27" s="86">
        <v>34</v>
      </c>
      <c r="F27" s="118" t="s">
        <v>83</v>
      </c>
      <c r="G27" s="118" t="s">
        <v>83</v>
      </c>
      <c r="H27" s="86">
        <v>54</v>
      </c>
    </row>
    <row r="28" spans="1:8">
      <c r="A28" s="84">
        <v>13</v>
      </c>
      <c r="B28" s="76" t="s">
        <v>77</v>
      </c>
      <c r="C28" s="85">
        <v>21</v>
      </c>
      <c r="D28" s="86">
        <v>19</v>
      </c>
      <c r="E28" s="86">
        <v>5</v>
      </c>
      <c r="F28" s="86">
        <v>2</v>
      </c>
      <c r="G28" s="86">
        <v>2</v>
      </c>
      <c r="H28" s="86">
        <v>13</v>
      </c>
    </row>
    <row r="29" spans="1:8">
      <c r="A29" s="84">
        <v>14</v>
      </c>
      <c r="B29" s="76" t="s">
        <v>78</v>
      </c>
      <c r="C29" s="85">
        <v>189</v>
      </c>
      <c r="D29" s="86">
        <v>185</v>
      </c>
      <c r="E29" s="86">
        <v>78</v>
      </c>
      <c r="F29" s="86">
        <v>28</v>
      </c>
      <c r="G29" s="86">
        <v>9</v>
      </c>
      <c r="H29" s="86">
        <v>184</v>
      </c>
    </row>
    <row r="30" spans="1:8">
      <c r="A30" s="84">
        <v>15</v>
      </c>
      <c r="B30" s="76" t="s">
        <v>79</v>
      </c>
      <c r="C30" s="85">
        <v>47</v>
      </c>
      <c r="D30" s="86">
        <v>45</v>
      </c>
      <c r="E30" s="86">
        <v>11</v>
      </c>
      <c r="F30" s="86">
        <v>8</v>
      </c>
      <c r="G30" s="86">
        <v>3</v>
      </c>
      <c r="H30" s="86">
        <v>25</v>
      </c>
    </row>
    <row r="31" spans="1:8">
      <c r="A31" s="84">
        <v>16</v>
      </c>
      <c r="B31" s="76" t="s">
        <v>80</v>
      </c>
      <c r="C31" s="85">
        <v>102</v>
      </c>
      <c r="D31" s="86">
        <v>94</v>
      </c>
      <c r="E31" s="86">
        <v>17</v>
      </c>
      <c r="F31" s="86">
        <v>11</v>
      </c>
      <c r="G31" s="86">
        <v>5</v>
      </c>
      <c r="H31" s="86">
        <v>56</v>
      </c>
    </row>
    <row r="32" spans="1:8">
      <c r="A32" s="84">
        <v>17</v>
      </c>
      <c r="B32" s="76" t="s">
        <v>81</v>
      </c>
      <c r="C32" s="85">
        <v>66</v>
      </c>
      <c r="D32" s="86">
        <v>65</v>
      </c>
      <c r="E32" s="86">
        <v>22</v>
      </c>
      <c r="F32" s="86">
        <v>11</v>
      </c>
      <c r="G32" s="86">
        <v>4</v>
      </c>
      <c r="H32" s="86">
        <v>63</v>
      </c>
    </row>
    <row r="33" spans="1:8">
      <c r="A33" s="105"/>
      <c r="B33" s="104"/>
      <c r="C33" s="105"/>
      <c r="D33" s="98"/>
      <c r="E33" s="98"/>
      <c r="F33" s="98"/>
      <c r="G33" s="98"/>
      <c r="H33" s="98"/>
    </row>
    <row r="34" spans="1:8">
      <c r="A34" s="70" t="s">
        <v>34</v>
      </c>
      <c r="B34" s="70" t="s">
        <v>34</v>
      </c>
      <c r="C34" s="169" t="s">
        <v>82</v>
      </c>
      <c r="D34" s="169"/>
      <c r="E34" s="70" t="s">
        <v>34</v>
      </c>
      <c r="F34" s="70" t="s">
        <v>34</v>
      </c>
      <c r="G34" s="70" t="s">
        <v>34</v>
      </c>
      <c r="H34" s="70" t="s">
        <v>34</v>
      </c>
    </row>
    <row r="35" spans="1:8">
      <c r="A35" s="84">
        <v>18</v>
      </c>
      <c r="B35" s="76" t="s">
        <v>65</v>
      </c>
      <c r="C35" s="87">
        <v>1702.5</v>
      </c>
      <c r="D35" s="88">
        <v>1316.2</v>
      </c>
      <c r="E35" s="88">
        <v>217.7</v>
      </c>
      <c r="F35" s="88">
        <v>158.6</v>
      </c>
      <c r="G35" s="88">
        <v>10</v>
      </c>
      <c r="H35" s="88">
        <v>970.3</v>
      </c>
    </row>
    <row r="36" spans="1:8">
      <c r="A36" s="84">
        <v>19</v>
      </c>
      <c r="B36" s="76" t="s">
        <v>66</v>
      </c>
      <c r="C36" s="87">
        <v>186.4</v>
      </c>
      <c r="D36" s="88">
        <v>142.19999999999999</v>
      </c>
      <c r="E36" s="88">
        <v>31.1</v>
      </c>
      <c r="F36" s="88">
        <v>12.7</v>
      </c>
      <c r="G36" s="88">
        <v>0.3</v>
      </c>
      <c r="H36" s="88">
        <v>160.19999999999999</v>
      </c>
    </row>
    <row r="37" spans="1:8">
      <c r="A37" s="84">
        <v>20</v>
      </c>
      <c r="B37" s="76" t="s">
        <v>67</v>
      </c>
      <c r="C37" s="87">
        <v>170.4</v>
      </c>
      <c r="D37" s="88">
        <v>137.19999999999999</v>
      </c>
      <c r="E37" s="88">
        <v>16</v>
      </c>
      <c r="F37" s="88">
        <v>16.399999999999999</v>
      </c>
      <c r="G37" s="88">
        <v>0.8</v>
      </c>
      <c r="H37" s="88">
        <v>97.7</v>
      </c>
    </row>
    <row r="38" spans="1:8">
      <c r="A38" s="84">
        <v>21</v>
      </c>
      <c r="B38" s="76" t="s">
        <v>68</v>
      </c>
      <c r="C38" s="87">
        <v>3.4</v>
      </c>
      <c r="D38" s="88">
        <v>3.3</v>
      </c>
      <c r="E38" s="98" t="s">
        <v>225</v>
      </c>
      <c r="F38" s="88">
        <v>0.1</v>
      </c>
      <c r="G38" s="98" t="s">
        <v>225</v>
      </c>
      <c r="H38" s="88">
        <v>1.4</v>
      </c>
    </row>
    <row r="39" spans="1:8">
      <c r="A39" s="84">
        <v>22</v>
      </c>
      <c r="B39" s="76" t="s">
        <v>69</v>
      </c>
      <c r="C39" s="87">
        <v>22.7</v>
      </c>
      <c r="D39" s="88">
        <v>19.3</v>
      </c>
      <c r="E39" s="88">
        <v>1.2</v>
      </c>
      <c r="F39" s="88">
        <v>2.2000000000000002</v>
      </c>
      <c r="G39" s="88">
        <v>0</v>
      </c>
      <c r="H39" s="88">
        <v>10.3</v>
      </c>
    </row>
    <row r="40" spans="1:8">
      <c r="A40" s="84">
        <v>23</v>
      </c>
      <c r="B40" s="76" t="s">
        <v>70</v>
      </c>
      <c r="C40" s="113" t="s">
        <v>83</v>
      </c>
      <c r="D40" s="114" t="s">
        <v>83</v>
      </c>
      <c r="E40" s="114" t="s">
        <v>83</v>
      </c>
      <c r="F40" s="114" t="s">
        <v>83</v>
      </c>
      <c r="G40" s="114" t="s">
        <v>83</v>
      </c>
      <c r="H40" s="88">
        <v>1.2</v>
      </c>
    </row>
    <row r="41" spans="1:8">
      <c r="A41" s="84">
        <v>24</v>
      </c>
      <c r="B41" s="76" t="s">
        <v>71</v>
      </c>
      <c r="C41" s="87">
        <v>81.599999999999994</v>
      </c>
      <c r="D41" s="88">
        <v>34.299999999999997</v>
      </c>
      <c r="E41" s="88">
        <v>45.7</v>
      </c>
      <c r="F41" s="88">
        <v>1.2</v>
      </c>
      <c r="G41" s="88">
        <v>0.4</v>
      </c>
      <c r="H41" s="88">
        <v>24.5</v>
      </c>
    </row>
    <row r="42" spans="1:8">
      <c r="A42" s="84">
        <v>25</v>
      </c>
      <c r="B42" s="76" t="s">
        <v>72</v>
      </c>
      <c r="C42" s="87">
        <v>48.4</v>
      </c>
      <c r="D42" s="88">
        <v>41.8</v>
      </c>
      <c r="E42" s="88">
        <v>2.4</v>
      </c>
      <c r="F42" s="88">
        <v>3.9</v>
      </c>
      <c r="G42" s="88">
        <v>0.4</v>
      </c>
      <c r="H42" s="88">
        <v>25.7</v>
      </c>
    </row>
    <row r="43" spans="1:8">
      <c r="A43" s="84">
        <v>26</v>
      </c>
      <c r="B43" s="76" t="s">
        <v>73</v>
      </c>
      <c r="C43" s="87">
        <v>10</v>
      </c>
      <c r="D43" s="88">
        <v>9.5</v>
      </c>
      <c r="E43" s="88">
        <v>0.2</v>
      </c>
      <c r="F43" s="88">
        <v>0.3</v>
      </c>
      <c r="G43" s="98" t="s">
        <v>225</v>
      </c>
      <c r="H43" s="88">
        <v>3.4</v>
      </c>
    </row>
    <row r="44" spans="1:8">
      <c r="A44" s="84">
        <v>27</v>
      </c>
      <c r="B44" s="76" t="s">
        <v>74</v>
      </c>
      <c r="C44" s="87">
        <v>209</v>
      </c>
      <c r="D44" s="88">
        <v>180</v>
      </c>
      <c r="E44" s="88">
        <v>5.9</v>
      </c>
      <c r="F44" s="88">
        <v>23</v>
      </c>
      <c r="G44" s="88">
        <v>0</v>
      </c>
      <c r="H44" s="88">
        <v>141.80000000000001</v>
      </c>
    </row>
    <row r="45" spans="1:8">
      <c r="A45" s="84">
        <v>28</v>
      </c>
      <c r="B45" s="76" t="s">
        <v>75</v>
      </c>
      <c r="C45" s="87">
        <v>750.9</v>
      </c>
      <c r="D45" s="88">
        <v>570.9</v>
      </c>
      <c r="E45" s="88">
        <v>92.6</v>
      </c>
      <c r="F45" s="88">
        <v>80.400000000000006</v>
      </c>
      <c r="G45" s="88">
        <v>6.9</v>
      </c>
      <c r="H45" s="88">
        <v>362.8</v>
      </c>
    </row>
    <row r="46" spans="1:8">
      <c r="A46" s="84">
        <v>29</v>
      </c>
      <c r="B46" s="76" t="s">
        <v>76</v>
      </c>
      <c r="C46" s="87">
        <v>53.6</v>
      </c>
      <c r="D46" s="88">
        <v>35.6</v>
      </c>
      <c r="E46" s="88">
        <v>10.7</v>
      </c>
      <c r="F46" s="114" t="s">
        <v>83</v>
      </c>
      <c r="G46" s="114" t="s">
        <v>83</v>
      </c>
      <c r="H46" s="88">
        <v>24.1</v>
      </c>
    </row>
    <row r="47" spans="1:8">
      <c r="A47" s="84">
        <v>30</v>
      </c>
      <c r="B47" s="76" t="s">
        <v>77</v>
      </c>
      <c r="C47" s="113" t="s">
        <v>83</v>
      </c>
      <c r="D47" s="88">
        <v>6.7</v>
      </c>
      <c r="E47" s="114" t="s">
        <v>83</v>
      </c>
      <c r="F47" s="114" t="s">
        <v>83</v>
      </c>
      <c r="G47" s="114" t="s">
        <v>83</v>
      </c>
      <c r="H47" s="88">
        <v>4.4000000000000004</v>
      </c>
    </row>
    <row r="48" spans="1:8">
      <c r="A48" s="84">
        <v>31</v>
      </c>
      <c r="B48" s="76" t="s">
        <v>78</v>
      </c>
      <c r="C48" s="87">
        <v>66.599999999999994</v>
      </c>
      <c r="D48" s="88">
        <v>53.7</v>
      </c>
      <c r="E48" s="88">
        <v>4.9000000000000004</v>
      </c>
      <c r="F48" s="88">
        <v>7.8</v>
      </c>
      <c r="G48" s="88">
        <v>0.2</v>
      </c>
      <c r="H48" s="88">
        <v>58</v>
      </c>
    </row>
    <row r="49" spans="1:8">
      <c r="A49" s="84">
        <v>32</v>
      </c>
      <c r="B49" s="76" t="s">
        <v>79</v>
      </c>
      <c r="C49" s="87">
        <v>24</v>
      </c>
      <c r="D49" s="88">
        <v>23.1</v>
      </c>
      <c r="E49" s="88">
        <v>0.3</v>
      </c>
      <c r="F49" s="88">
        <v>0.6</v>
      </c>
      <c r="G49" s="88">
        <v>0</v>
      </c>
      <c r="H49" s="88">
        <v>14.5</v>
      </c>
    </row>
    <row r="50" spans="1:8">
      <c r="A50" s="84">
        <v>33</v>
      </c>
      <c r="B50" s="76" t="s">
        <v>80</v>
      </c>
      <c r="C50" s="87">
        <v>44.8</v>
      </c>
      <c r="D50" s="88">
        <v>38.799999999999997</v>
      </c>
      <c r="E50" s="88">
        <v>4.5999999999999996</v>
      </c>
      <c r="F50" s="88">
        <v>1.2</v>
      </c>
      <c r="G50" s="88">
        <v>0.2</v>
      </c>
      <c r="H50" s="88">
        <v>21.8</v>
      </c>
    </row>
    <row r="51" spans="1:8">
      <c r="A51" s="84">
        <v>34</v>
      </c>
      <c r="B51" s="76" t="s">
        <v>81</v>
      </c>
      <c r="C51" s="87">
        <v>20.5</v>
      </c>
      <c r="D51" s="114" t="s">
        <v>83</v>
      </c>
      <c r="E51" s="88">
        <v>0.8</v>
      </c>
      <c r="F51" s="114" t="s">
        <v>83</v>
      </c>
      <c r="G51" s="88">
        <v>0.2</v>
      </c>
      <c r="H51" s="88">
        <v>18.7</v>
      </c>
    </row>
    <row r="53" spans="1:8">
      <c r="A53" s="102" t="s">
        <v>33</v>
      </c>
    </row>
  </sheetData>
  <mergeCells count="5">
    <mergeCell ref="C34:D34"/>
    <mergeCell ref="A1:H1"/>
    <mergeCell ref="A3:F3"/>
    <mergeCell ref="D4:G4"/>
    <mergeCell ref="B4:B13"/>
  </mergeCells>
  <pageMargins left="0.59055118110236227" right="0.59055118110236227" top="0.98425196850393704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2"/>
  <sheetViews>
    <sheetView workbookViewId="0">
      <selection sqref="A1:H1"/>
    </sheetView>
  </sheetViews>
  <sheetFormatPr baseColWidth="10" defaultColWidth="9.140625" defaultRowHeight="12.75"/>
  <cols>
    <col min="1" max="1" width="4.28515625" style="71" customWidth="1"/>
    <col min="2" max="2" width="21.7109375" style="71" customWidth="1"/>
    <col min="3" max="8" width="14.7109375" style="71" customWidth="1"/>
    <col min="9" max="256" width="9.140625" style="71"/>
    <col min="257" max="257" width="4.28515625" style="71" customWidth="1"/>
    <col min="258" max="258" width="39" style="71" customWidth="1"/>
    <col min="259" max="264" width="14.7109375" style="71" customWidth="1"/>
    <col min="265" max="512" width="9.140625" style="71"/>
    <col min="513" max="513" width="4.28515625" style="71" customWidth="1"/>
    <col min="514" max="514" width="39" style="71" customWidth="1"/>
    <col min="515" max="520" width="14.7109375" style="71" customWidth="1"/>
    <col min="521" max="768" width="9.140625" style="71"/>
    <col min="769" max="769" width="4.28515625" style="71" customWidth="1"/>
    <col min="770" max="770" width="39" style="71" customWidth="1"/>
    <col min="771" max="776" width="14.7109375" style="71" customWidth="1"/>
    <col min="777" max="1024" width="9.140625" style="71"/>
    <col min="1025" max="1025" width="4.28515625" style="71" customWidth="1"/>
    <col min="1026" max="1026" width="39" style="71" customWidth="1"/>
    <col min="1027" max="1032" width="14.7109375" style="71" customWidth="1"/>
    <col min="1033" max="1280" width="9.140625" style="71"/>
    <col min="1281" max="1281" width="4.28515625" style="71" customWidth="1"/>
    <col min="1282" max="1282" width="39" style="71" customWidth="1"/>
    <col min="1283" max="1288" width="14.7109375" style="71" customWidth="1"/>
    <col min="1289" max="1536" width="9.140625" style="71"/>
    <col min="1537" max="1537" width="4.28515625" style="71" customWidth="1"/>
    <col min="1538" max="1538" width="39" style="71" customWidth="1"/>
    <col min="1539" max="1544" width="14.7109375" style="71" customWidth="1"/>
    <col min="1545" max="1792" width="9.140625" style="71"/>
    <col min="1793" max="1793" width="4.28515625" style="71" customWidth="1"/>
    <col min="1794" max="1794" width="39" style="71" customWidth="1"/>
    <col min="1795" max="1800" width="14.7109375" style="71" customWidth="1"/>
    <col min="1801" max="2048" width="9.140625" style="71"/>
    <col min="2049" max="2049" width="4.28515625" style="71" customWidth="1"/>
    <col min="2050" max="2050" width="39" style="71" customWidth="1"/>
    <col min="2051" max="2056" width="14.7109375" style="71" customWidth="1"/>
    <col min="2057" max="2304" width="9.140625" style="71"/>
    <col min="2305" max="2305" width="4.28515625" style="71" customWidth="1"/>
    <col min="2306" max="2306" width="39" style="71" customWidth="1"/>
    <col min="2307" max="2312" width="14.7109375" style="71" customWidth="1"/>
    <col min="2313" max="2560" width="9.140625" style="71"/>
    <col min="2561" max="2561" width="4.28515625" style="71" customWidth="1"/>
    <col min="2562" max="2562" width="39" style="71" customWidth="1"/>
    <col min="2563" max="2568" width="14.7109375" style="71" customWidth="1"/>
    <col min="2569" max="2816" width="9.140625" style="71"/>
    <col min="2817" max="2817" width="4.28515625" style="71" customWidth="1"/>
    <col min="2818" max="2818" width="39" style="71" customWidth="1"/>
    <col min="2819" max="2824" width="14.7109375" style="71" customWidth="1"/>
    <col min="2825" max="3072" width="9.140625" style="71"/>
    <col min="3073" max="3073" width="4.28515625" style="71" customWidth="1"/>
    <col min="3074" max="3074" width="39" style="71" customWidth="1"/>
    <col min="3075" max="3080" width="14.7109375" style="71" customWidth="1"/>
    <col min="3081" max="3328" width="9.140625" style="71"/>
    <col min="3329" max="3329" width="4.28515625" style="71" customWidth="1"/>
    <col min="3330" max="3330" width="39" style="71" customWidth="1"/>
    <col min="3331" max="3336" width="14.7109375" style="71" customWidth="1"/>
    <col min="3337" max="3584" width="9.140625" style="71"/>
    <col min="3585" max="3585" width="4.28515625" style="71" customWidth="1"/>
    <col min="3586" max="3586" width="39" style="71" customWidth="1"/>
    <col min="3587" max="3592" width="14.7109375" style="71" customWidth="1"/>
    <col min="3593" max="3840" width="9.140625" style="71"/>
    <col min="3841" max="3841" width="4.28515625" style="71" customWidth="1"/>
    <col min="3842" max="3842" width="39" style="71" customWidth="1"/>
    <col min="3843" max="3848" width="14.7109375" style="71" customWidth="1"/>
    <col min="3849" max="4096" width="9.140625" style="71"/>
    <col min="4097" max="4097" width="4.28515625" style="71" customWidth="1"/>
    <col min="4098" max="4098" width="39" style="71" customWidth="1"/>
    <col min="4099" max="4104" width="14.7109375" style="71" customWidth="1"/>
    <col min="4105" max="4352" width="9.140625" style="71"/>
    <col min="4353" max="4353" width="4.28515625" style="71" customWidth="1"/>
    <col min="4354" max="4354" width="39" style="71" customWidth="1"/>
    <col min="4355" max="4360" width="14.7109375" style="71" customWidth="1"/>
    <col min="4361" max="4608" width="9.140625" style="71"/>
    <col min="4609" max="4609" width="4.28515625" style="71" customWidth="1"/>
    <col min="4610" max="4610" width="39" style="71" customWidth="1"/>
    <col min="4611" max="4616" width="14.7109375" style="71" customWidth="1"/>
    <col min="4617" max="4864" width="9.140625" style="71"/>
    <col min="4865" max="4865" width="4.28515625" style="71" customWidth="1"/>
    <col min="4866" max="4866" width="39" style="71" customWidth="1"/>
    <col min="4867" max="4872" width="14.7109375" style="71" customWidth="1"/>
    <col min="4873" max="5120" width="9.140625" style="71"/>
    <col min="5121" max="5121" width="4.28515625" style="71" customWidth="1"/>
    <col min="5122" max="5122" width="39" style="71" customWidth="1"/>
    <col min="5123" max="5128" width="14.7109375" style="71" customWidth="1"/>
    <col min="5129" max="5376" width="9.140625" style="71"/>
    <col min="5377" max="5377" width="4.28515625" style="71" customWidth="1"/>
    <col min="5378" max="5378" width="39" style="71" customWidth="1"/>
    <col min="5379" max="5384" width="14.7109375" style="71" customWidth="1"/>
    <col min="5385" max="5632" width="9.140625" style="71"/>
    <col min="5633" max="5633" width="4.28515625" style="71" customWidth="1"/>
    <col min="5634" max="5634" width="39" style="71" customWidth="1"/>
    <col min="5635" max="5640" width="14.7109375" style="71" customWidth="1"/>
    <col min="5641" max="5888" width="9.140625" style="71"/>
    <col min="5889" max="5889" width="4.28515625" style="71" customWidth="1"/>
    <col min="5890" max="5890" width="39" style="71" customWidth="1"/>
    <col min="5891" max="5896" width="14.7109375" style="71" customWidth="1"/>
    <col min="5897" max="6144" width="9.140625" style="71"/>
    <col min="6145" max="6145" width="4.28515625" style="71" customWidth="1"/>
    <col min="6146" max="6146" width="39" style="71" customWidth="1"/>
    <col min="6147" max="6152" width="14.7109375" style="71" customWidth="1"/>
    <col min="6153" max="6400" width="9.140625" style="71"/>
    <col min="6401" max="6401" width="4.28515625" style="71" customWidth="1"/>
    <col min="6402" max="6402" width="39" style="71" customWidth="1"/>
    <col min="6403" max="6408" width="14.7109375" style="71" customWidth="1"/>
    <col min="6409" max="6656" width="9.140625" style="71"/>
    <col min="6657" max="6657" width="4.28515625" style="71" customWidth="1"/>
    <col min="6658" max="6658" width="39" style="71" customWidth="1"/>
    <col min="6659" max="6664" width="14.7109375" style="71" customWidth="1"/>
    <col min="6665" max="6912" width="9.140625" style="71"/>
    <col min="6913" max="6913" width="4.28515625" style="71" customWidth="1"/>
    <col min="6914" max="6914" width="39" style="71" customWidth="1"/>
    <col min="6915" max="6920" width="14.7109375" style="71" customWidth="1"/>
    <col min="6921" max="7168" width="9.140625" style="71"/>
    <col min="7169" max="7169" width="4.28515625" style="71" customWidth="1"/>
    <col min="7170" max="7170" width="39" style="71" customWidth="1"/>
    <col min="7171" max="7176" width="14.7109375" style="71" customWidth="1"/>
    <col min="7177" max="7424" width="9.140625" style="71"/>
    <col min="7425" max="7425" width="4.28515625" style="71" customWidth="1"/>
    <col min="7426" max="7426" width="39" style="71" customWidth="1"/>
    <col min="7427" max="7432" width="14.7109375" style="71" customWidth="1"/>
    <col min="7433" max="7680" width="9.140625" style="71"/>
    <col min="7681" max="7681" width="4.28515625" style="71" customWidth="1"/>
    <col min="7682" max="7682" width="39" style="71" customWidth="1"/>
    <col min="7683" max="7688" width="14.7109375" style="71" customWidth="1"/>
    <col min="7689" max="7936" width="9.140625" style="71"/>
    <col min="7937" max="7937" width="4.28515625" style="71" customWidth="1"/>
    <col min="7938" max="7938" width="39" style="71" customWidth="1"/>
    <col min="7939" max="7944" width="14.7109375" style="71" customWidth="1"/>
    <col min="7945" max="8192" width="9.140625" style="71"/>
    <col min="8193" max="8193" width="4.28515625" style="71" customWidth="1"/>
    <col min="8194" max="8194" width="39" style="71" customWidth="1"/>
    <col min="8195" max="8200" width="14.7109375" style="71" customWidth="1"/>
    <col min="8201" max="8448" width="9.140625" style="71"/>
    <col min="8449" max="8449" width="4.28515625" style="71" customWidth="1"/>
    <col min="8450" max="8450" width="39" style="71" customWidth="1"/>
    <col min="8451" max="8456" width="14.7109375" style="71" customWidth="1"/>
    <col min="8457" max="8704" width="9.140625" style="71"/>
    <col min="8705" max="8705" width="4.28515625" style="71" customWidth="1"/>
    <col min="8706" max="8706" width="39" style="71" customWidth="1"/>
    <col min="8707" max="8712" width="14.7109375" style="71" customWidth="1"/>
    <col min="8713" max="8960" width="9.140625" style="71"/>
    <col min="8961" max="8961" width="4.28515625" style="71" customWidth="1"/>
    <col min="8962" max="8962" width="39" style="71" customWidth="1"/>
    <col min="8963" max="8968" width="14.7109375" style="71" customWidth="1"/>
    <col min="8969" max="9216" width="9.140625" style="71"/>
    <col min="9217" max="9217" width="4.28515625" style="71" customWidth="1"/>
    <col min="9218" max="9218" width="39" style="71" customWidth="1"/>
    <col min="9219" max="9224" width="14.7109375" style="71" customWidth="1"/>
    <col min="9225" max="9472" width="9.140625" style="71"/>
    <col min="9473" max="9473" width="4.28515625" style="71" customWidth="1"/>
    <col min="9474" max="9474" width="39" style="71" customWidth="1"/>
    <col min="9475" max="9480" width="14.7109375" style="71" customWidth="1"/>
    <col min="9481" max="9728" width="9.140625" style="71"/>
    <col min="9729" max="9729" width="4.28515625" style="71" customWidth="1"/>
    <col min="9730" max="9730" width="39" style="71" customWidth="1"/>
    <col min="9731" max="9736" width="14.7109375" style="71" customWidth="1"/>
    <col min="9737" max="9984" width="9.140625" style="71"/>
    <col min="9985" max="9985" width="4.28515625" style="71" customWidth="1"/>
    <col min="9986" max="9986" width="39" style="71" customWidth="1"/>
    <col min="9987" max="9992" width="14.7109375" style="71" customWidth="1"/>
    <col min="9993" max="10240" width="9.140625" style="71"/>
    <col min="10241" max="10241" width="4.28515625" style="71" customWidth="1"/>
    <col min="10242" max="10242" width="39" style="71" customWidth="1"/>
    <col min="10243" max="10248" width="14.7109375" style="71" customWidth="1"/>
    <col min="10249" max="10496" width="9.140625" style="71"/>
    <col min="10497" max="10497" width="4.28515625" style="71" customWidth="1"/>
    <col min="10498" max="10498" width="39" style="71" customWidth="1"/>
    <col min="10499" max="10504" width="14.7109375" style="71" customWidth="1"/>
    <col min="10505" max="10752" width="9.140625" style="71"/>
    <col min="10753" max="10753" width="4.28515625" style="71" customWidth="1"/>
    <col min="10754" max="10754" width="39" style="71" customWidth="1"/>
    <col min="10755" max="10760" width="14.7109375" style="71" customWidth="1"/>
    <col min="10761" max="11008" width="9.140625" style="71"/>
    <col min="11009" max="11009" width="4.28515625" style="71" customWidth="1"/>
    <col min="11010" max="11010" width="39" style="71" customWidth="1"/>
    <col min="11011" max="11016" width="14.7109375" style="71" customWidth="1"/>
    <col min="11017" max="11264" width="9.140625" style="71"/>
    <col min="11265" max="11265" width="4.28515625" style="71" customWidth="1"/>
    <col min="11266" max="11266" width="39" style="71" customWidth="1"/>
    <col min="11267" max="11272" width="14.7109375" style="71" customWidth="1"/>
    <col min="11273" max="11520" width="9.140625" style="71"/>
    <col min="11521" max="11521" width="4.28515625" style="71" customWidth="1"/>
    <col min="11522" max="11522" width="39" style="71" customWidth="1"/>
    <col min="11523" max="11528" width="14.7109375" style="71" customWidth="1"/>
    <col min="11529" max="11776" width="9.140625" style="71"/>
    <col min="11777" max="11777" width="4.28515625" style="71" customWidth="1"/>
    <col min="11778" max="11778" width="39" style="71" customWidth="1"/>
    <col min="11779" max="11784" width="14.7109375" style="71" customWidth="1"/>
    <col min="11785" max="12032" width="9.140625" style="71"/>
    <col min="12033" max="12033" width="4.28515625" style="71" customWidth="1"/>
    <col min="12034" max="12034" width="39" style="71" customWidth="1"/>
    <col min="12035" max="12040" width="14.7109375" style="71" customWidth="1"/>
    <col min="12041" max="12288" width="9.140625" style="71"/>
    <col min="12289" max="12289" width="4.28515625" style="71" customWidth="1"/>
    <col min="12290" max="12290" width="39" style="71" customWidth="1"/>
    <col min="12291" max="12296" width="14.7109375" style="71" customWidth="1"/>
    <col min="12297" max="12544" width="9.140625" style="71"/>
    <col min="12545" max="12545" width="4.28515625" style="71" customWidth="1"/>
    <col min="12546" max="12546" width="39" style="71" customWidth="1"/>
    <col min="12547" max="12552" width="14.7109375" style="71" customWidth="1"/>
    <col min="12553" max="12800" width="9.140625" style="71"/>
    <col min="12801" max="12801" width="4.28515625" style="71" customWidth="1"/>
    <col min="12802" max="12802" width="39" style="71" customWidth="1"/>
    <col min="12803" max="12808" width="14.7109375" style="71" customWidth="1"/>
    <col min="12809" max="13056" width="9.140625" style="71"/>
    <col min="13057" max="13057" width="4.28515625" style="71" customWidth="1"/>
    <col min="13058" max="13058" width="39" style="71" customWidth="1"/>
    <col min="13059" max="13064" width="14.7109375" style="71" customWidth="1"/>
    <col min="13065" max="13312" width="9.140625" style="71"/>
    <col min="13313" max="13313" width="4.28515625" style="71" customWidth="1"/>
    <col min="13314" max="13314" width="39" style="71" customWidth="1"/>
    <col min="13315" max="13320" width="14.7109375" style="71" customWidth="1"/>
    <col min="13321" max="13568" width="9.140625" style="71"/>
    <col min="13569" max="13569" width="4.28515625" style="71" customWidth="1"/>
    <col min="13570" max="13570" width="39" style="71" customWidth="1"/>
    <col min="13571" max="13576" width="14.7109375" style="71" customWidth="1"/>
    <col min="13577" max="13824" width="9.140625" style="71"/>
    <col min="13825" max="13825" width="4.28515625" style="71" customWidth="1"/>
    <col min="13826" max="13826" width="39" style="71" customWidth="1"/>
    <col min="13827" max="13832" width="14.7109375" style="71" customWidth="1"/>
    <col min="13833" max="14080" width="9.140625" style="71"/>
    <col min="14081" max="14081" width="4.28515625" style="71" customWidth="1"/>
    <col min="14082" max="14082" width="39" style="71" customWidth="1"/>
    <col min="14083" max="14088" width="14.7109375" style="71" customWidth="1"/>
    <col min="14089" max="14336" width="9.140625" style="71"/>
    <col min="14337" max="14337" width="4.28515625" style="71" customWidth="1"/>
    <col min="14338" max="14338" width="39" style="71" customWidth="1"/>
    <col min="14339" max="14344" width="14.7109375" style="71" customWidth="1"/>
    <col min="14345" max="14592" width="9.140625" style="71"/>
    <col min="14593" max="14593" width="4.28515625" style="71" customWidth="1"/>
    <col min="14594" max="14594" width="39" style="71" customWidth="1"/>
    <col min="14595" max="14600" width="14.7109375" style="71" customWidth="1"/>
    <col min="14601" max="14848" width="9.140625" style="71"/>
    <col min="14849" max="14849" width="4.28515625" style="71" customWidth="1"/>
    <col min="14850" max="14850" width="39" style="71" customWidth="1"/>
    <col min="14851" max="14856" width="14.7109375" style="71" customWidth="1"/>
    <col min="14857" max="15104" width="9.140625" style="71"/>
    <col min="15105" max="15105" width="4.28515625" style="71" customWidth="1"/>
    <col min="15106" max="15106" width="39" style="71" customWidth="1"/>
    <col min="15107" max="15112" width="14.7109375" style="71" customWidth="1"/>
    <col min="15113" max="15360" width="9.140625" style="71"/>
    <col min="15361" max="15361" width="4.28515625" style="71" customWidth="1"/>
    <col min="15362" max="15362" width="39" style="71" customWidth="1"/>
    <col min="15363" max="15368" width="14.7109375" style="71" customWidth="1"/>
    <col min="15369" max="15616" width="9.140625" style="71"/>
    <col min="15617" max="15617" width="4.28515625" style="71" customWidth="1"/>
    <col min="15618" max="15618" width="39" style="71" customWidth="1"/>
    <col min="15619" max="15624" width="14.7109375" style="71" customWidth="1"/>
    <col min="15625" max="15872" width="9.140625" style="71"/>
    <col min="15873" max="15873" width="4.28515625" style="71" customWidth="1"/>
    <col min="15874" max="15874" width="39" style="71" customWidth="1"/>
    <col min="15875" max="15880" width="14.7109375" style="71" customWidth="1"/>
    <col min="15881" max="16128" width="9.140625" style="71"/>
    <col min="16129" max="16129" width="4.28515625" style="71" customWidth="1"/>
    <col min="16130" max="16130" width="39" style="71" customWidth="1"/>
    <col min="16131" max="16136" width="14.7109375" style="71" customWidth="1"/>
    <col min="16137" max="16384" width="9.140625" style="71"/>
  </cols>
  <sheetData>
    <row r="1" spans="1:9" ht="15">
      <c r="A1" s="170" t="s">
        <v>229</v>
      </c>
      <c r="B1" s="170"/>
      <c r="C1" s="170"/>
      <c r="D1" s="170"/>
      <c r="E1" s="170"/>
      <c r="F1" s="170"/>
      <c r="G1" s="170"/>
      <c r="H1" s="170"/>
    </row>
    <row r="3" spans="1:9">
      <c r="A3" s="72" t="s">
        <v>34</v>
      </c>
      <c r="B3" s="171" t="s">
        <v>228</v>
      </c>
      <c r="C3" s="171" t="s">
        <v>86</v>
      </c>
      <c r="D3" s="171"/>
      <c r="E3" s="171"/>
      <c r="F3" s="174" t="s">
        <v>87</v>
      </c>
      <c r="G3" s="174"/>
      <c r="H3" s="174"/>
    </row>
    <row r="4" spans="1:9">
      <c r="A4" s="75" t="s">
        <v>34</v>
      </c>
      <c r="B4" s="172"/>
      <c r="C4" s="89" t="s">
        <v>34</v>
      </c>
      <c r="D4" s="70" t="s">
        <v>34</v>
      </c>
      <c r="E4" s="75" t="s">
        <v>34</v>
      </c>
      <c r="F4" s="177" t="s">
        <v>53</v>
      </c>
      <c r="G4" s="177"/>
      <c r="H4" s="177"/>
    </row>
    <row r="5" spans="1:9">
      <c r="A5" s="75" t="s">
        <v>34</v>
      </c>
      <c r="B5" s="172"/>
      <c r="C5" s="73" t="s">
        <v>34</v>
      </c>
      <c r="D5" s="171" t="s">
        <v>88</v>
      </c>
      <c r="E5" s="171"/>
      <c r="F5" s="73" t="s">
        <v>34</v>
      </c>
      <c r="G5" s="174" t="s">
        <v>88</v>
      </c>
      <c r="H5" s="174"/>
    </row>
    <row r="6" spans="1:9">
      <c r="A6" s="79" t="s">
        <v>46</v>
      </c>
      <c r="B6" s="172"/>
      <c r="C6" s="76" t="s">
        <v>34</v>
      </c>
      <c r="D6" s="175" t="s">
        <v>34</v>
      </c>
      <c r="E6" s="175"/>
      <c r="F6" s="76" t="s">
        <v>34</v>
      </c>
      <c r="G6" s="176" t="s">
        <v>34</v>
      </c>
      <c r="H6" s="176"/>
    </row>
    <row r="7" spans="1:9">
      <c r="A7" s="79" t="s">
        <v>52</v>
      </c>
      <c r="B7" s="172"/>
      <c r="C7" s="78" t="s">
        <v>60</v>
      </c>
      <c r="D7" s="73" t="s">
        <v>34</v>
      </c>
      <c r="E7" s="73" t="s">
        <v>34</v>
      </c>
      <c r="F7" s="78" t="s">
        <v>60</v>
      </c>
      <c r="G7" s="73" t="s">
        <v>34</v>
      </c>
      <c r="H7" s="74" t="s">
        <v>34</v>
      </c>
    </row>
    <row r="8" spans="1:9" ht="14.25">
      <c r="A8" s="75" t="s">
        <v>34</v>
      </c>
      <c r="B8" s="172"/>
      <c r="C8" s="76" t="s">
        <v>34</v>
      </c>
      <c r="D8" s="78" t="s">
        <v>226</v>
      </c>
      <c r="E8" s="78" t="s">
        <v>227</v>
      </c>
      <c r="F8" s="76" t="s">
        <v>34</v>
      </c>
      <c r="G8" s="95" t="s">
        <v>226</v>
      </c>
      <c r="H8" s="90" t="s">
        <v>227</v>
      </c>
      <c r="I8" s="115"/>
    </row>
    <row r="9" spans="1:9">
      <c r="A9" s="75" t="s">
        <v>34</v>
      </c>
      <c r="B9" s="173"/>
      <c r="C9" s="80" t="s">
        <v>61</v>
      </c>
      <c r="D9" s="80" t="s">
        <v>16</v>
      </c>
      <c r="E9" s="80" t="s">
        <v>15</v>
      </c>
      <c r="F9" s="80" t="s">
        <v>12</v>
      </c>
      <c r="G9" s="80" t="s">
        <v>62</v>
      </c>
      <c r="H9" s="81" t="s">
        <v>63</v>
      </c>
    </row>
    <row r="10" spans="1:9">
      <c r="A10" s="82" t="s">
        <v>34</v>
      </c>
      <c r="B10" s="83" t="s">
        <v>34</v>
      </c>
      <c r="C10" s="83" t="s">
        <v>34</v>
      </c>
      <c r="D10" s="83" t="s">
        <v>34</v>
      </c>
      <c r="E10" s="83" t="s">
        <v>34</v>
      </c>
      <c r="F10" s="83" t="s">
        <v>34</v>
      </c>
      <c r="G10" s="83" t="s">
        <v>34</v>
      </c>
      <c r="H10" s="83" t="s">
        <v>34</v>
      </c>
    </row>
    <row r="11" spans="1:9">
      <c r="A11" s="70" t="s">
        <v>34</v>
      </c>
      <c r="B11" s="70" t="s">
        <v>34</v>
      </c>
      <c r="C11" s="70" t="s">
        <v>64</v>
      </c>
      <c r="D11" s="70" t="s">
        <v>34</v>
      </c>
      <c r="E11" s="70" t="s">
        <v>34</v>
      </c>
      <c r="F11" s="70" t="s">
        <v>34</v>
      </c>
      <c r="G11" s="70" t="s">
        <v>34</v>
      </c>
      <c r="H11" s="70" t="s">
        <v>34</v>
      </c>
    </row>
    <row r="12" spans="1:9">
      <c r="A12" s="84">
        <v>1</v>
      </c>
      <c r="B12" s="76" t="s">
        <v>89</v>
      </c>
      <c r="C12" s="85">
        <v>1534</v>
      </c>
      <c r="D12" s="86">
        <v>1483</v>
      </c>
      <c r="E12" s="86">
        <v>180</v>
      </c>
      <c r="F12" s="86">
        <v>2680</v>
      </c>
      <c r="G12" s="86">
        <v>2590</v>
      </c>
      <c r="H12" s="86">
        <v>455</v>
      </c>
    </row>
    <row r="13" spans="1:9">
      <c r="A13" s="84">
        <v>2</v>
      </c>
      <c r="B13" s="76" t="s">
        <v>90</v>
      </c>
      <c r="C13" s="85">
        <v>281</v>
      </c>
      <c r="D13" s="86">
        <v>279</v>
      </c>
      <c r="E13" s="86">
        <v>20</v>
      </c>
      <c r="F13" s="86">
        <v>425</v>
      </c>
      <c r="G13" s="86">
        <v>419</v>
      </c>
      <c r="H13" s="86">
        <v>66</v>
      </c>
    </row>
    <row r="14" spans="1:9">
      <c r="A14" s="84">
        <v>3</v>
      </c>
      <c r="B14" s="76" t="s">
        <v>91</v>
      </c>
      <c r="C14" s="85">
        <v>294</v>
      </c>
      <c r="D14" s="86">
        <v>279</v>
      </c>
      <c r="E14" s="86">
        <v>32</v>
      </c>
      <c r="F14" s="86">
        <v>413</v>
      </c>
      <c r="G14" s="86">
        <v>399</v>
      </c>
      <c r="H14" s="86">
        <v>64</v>
      </c>
    </row>
    <row r="15" spans="1:9">
      <c r="A15" s="84">
        <v>4</v>
      </c>
      <c r="B15" s="76" t="s">
        <v>92</v>
      </c>
      <c r="C15" s="85">
        <v>3</v>
      </c>
      <c r="D15" s="86">
        <v>3</v>
      </c>
      <c r="E15" s="98" t="s">
        <v>225</v>
      </c>
      <c r="F15" s="86">
        <v>8</v>
      </c>
      <c r="G15" s="86">
        <v>8</v>
      </c>
      <c r="H15" s="86">
        <v>1</v>
      </c>
    </row>
    <row r="16" spans="1:9">
      <c r="A16" s="84">
        <v>5</v>
      </c>
      <c r="B16" s="76" t="s">
        <v>93</v>
      </c>
      <c r="C16" s="85">
        <v>27</v>
      </c>
      <c r="D16" s="86">
        <v>26</v>
      </c>
      <c r="E16" s="86">
        <v>2</v>
      </c>
      <c r="F16" s="86">
        <v>58</v>
      </c>
      <c r="G16" s="86">
        <v>54</v>
      </c>
      <c r="H16" s="86">
        <v>12</v>
      </c>
    </row>
    <row r="17" spans="1:8">
      <c r="A17" s="84">
        <v>6</v>
      </c>
      <c r="B17" s="76" t="s">
        <v>94</v>
      </c>
      <c r="C17" s="85">
        <v>6</v>
      </c>
      <c r="D17" s="86">
        <v>5</v>
      </c>
      <c r="E17" s="86">
        <v>2</v>
      </c>
      <c r="F17" s="86">
        <v>5</v>
      </c>
      <c r="G17" s="86">
        <v>4</v>
      </c>
      <c r="H17" s="86">
        <v>1</v>
      </c>
    </row>
    <row r="18" spans="1:8">
      <c r="A18" s="84">
        <v>7</v>
      </c>
      <c r="B18" s="76" t="s">
        <v>95</v>
      </c>
      <c r="C18" s="85">
        <v>43</v>
      </c>
      <c r="D18" s="86">
        <v>39</v>
      </c>
      <c r="E18" s="86">
        <v>10</v>
      </c>
      <c r="F18" s="86">
        <v>111</v>
      </c>
      <c r="G18" s="86">
        <v>103</v>
      </c>
      <c r="H18" s="86">
        <v>19</v>
      </c>
    </row>
    <row r="19" spans="1:8">
      <c r="A19" s="84">
        <v>8</v>
      </c>
      <c r="B19" s="76" t="s">
        <v>96</v>
      </c>
      <c r="C19" s="85">
        <v>68</v>
      </c>
      <c r="D19" s="86">
        <v>67</v>
      </c>
      <c r="E19" s="86">
        <v>7</v>
      </c>
      <c r="F19" s="86">
        <v>131</v>
      </c>
      <c r="G19" s="86">
        <v>127</v>
      </c>
      <c r="H19" s="86">
        <v>25</v>
      </c>
    </row>
    <row r="20" spans="1:8">
      <c r="A20" s="84">
        <v>9</v>
      </c>
      <c r="B20" s="76" t="s">
        <v>97</v>
      </c>
      <c r="C20" s="85">
        <v>11</v>
      </c>
      <c r="D20" s="86">
        <v>10</v>
      </c>
      <c r="E20" s="86">
        <v>3</v>
      </c>
      <c r="F20" s="86">
        <v>28</v>
      </c>
      <c r="G20" s="86">
        <v>27</v>
      </c>
      <c r="H20" s="86">
        <v>6</v>
      </c>
    </row>
    <row r="21" spans="1:8">
      <c r="A21" s="84">
        <v>10</v>
      </c>
      <c r="B21" s="76" t="s">
        <v>98</v>
      </c>
      <c r="C21" s="85">
        <v>148</v>
      </c>
      <c r="D21" s="86">
        <v>145</v>
      </c>
      <c r="E21" s="86">
        <v>16</v>
      </c>
      <c r="F21" s="86">
        <v>264</v>
      </c>
      <c r="G21" s="86">
        <v>250</v>
      </c>
      <c r="H21" s="86">
        <v>59</v>
      </c>
    </row>
    <row r="22" spans="1:8">
      <c r="A22" s="84">
        <v>11</v>
      </c>
      <c r="B22" s="76" t="s">
        <v>99</v>
      </c>
      <c r="C22" s="85">
        <v>328</v>
      </c>
      <c r="D22" s="86">
        <v>313</v>
      </c>
      <c r="E22" s="86">
        <v>51</v>
      </c>
      <c r="F22" s="86">
        <v>721</v>
      </c>
      <c r="G22" s="86">
        <v>690</v>
      </c>
      <c r="H22" s="86">
        <v>123</v>
      </c>
    </row>
    <row r="23" spans="1:8">
      <c r="A23" s="84">
        <v>12</v>
      </c>
      <c r="B23" s="76" t="s">
        <v>100</v>
      </c>
      <c r="C23" s="85">
        <v>63</v>
      </c>
      <c r="D23" s="86">
        <v>59</v>
      </c>
      <c r="E23" s="86">
        <v>15</v>
      </c>
      <c r="F23" s="86">
        <v>101</v>
      </c>
      <c r="G23" s="86">
        <v>97</v>
      </c>
      <c r="H23" s="86">
        <v>20</v>
      </c>
    </row>
    <row r="24" spans="1:8">
      <c r="A24" s="84">
        <v>13</v>
      </c>
      <c r="B24" s="76" t="s">
        <v>101</v>
      </c>
      <c r="C24" s="85">
        <v>12</v>
      </c>
      <c r="D24" s="86">
        <v>12</v>
      </c>
      <c r="E24" s="86">
        <v>1</v>
      </c>
      <c r="F24" s="86">
        <v>20</v>
      </c>
      <c r="G24" s="86">
        <v>19</v>
      </c>
      <c r="H24" s="86">
        <v>1</v>
      </c>
    </row>
    <row r="25" spans="1:8">
      <c r="A25" s="84">
        <v>14</v>
      </c>
      <c r="B25" s="76" t="s">
        <v>102</v>
      </c>
      <c r="C25" s="85">
        <v>139</v>
      </c>
      <c r="D25" s="86">
        <v>137</v>
      </c>
      <c r="E25" s="86">
        <v>14</v>
      </c>
      <c r="F25" s="86">
        <v>185</v>
      </c>
      <c r="G25" s="86">
        <v>184</v>
      </c>
      <c r="H25" s="86">
        <v>25</v>
      </c>
    </row>
    <row r="26" spans="1:8">
      <c r="A26" s="84">
        <v>15</v>
      </c>
      <c r="B26" s="76" t="s">
        <v>103</v>
      </c>
      <c r="C26" s="85">
        <v>28</v>
      </c>
      <c r="D26" s="86">
        <v>27</v>
      </c>
      <c r="E26" s="86">
        <v>3</v>
      </c>
      <c r="F26" s="86">
        <v>47</v>
      </c>
      <c r="G26" s="86">
        <v>47</v>
      </c>
      <c r="H26" s="86">
        <v>10</v>
      </c>
    </row>
    <row r="27" spans="1:8">
      <c r="A27" s="84">
        <v>16</v>
      </c>
      <c r="B27" s="76" t="s">
        <v>104</v>
      </c>
      <c r="C27" s="85">
        <v>51</v>
      </c>
      <c r="D27" s="86">
        <v>50</v>
      </c>
      <c r="E27" s="86">
        <v>4</v>
      </c>
      <c r="F27" s="86">
        <v>98</v>
      </c>
      <c r="G27" s="86">
        <v>97</v>
      </c>
      <c r="H27" s="86">
        <v>13</v>
      </c>
    </row>
    <row r="28" spans="1:8">
      <c r="A28" s="84">
        <v>17</v>
      </c>
      <c r="B28" s="76" t="s">
        <v>105</v>
      </c>
      <c r="C28" s="85">
        <v>32</v>
      </c>
      <c r="D28" s="86">
        <v>32</v>
      </c>
      <c r="E28" s="98" t="s">
        <v>225</v>
      </c>
      <c r="F28" s="86">
        <v>65</v>
      </c>
      <c r="G28" s="86">
        <v>65</v>
      </c>
      <c r="H28" s="86">
        <v>10</v>
      </c>
    </row>
    <row r="29" spans="1:8">
      <c r="A29" s="105"/>
      <c r="B29" s="104"/>
      <c r="C29" s="105"/>
      <c r="D29" s="98"/>
      <c r="E29" s="98"/>
      <c r="F29" s="98"/>
      <c r="G29" s="98"/>
      <c r="H29" s="98"/>
    </row>
    <row r="30" spans="1:8">
      <c r="A30" s="70" t="s">
        <v>34</v>
      </c>
      <c r="B30" s="70" t="s">
        <v>34</v>
      </c>
      <c r="C30" s="169" t="s">
        <v>106</v>
      </c>
      <c r="D30" s="169"/>
      <c r="E30" s="70" t="s">
        <v>34</v>
      </c>
      <c r="F30" s="70" t="s">
        <v>34</v>
      </c>
      <c r="G30" s="70" t="s">
        <v>34</v>
      </c>
      <c r="H30" s="70" t="s">
        <v>34</v>
      </c>
    </row>
    <row r="31" spans="1:8">
      <c r="A31" s="84">
        <v>18</v>
      </c>
      <c r="B31" s="76" t="s">
        <v>89</v>
      </c>
      <c r="C31" s="92" t="s">
        <v>107</v>
      </c>
      <c r="D31" s="86">
        <v>94165</v>
      </c>
      <c r="E31" s="93">
        <v>128425</v>
      </c>
      <c r="F31" s="94" t="s">
        <v>107</v>
      </c>
      <c r="G31" s="93">
        <v>984981</v>
      </c>
      <c r="H31" s="93">
        <v>737813</v>
      </c>
    </row>
    <row r="32" spans="1:8">
      <c r="A32" s="84">
        <v>19</v>
      </c>
      <c r="B32" s="76" t="s">
        <v>90</v>
      </c>
      <c r="C32" s="92" t="s">
        <v>107</v>
      </c>
      <c r="D32" s="86">
        <v>9233</v>
      </c>
      <c r="E32" s="86">
        <v>8870</v>
      </c>
      <c r="F32" s="94" t="s">
        <v>107</v>
      </c>
      <c r="G32" s="86">
        <v>69694</v>
      </c>
      <c r="H32" s="86">
        <v>78301</v>
      </c>
    </row>
    <row r="33" spans="1:8">
      <c r="A33" s="84">
        <v>20</v>
      </c>
      <c r="B33" s="76" t="s">
        <v>91</v>
      </c>
      <c r="C33" s="92" t="s">
        <v>107</v>
      </c>
      <c r="D33" s="86">
        <v>7602</v>
      </c>
      <c r="E33" s="86">
        <v>3837</v>
      </c>
      <c r="F33" s="94" t="s">
        <v>107</v>
      </c>
      <c r="G33" s="86">
        <v>72684</v>
      </c>
      <c r="H33" s="86">
        <v>20261</v>
      </c>
    </row>
    <row r="34" spans="1:8">
      <c r="A34" s="84">
        <v>21</v>
      </c>
      <c r="B34" s="76" t="s">
        <v>92</v>
      </c>
      <c r="C34" s="92" t="s">
        <v>107</v>
      </c>
      <c r="D34" s="86">
        <v>26</v>
      </c>
      <c r="E34" s="98" t="s">
        <v>225</v>
      </c>
      <c r="F34" s="94" t="s">
        <v>107</v>
      </c>
      <c r="G34" s="86">
        <v>1634</v>
      </c>
      <c r="H34" s="86">
        <v>45</v>
      </c>
    </row>
    <row r="35" spans="1:8">
      <c r="A35" s="84">
        <v>22</v>
      </c>
      <c r="B35" s="76" t="s">
        <v>93</v>
      </c>
      <c r="C35" s="92" t="s">
        <v>107</v>
      </c>
      <c r="D35" s="86">
        <v>618</v>
      </c>
      <c r="E35" s="114" t="s">
        <v>83</v>
      </c>
      <c r="F35" s="94" t="s">
        <v>107</v>
      </c>
      <c r="G35" s="86">
        <v>12335</v>
      </c>
      <c r="H35" s="86">
        <v>1771</v>
      </c>
    </row>
    <row r="36" spans="1:8">
      <c r="A36" s="84">
        <v>23</v>
      </c>
      <c r="B36" s="76" t="s">
        <v>94</v>
      </c>
      <c r="C36" s="92" t="s">
        <v>107</v>
      </c>
      <c r="D36" s="114" t="s">
        <v>83</v>
      </c>
      <c r="E36" s="114" t="s">
        <v>83</v>
      </c>
      <c r="F36" s="94" t="s">
        <v>107</v>
      </c>
      <c r="G36" s="86">
        <v>339</v>
      </c>
      <c r="H36" s="114" t="s">
        <v>83</v>
      </c>
    </row>
    <row r="37" spans="1:8">
      <c r="A37" s="84">
        <v>24</v>
      </c>
      <c r="B37" s="76" t="s">
        <v>95</v>
      </c>
      <c r="C37" s="92" t="s">
        <v>107</v>
      </c>
      <c r="D37" s="86">
        <v>1260</v>
      </c>
      <c r="E37" s="86">
        <v>645</v>
      </c>
      <c r="F37" s="94" t="s">
        <v>107</v>
      </c>
      <c r="G37" s="86">
        <v>18713</v>
      </c>
      <c r="H37" s="86">
        <v>9200</v>
      </c>
    </row>
    <row r="38" spans="1:8">
      <c r="A38" s="84">
        <v>25</v>
      </c>
      <c r="B38" s="76" t="s">
        <v>96</v>
      </c>
      <c r="C38" s="92" t="s">
        <v>107</v>
      </c>
      <c r="D38" s="86">
        <v>1808</v>
      </c>
      <c r="E38" s="86">
        <v>378</v>
      </c>
      <c r="F38" s="94" t="s">
        <v>107</v>
      </c>
      <c r="G38" s="86">
        <v>15951</v>
      </c>
      <c r="H38" s="86">
        <v>7815</v>
      </c>
    </row>
    <row r="39" spans="1:8">
      <c r="A39" s="84">
        <v>26</v>
      </c>
      <c r="B39" s="76" t="s">
        <v>97</v>
      </c>
      <c r="C39" s="92" t="s">
        <v>107</v>
      </c>
      <c r="D39" s="86">
        <v>150</v>
      </c>
      <c r="E39" s="114" t="s">
        <v>83</v>
      </c>
      <c r="F39" s="94" t="s">
        <v>107</v>
      </c>
      <c r="G39" s="86">
        <v>3398</v>
      </c>
      <c r="H39" s="86">
        <v>90</v>
      </c>
    </row>
    <row r="40" spans="1:8">
      <c r="A40" s="84">
        <v>27</v>
      </c>
      <c r="B40" s="76" t="s">
        <v>98</v>
      </c>
      <c r="C40" s="92" t="s">
        <v>107</v>
      </c>
      <c r="D40" s="86">
        <v>15200</v>
      </c>
      <c r="E40" s="86">
        <v>6286</v>
      </c>
      <c r="F40" s="94" t="s">
        <v>107</v>
      </c>
      <c r="G40" s="93">
        <v>291301</v>
      </c>
      <c r="H40" s="86">
        <v>72280</v>
      </c>
    </row>
    <row r="41" spans="1:8">
      <c r="A41" s="84">
        <v>28</v>
      </c>
      <c r="B41" s="76" t="s">
        <v>99</v>
      </c>
      <c r="C41" s="92" t="s">
        <v>107</v>
      </c>
      <c r="D41" s="86">
        <v>46115</v>
      </c>
      <c r="E41" s="93">
        <v>104356</v>
      </c>
      <c r="F41" s="94" t="s">
        <v>107</v>
      </c>
      <c r="G41" s="93">
        <v>399298</v>
      </c>
      <c r="H41" s="93">
        <v>504708</v>
      </c>
    </row>
    <row r="42" spans="1:8">
      <c r="A42" s="84">
        <v>29</v>
      </c>
      <c r="B42" s="76" t="s">
        <v>100</v>
      </c>
      <c r="C42" s="92" t="s">
        <v>107</v>
      </c>
      <c r="D42" s="86">
        <v>4315</v>
      </c>
      <c r="E42" s="86">
        <v>1073</v>
      </c>
      <c r="F42" s="94" t="s">
        <v>107</v>
      </c>
      <c r="G42" s="86">
        <v>27441</v>
      </c>
      <c r="H42" s="86">
        <v>10636</v>
      </c>
    </row>
    <row r="43" spans="1:8">
      <c r="A43" s="84">
        <v>30</v>
      </c>
      <c r="B43" s="76" t="s">
        <v>101</v>
      </c>
      <c r="C43" s="92" t="s">
        <v>107</v>
      </c>
      <c r="D43" s="114" t="s">
        <v>83</v>
      </c>
      <c r="E43" s="114" t="s">
        <v>83</v>
      </c>
      <c r="F43" s="94" t="s">
        <v>107</v>
      </c>
      <c r="G43" s="86">
        <v>3531</v>
      </c>
      <c r="H43" s="114" t="s">
        <v>83</v>
      </c>
    </row>
    <row r="44" spans="1:8">
      <c r="A44" s="84">
        <v>31</v>
      </c>
      <c r="B44" s="76" t="s">
        <v>102</v>
      </c>
      <c r="C44" s="92" t="s">
        <v>107</v>
      </c>
      <c r="D44" s="86">
        <v>2906</v>
      </c>
      <c r="E44" s="114" t="s">
        <v>83</v>
      </c>
      <c r="F44" s="94" t="s">
        <v>107</v>
      </c>
      <c r="G44" s="86">
        <v>30474</v>
      </c>
      <c r="H44" s="86">
        <v>24067</v>
      </c>
    </row>
    <row r="45" spans="1:8">
      <c r="A45" s="84">
        <v>32</v>
      </c>
      <c r="B45" s="76" t="s">
        <v>103</v>
      </c>
      <c r="C45" s="92" t="s">
        <v>107</v>
      </c>
      <c r="D45" s="86">
        <v>699</v>
      </c>
      <c r="E45" s="114" t="s">
        <v>83</v>
      </c>
      <c r="F45" s="94" t="s">
        <v>107</v>
      </c>
      <c r="G45" s="86">
        <v>11308</v>
      </c>
      <c r="H45" s="86">
        <v>875</v>
      </c>
    </row>
    <row r="46" spans="1:8">
      <c r="A46" s="84">
        <v>33</v>
      </c>
      <c r="B46" s="76" t="s">
        <v>104</v>
      </c>
      <c r="C46" s="92" t="s">
        <v>107</v>
      </c>
      <c r="D46" s="86">
        <v>1971</v>
      </c>
      <c r="E46" s="86">
        <v>17</v>
      </c>
      <c r="F46" s="94" t="s">
        <v>107</v>
      </c>
      <c r="G46" s="86">
        <v>17629</v>
      </c>
      <c r="H46" s="86">
        <v>3194</v>
      </c>
    </row>
    <row r="47" spans="1:8">
      <c r="A47" s="84">
        <v>34</v>
      </c>
      <c r="B47" s="76" t="s">
        <v>105</v>
      </c>
      <c r="C47" s="92" t="s">
        <v>107</v>
      </c>
      <c r="D47" s="86">
        <v>1827</v>
      </c>
      <c r="E47" s="98" t="s">
        <v>225</v>
      </c>
      <c r="F47" s="94" t="s">
        <v>107</v>
      </c>
      <c r="G47" s="86">
        <v>9252</v>
      </c>
      <c r="H47" s="114" t="s">
        <v>83</v>
      </c>
    </row>
    <row r="48" spans="1:8">
      <c r="A48" s="178" t="s">
        <v>224</v>
      </c>
      <c r="B48" s="178"/>
      <c r="C48" s="107"/>
      <c r="D48" s="98"/>
      <c r="E48" s="98"/>
      <c r="F48" s="94"/>
      <c r="G48" s="98"/>
      <c r="H48" s="99"/>
    </row>
    <row r="49" spans="1:8">
      <c r="A49" s="169" t="s">
        <v>108</v>
      </c>
      <c r="B49" s="169"/>
      <c r="C49" s="169"/>
      <c r="D49" s="169"/>
      <c r="E49" s="169"/>
      <c r="F49" s="169"/>
      <c r="G49" s="169"/>
      <c r="H49" s="169"/>
    </row>
    <row r="50" spans="1:8">
      <c r="A50" s="169" t="s">
        <v>109</v>
      </c>
      <c r="B50" s="169"/>
      <c r="C50" s="169"/>
      <c r="D50" s="169"/>
      <c r="E50" s="169"/>
      <c r="F50" s="169"/>
      <c r="G50" s="169"/>
      <c r="H50" s="169"/>
    </row>
    <row r="52" spans="1:8">
      <c r="A52" s="102" t="s">
        <v>33</v>
      </c>
    </row>
  </sheetData>
  <mergeCells count="13">
    <mergeCell ref="A1:H1"/>
    <mergeCell ref="C3:E3"/>
    <mergeCell ref="F3:H3"/>
    <mergeCell ref="A50:H50"/>
    <mergeCell ref="D5:E5"/>
    <mergeCell ref="G5:H5"/>
    <mergeCell ref="D6:E6"/>
    <mergeCell ref="G6:H6"/>
    <mergeCell ref="C30:D30"/>
    <mergeCell ref="A49:H49"/>
    <mergeCell ref="B3:B9"/>
    <mergeCell ref="F4:H4"/>
    <mergeCell ref="A48:B48"/>
  </mergeCells>
  <pageMargins left="0.59055118110236227" right="0.59055118110236227" top="0.98425196850393704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9"/>
  <sheetViews>
    <sheetView workbookViewId="0">
      <selection sqref="A1:F1"/>
    </sheetView>
  </sheetViews>
  <sheetFormatPr baseColWidth="10" defaultColWidth="9.140625" defaultRowHeight="12.75"/>
  <cols>
    <col min="1" max="1" width="3.7109375" style="71" customWidth="1"/>
    <col min="2" max="2" width="21.7109375" style="71" customWidth="1"/>
    <col min="3" max="3" width="20.42578125" style="71" bestFit="1" customWidth="1"/>
    <col min="4" max="4" width="1.7109375" style="71" customWidth="1"/>
    <col min="5" max="5" width="21.42578125" style="71" bestFit="1" customWidth="1"/>
    <col min="6" max="6" width="20.7109375" style="71" bestFit="1" customWidth="1"/>
    <col min="7" max="7" width="1.7109375" style="144" customWidth="1"/>
    <col min="8" max="257" width="9.140625" style="71"/>
    <col min="258" max="258" width="4.28515625" style="71" customWidth="1"/>
    <col min="259" max="259" width="38" style="71" customWidth="1"/>
    <col min="260" max="262" width="29.5703125" style="71" customWidth="1"/>
    <col min="263" max="263" width="3.140625" style="71" customWidth="1"/>
    <col min="264" max="513" width="9.140625" style="71"/>
    <col min="514" max="514" width="4.28515625" style="71" customWidth="1"/>
    <col min="515" max="515" width="38" style="71" customWidth="1"/>
    <col min="516" max="518" width="29.5703125" style="71" customWidth="1"/>
    <col min="519" max="519" width="3.140625" style="71" customWidth="1"/>
    <col min="520" max="769" width="9.140625" style="71"/>
    <col min="770" max="770" width="4.28515625" style="71" customWidth="1"/>
    <col min="771" max="771" width="38" style="71" customWidth="1"/>
    <col min="772" max="774" width="29.5703125" style="71" customWidth="1"/>
    <col min="775" max="775" width="3.140625" style="71" customWidth="1"/>
    <col min="776" max="1025" width="9.140625" style="71"/>
    <col min="1026" max="1026" width="4.28515625" style="71" customWidth="1"/>
    <col min="1027" max="1027" width="38" style="71" customWidth="1"/>
    <col min="1028" max="1030" width="29.5703125" style="71" customWidth="1"/>
    <col min="1031" max="1031" width="3.140625" style="71" customWidth="1"/>
    <col min="1032" max="1281" width="9.140625" style="71"/>
    <col min="1282" max="1282" width="4.28515625" style="71" customWidth="1"/>
    <col min="1283" max="1283" width="38" style="71" customWidth="1"/>
    <col min="1284" max="1286" width="29.5703125" style="71" customWidth="1"/>
    <col min="1287" max="1287" width="3.140625" style="71" customWidth="1"/>
    <col min="1288" max="1537" width="9.140625" style="71"/>
    <col min="1538" max="1538" width="4.28515625" style="71" customWidth="1"/>
    <col min="1539" max="1539" width="38" style="71" customWidth="1"/>
    <col min="1540" max="1542" width="29.5703125" style="71" customWidth="1"/>
    <col min="1543" max="1543" width="3.140625" style="71" customWidth="1"/>
    <col min="1544" max="1793" width="9.140625" style="71"/>
    <col min="1794" max="1794" width="4.28515625" style="71" customWidth="1"/>
    <col min="1795" max="1795" width="38" style="71" customWidth="1"/>
    <col min="1796" max="1798" width="29.5703125" style="71" customWidth="1"/>
    <col min="1799" max="1799" width="3.140625" style="71" customWidth="1"/>
    <col min="1800" max="2049" width="9.140625" style="71"/>
    <col min="2050" max="2050" width="4.28515625" style="71" customWidth="1"/>
    <col min="2051" max="2051" width="38" style="71" customWidth="1"/>
    <col min="2052" max="2054" width="29.5703125" style="71" customWidth="1"/>
    <col min="2055" max="2055" width="3.140625" style="71" customWidth="1"/>
    <col min="2056" max="2305" width="9.140625" style="71"/>
    <col min="2306" max="2306" width="4.28515625" style="71" customWidth="1"/>
    <col min="2307" max="2307" width="38" style="71" customWidth="1"/>
    <col min="2308" max="2310" width="29.5703125" style="71" customWidth="1"/>
    <col min="2311" max="2311" width="3.140625" style="71" customWidth="1"/>
    <col min="2312" max="2561" width="9.140625" style="71"/>
    <col min="2562" max="2562" width="4.28515625" style="71" customWidth="1"/>
    <col min="2563" max="2563" width="38" style="71" customWidth="1"/>
    <col min="2564" max="2566" width="29.5703125" style="71" customWidth="1"/>
    <col min="2567" max="2567" width="3.140625" style="71" customWidth="1"/>
    <col min="2568" max="2817" width="9.140625" style="71"/>
    <col min="2818" max="2818" width="4.28515625" style="71" customWidth="1"/>
    <col min="2819" max="2819" width="38" style="71" customWidth="1"/>
    <col min="2820" max="2822" width="29.5703125" style="71" customWidth="1"/>
    <col min="2823" max="2823" width="3.140625" style="71" customWidth="1"/>
    <col min="2824" max="3073" width="9.140625" style="71"/>
    <col min="3074" max="3074" width="4.28515625" style="71" customWidth="1"/>
    <col min="3075" max="3075" width="38" style="71" customWidth="1"/>
    <col min="3076" max="3078" width="29.5703125" style="71" customWidth="1"/>
    <col min="3079" max="3079" width="3.140625" style="71" customWidth="1"/>
    <col min="3080" max="3329" width="9.140625" style="71"/>
    <col min="3330" max="3330" width="4.28515625" style="71" customWidth="1"/>
    <col min="3331" max="3331" width="38" style="71" customWidth="1"/>
    <col min="3332" max="3334" width="29.5703125" style="71" customWidth="1"/>
    <col min="3335" max="3335" width="3.140625" style="71" customWidth="1"/>
    <col min="3336" max="3585" width="9.140625" style="71"/>
    <col min="3586" max="3586" width="4.28515625" style="71" customWidth="1"/>
    <col min="3587" max="3587" width="38" style="71" customWidth="1"/>
    <col min="3588" max="3590" width="29.5703125" style="71" customWidth="1"/>
    <col min="3591" max="3591" width="3.140625" style="71" customWidth="1"/>
    <col min="3592" max="3841" width="9.140625" style="71"/>
    <col min="3842" max="3842" width="4.28515625" style="71" customWidth="1"/>
    <col min="3843" max="3843" width="38" style="71" customWidth="1"/>
    <col min="3844" max="3846" width="29.5703125" style="71" customWidth="1"/>
    <col min="3847" max="3847" width="3.140625" style="71" customWidth="1"/>
    <col min="3848" max="4097" width="9.140625" style="71"/>
    <col min="4098" max="4098" width="4.28515625" style="71" customWidth="1"/>
    <col min="4099" max="4099" width="38" style="71" customWidth="1"/>
    <col min="4100" max="4102" width="29.5703125" style="71" customWidth="1"/>
    <col min="4103" max="4103" width="3.140625" style="71" customWidth="1"/>
    <col min="4104" max="4353" width="9.140625" style="71"/>
    <col min="4354" max="4354" width="4.28515625" style="71" customWidth="1"/>
    <col min="4355" max="4355" width="38" style="71" customWidth="1"/>
    <col min="4356" max="4358" width="29.5703125" style="71" customWidth="1"/>
    <col min="4359" max="4359" width="3.140625" style="71" customWidth="1"/>
    <col min="4360" max="4609" width="9.140625" style="71"/>
    <col min="4610" max="4610" width="4.28515625" style="71" customWidth="1"/>
    <col min="4611" max="4611" width="38" style="71" customWidth="1"/>
    <col min="4612" max="4614" width="29.5703125" style="71" customWidth="1"/>
    <col min="4615" max="4615" width="3.140625" style="71" customWidth="1"/>
    <col min="4616" max="4865" width="9.140625" style="71"/>
    <col min="4866" max="4866" width="4.28515625" style="71" customWidth="1"/>
    <col min="4867" max="4867" width="38" style="71" customWidth="1"/>
    <col min="4868" max="4870" width="29.5703125" style="71" customWidth="1"/>
    <col min="4871" max="4871" width="3.140625" style="71" customWidth="1"/>
    <col min="4872" max="5121" width="9.140625" style="71"/>
    <col min="5122" max="5122" width="4.28515625" style="71" customWidth="1"/>
    <col min="5123" max="5123" width="38" style="71" customWidth="1"/>
    <col min="5124" max="5126" width="29.5703125" style="71" customWidth="1"/>
    <col min="5127" max="5127" width="3.140625" style="71" customWidth="1"/>
    <col min="5128" max="5377" width="9.140625" style="71"/>
    <col min="5378" max="5378" width="4.28515625" style="71" customWidth="1"/>
    <col min="5379" max="5379" width="38" style="71" customWidth="1"/>
    <col min="5380" max="5382" width="29.5703125" style="71" customWidth="1"/>
    <col min="5383" max="5383" width="3.140625" style="71" customWidth="1"/>
    <col min="5384" max="5633" width="9.140625" style="71"/>
    <col min="5634" max="5634" width="4.28515625" style="71" customWidth="1"/>
    <col min="5635" max="5635" width="38" style="71" customWidth="1"/>
    <col min="5636" max="5638" width="29.5703125" style="71" customWidth="1"/>
    <col min="5639" max="5639" width="3.140625" style="71" customWidth="1"/>
    <col min="5640" max="5889" width="9.140625" style="71"/>
    <col min="5890" max="5890" width="4.28515625" style="71" customWidth="1"/>
    <col min="5891" max="5891" width="38" style="71" customWidth="1"/>
    <col min="5892" max="5894" width="29.5703125" style="71" customWidth="1"/>
    <col min="5895" max="5895" width="3.140625" style="71" customWidth="1"/>
    <col min="5896" max="6145" width="9.140625" style="71"/>
    <col min="6146" max="6146" width="4.28515625" style="71" customWidth="1"/>
    <col min="6147" max="6147" width="38" style="71" customWidth="1"/>
    <col min="6148" max="6150" width="29.5703125" style="71" customWidth="1"/>
    <col min="6151" max="6151" width="3.140625" style="71" customWidth="1"/>
    <col min="6152" max="6401" width="9.140625" style="71"/>
    <col min="6402" max="6402" width="4.28515625" style="71" customWidth="1"/>
    <col min="6403" max="6403" width="38" style="71" customWidth="1"/>
    <col min="6404" max="6406" width="29.5703125" style="71" customWidth="1"/>
    <col min="6407" max="6407" width="3.140625" style="71" customWidth="1"/>
    <col min="6408" max="6657" width="9.140625" style="71"/>
    <col min="6658" max="6658" width="4.28515625" style="71" customWidth="1"/>
    <col min="6659" max="6659" width="38" style="71" customWidth="1"/>
    <col min="6660" max="6662" width="29.5703125" style="71" customWidth="1"/>
    <col min="6663" max="6663" width="3.140625" style="71" customWidth="1"/>
    <col min="6664" max="6913" width="9.140625" style="71"/>
    <col min="6914" max="6914" width="4.28515625" style="71" customWidth="1"/>
    <col min="6915" max="6915" width="38" style="71" customWidth="1"/>
    <col min="6916" max="6918" width="29.5703125" style="71" customWidth="1"/>
    <col min="6919" max="6919" width="3.140625" style="71" customWidth="1"/>
    <col min="6920" max="7169" width="9.140625" style="71"/>
    <col min="7170" max="7170" width="4.28515625" style="71" customWidth="1"/>
    <col min="7171" max="7171" width="38" style="71" customWidth="1"/>
    <col min="7172" max="7174" width="29.5703125" style="71" customWidth="1"/>
    <col min="7175" max="7175" width="3.140625" style="71" customWidth="1"/>
    <col min="7176" max="7425" width="9.140625" style="71"/>
    <col min="7426" max="7426" width="4.28515625" style="71" customWidth="1"/>
    <col min="7427" max="7427" width="38" style="71" customWidth="1"/>
    <col min="7428" max="7430" width="29.5703125" style="71" customWidth="1"/>
    <col min="7431" max="7431" width="3.140625" style="71" customWidth="1"/>
    <col min="7432" max="7681" width="9.140625" style="71"/>
    <col min="7682" max="7682" width="4.28515625" style="71" customWidth="1"/>
    <col min="7683" max="7683" width="38" style="71" customWidth="1"/>
    <col min="7684" max="7686" width="29.5703125" style="71" customWidth="1"/>
    <col min="7687" max="7687" width="3.140625" style="71" customWidth="1"/>
    <col min="7688" max="7937" width="9.140625" style="71"/>
    <col min="7938" max="7938" width="4.28515625" style="71" customWidth="1"/>
    <col min="7939" max="7939" width="38" style="71" customWidth="1"/>
    <col min="7940" max="7942" width="29.5703125" style="71" customWidth="1"/>
    <col min="7943" max="7943" width="3.140625" style="71" customWidth="1"/>
    <col min="7944" max="8193" width="9.140625" style="71"/>
    <col min="8194" max="8194" width="4.28515625" style="71" customWidth="1"/>
    <col min="8195" max="8195" width="38" style="71" customWidth="1"/>
    <col min="8196" max="8198" width="29.5703125" style="71" customWidth="1"/>
    <col min="8199" max="8199" width="3.140625" style="71" customWidth="1"/>
    <col min="8200" max="8449" width="9.140625" style="71"/>
    <col min="8450" max="8450" width="4.28515625" style="71" customWidth="1"/>
    <col min="8451" max="8451" width="38" style="71" customWidth="1"/>
    <col min="8452" max="8454" width="29.5703125" style="71" customWidth="1"/>
    <col min="8455" max="8455" width="3.140625" style="71" customWidth="1"/>
    <col min="8456" max="8705" width="9.140625" style="71"/>
    <col min="8706" max="8706" width="4.28515625" style="71" customWidth="1"/>
    <col min="8707" max="8707" width="38" style="71" customWidth="1"/>
    <col min="8708" max="8710" width="29.5703125" style="71" customWidth="1"/>
    <col min="8711" max="8711" width="3.140625" style="71" customWidth="1"/>
    <col min="8712" max="8961" width="9.140625" style="71"/>
    <col min="8962" max="8962" width="4.28515625" style="71" customWidth="1"/>
    <col min="8963" max="8963" width="38" style="71" customWidth="1"/>
    <col min="8964" max="8966" width="29.5703125" style="71" customWidth="1"/>
    <col min="8967" max="8967" width="3.140625" style="71" customWidth="1"/>
    <col min="8968" max="9217" width="9.140625" style="71"/>
    <col min="9218" max="9218" width="4.28515625" style="71" customWidth="1"/>
    <col min="9219" max="9219" width="38" style="71" customWidth="1"/>
    <col min="9220" max="9222" width="29.5703125" style="71" customWidth="1"/>
    <col min="9223" max="9223" width="3.140625" style="71" customWidth="1"/>
    <col min="9224" max="9473" width="9.140625" style="71"/>
    <col min="9474" max="9474" width="4.28515625" style="71" customWidth="1"/>
    <col min="9475" max="9475" width="38" style="71" customWidth="1"/>
    <col min="9476" max="9478" width="29.5703125" style="71" customWidth="1"/>
    <col min="9479" max="9479" width="3.140625" style="71" customWidth="1"/>
    <col min="9480" max="9729" width="9.140625" style="71"/>
    <col min="9730" max="9730" width="4.28515625" style="71" customWidth="1"/>
    <col min="9731" max="9731" width="38" style="71" customWidth="1"/>
    <col min="9732" max="9734" width="29.5703125" style="71" customWidth="1"/>
    <col min="9735" max="9735" width="3.140625" style="71" customWidth="1"/>
    <col min="9736" max="9985" width="9.140625" style="71"/>
    <col min="9986" max="9986" width="4.28515625" style="71" customWidth="1"/>
    <col min="9987" max="9987" width="38" style="71" customWidth="1"/>
    <col min="9988" max="9990" width="29.5703125" style="71" customWidth="1"/>
    <col min="9991" max="9991" width="3.140625" style="71" customWidth="1"/>
    <col min="9992" max="10241" width="9.140625" style="71"/>
    <col min="10242" max="10242" width="4.28515625" style="71" customWidth="1"/>
    <col min="10243" max="10243" width="38" style="71" customWidth="1"/>
    <col min="10244" max="10246" width="29.5703125" style="71" customWidth="1"/>
    <col min="10247" max="10247" width="3.140625" style="71" customWidth="1"/>
    <col min="10248" max="10497" width="9.140625" style="71"/>
    <col min="10498" max="10498" width="4.28515625" style="71" customWidth="1"/>
    <col min="10499" max="10499" width="38" style="71" customWidth="1"/>
    <col min="10500" max="10502" width="29.5703125" style="71" customWidth="1"/>
    <col min="10503" max="10503" width="3.140625" style="71" customWidth="1"/>
    <col min="10504" max="10753" width="9.140625" style="71"/>
    <col min="10754" max="10754" width="4.28515625" style="71" customWidth="1"/>
    <col min="10755" max="10755" width="38" style="71" customWidth="1"/>
    <col min="10756" max="10758" width="29.5703125" style="71" customWidth="1"/>
    <col min="10759" max="10759" width="3.140625" style="71" customWidth="1"/>
    <col min="10760" max="11009" width="9.140625" style="71"/>
    <col min="11010" max="11010" width="4.28515625" style="71" customWidth="1"/>
    <col min="11011" max="11011" width="38" style="71" customWidth="1"/>
    <col min="11012" max="11014" width="29.5703125" style="71" customWidth="1"/>
    <col min="11015" max="11015" width="3.140625" style="71" customWidth="1"/>
    <col min="11016" max="11265" width="9.140625" style="71"/>
    <col min="11266" max="11266" width="4.28515625" style="71" customWidth="1"/>
    <col min="11267" max="11267" width="38" style="71" customWidth="1"/>
    <col min="11268" max="11270" width="29.5703125" style="71" customWidth="1"/>
    <col min="11271" max="11271" width="3.140625" style="71" customWidth="1"/>
    <col min="11272" max="11521" width="9.140625" style="71"/>
    <col min="11522" max="11522" width="4.28515625" style="71" customWidth="1"/>
    <col min="11523" max="11523" width="38" style="71" customWidth="1"/>
    <col min="11524" max="11526" width="29.5703125" style="71" customWidth="1"/>
    <col min="11527" max="11527" width="3.140625" style="71" customWidth="1"/>
    <col min="11528" max="11777" width="9.140625" style="71"/>
    <col min="11778" max="11778" width="4.28515625" style="71" customWidth="1"/>
    <col min="11779" max="11779" width="38" style="71" customWidth="1"/>
    <col min="11780" max="11782" width="29.5703125" style="71" customWidth="1"/>
    <col min="11783" max="11783" width="3.140625" style="71" customWidth="1"/>
    <col min="11784" max="12033" width="9.140625" style="71"/>
    <col min="12034" max="12034" width="4.28515625" style="71" customWidth="1"/>
    <col min="12035" max="12035" width="38" style="71" customWidth="1"/>
    <col min="12036" max="12038" width="29.5703125" style="71" customWidth="1"/>
    <col min="12039" max="12039" width="3.140625" style="71" customWidth="1"/>
    <col min="12040" max="12289" width="9.140625" style="71"/>
    <col min="12290" max="12290" width="4.28515625" style="71" customWidth="1"/>
    <col min="12291" max="12291" width="38" style="71" customWidth="1"/>
    <col min="12292" max="12294" width="29.5703125" style="71" customWidth="1"/>
    <col min="12295" max="12295" width="3.140625" style="71" customWidth="1"/>
    <col min="12296" max="12545" width="9.140625" style="71"/>
    <col min="12546" max="12546" width="4.28515625" style="71" customWidth="1"/>
    <col min="12547" max="12547" width="38" style="71" customWidth="1"/>
    <col min="12548" max="12550" width="29.5703125" style="71" customWidth="1"/>
    <col min="12551" max="12551" width="3.140625" style="71" customWidth="1"/>
    <col min="12552" max="12801" width="9.140625" style="71"/>
    <col min="12802" max="12802" width="4.28515625" style="71" customWidth="1"/>
    <col min="12803" max="12803" width="38" style="71" customWidth="1"/>
    <col min="12804" max="12806" width="29.5703125" style="71" customWidth="1"/>
    <col min="12807" max="12807" width="3.140625" style="71" customWidth="1"/>
    <col min="12808" max="13057" width="9.140625" style="71"/>
    <col min="13058" max="13058" width="4.28515625" style="71" customWidth="1"/>
    <col min="13059" max="13059" width="38" style="71" customWidth="1"/>
    <col min="13060" max="13062" width="29.5703125" style="71" customWidth="1"/>
    <col min="13063" max="13063" width="3.140625" style="71" customWidth="1"/>
    <col min="13064" max="13313" width="9.140625" style="71"/>
    <col min="13314" max="13314" width="4.28515625" style="71" customWidth="1"/>
    <col min="13315" max="13315" width="38" style="71" customWidth="1"/>
    <col min="13316" max="13318" width="29.5703125" style="71" customWidth="1"/>
    <col min="13319" max="13319" width="3.140625" style="71" customWidth="1"/>
    <col min="13320" max="13569" width="9.140625" style="71"/>
    <col min="13570" max="13570" width="4.28515625" style="71" customWidth="1"/>
    <col min="13571" max="13571" width="38" style="71" customWidth="1"/>
    <col min="13572" max="13574" width="29.5703125" style="71" customWidth="1"/>
    <col min="13575" max="13575" width="3.140625" style="71" customWidth="1"/>
    <col min="13576" max="13825" width="9.140625" style="71"/>
    <col min="13826" max="13826" width="4.28515625" style="71" customWidth="1"/>
    <col min="13827" max="13827" width="38" style="71" customWidth="1"/>
    <col min="13828" max="13830" width="29.5703125" style="71" customWidth="1"/>
    <col min="13831" max="13831" width="3.140625" style="71" customWidth="1"/>
    <col min="13832" max="14081" width="9.140625" style="71"/>
    <col min="14082" max="14082" width="4.28515625" style="71" customWidth="1"/>
    <col min="14083" max="14083" width="38" style="71" customWidth="1"/>
    <col min="14084" max="14086" width="29.5703125" style="71" customWidth="1"/>
    <col min="14087" max="14087" width="3.140625" style="71" customWidth="1"/>
    <col min="14088" max="14337" width="9.140625" style="71"/>
    <col min="14338" max="14338" width="4.28515625" style="71" customWidth="1"/>
    <col min="14339" max="14339" width="38" style="71" customWidth="1"/>
    <col min="14340" max="14342" width="29.5703125" style="71" customWidth="1"/>
    <col min="14343" max="14343" width="3.140625" style="71" customWidth="1"/>
    <col min="14344" max="14593" width="9.140625" style="71"/>
    <col min="14594" max="14594" width="4.28515625" style="71" customWidth="1"/>
    <col min="14595" max="14595" width="38" style="71" customWidth="1"/>
    <col min="14596" max="14598" width="29.5703125" style="71" customWidth="1"/>
    <col min="14599" max="14599" width="3.140625" style="71" customWidth="1"/>
    <col min="14600" max="14849" width="9.140625" style="71"/>
    <col min="14850" max="14850" width="4.28515625" style="71" customWidth="1"/>
    <col min="14851" max="14851" width="38" style="71" customWidth="1"/>
    <col min="14852" max="14854" width="29.5703125" style="71" customWidth="1"/>
    <col min="14855" max="14855" width="3.140625" style="71" customWidth="1"/>
    <col min="14856" max="15105" width="9.140625" style="71"/>
    <col min="15106" max="15106" width="4.28515625" style="71" customWidth="1"/>
    <col min="15107" max="15107" width="38" style="71" customWidth="1"/>
    <col min="15108" max="15110" width="29.5703125" style="71" customWidth="1"/>
    <col min="15111" max="15111" width="3.140625" style="71" customWidth="1"/>
    <col min="15112" max="15361" width="9.140625" style="71"/>
    <col min="15362" max="15362" width="4.28515625" style="71" customWidth="1"/>
    <col min="15363" max="15363" width="38" style="71" customWidth="1"/>
    <col min="15364" max="15366" width="29.5703125" style="71" customWidth="1"/>
    <col min="15367" max="15367" width="3.140625" style="71" customWidth="1"/>
    <col min="15368" max="15617" width="9.140625" style="71"/>
    <col min="15618" max="15618" width="4.28515625" style="71" customWidth="1"/>
    <col min="15619" max="15619" width="38" style="71" customWidth="1"/>
    <col min="15620" max="15622" width="29.5703125" style="71" customWidth="1"/>
    <col min="15623" max="15623" width="3.140625" style="71" customWidth="1"/>
    <col min="15624" max="15873" width="9.140625" style="71"/>
    <col min="15874" max="15874" width="4.28515625" style="71" customWidth="1"/>
    <col min="15875" max="15875" width="38" style="71" customWidth="1"/>
    <col min="15876" max="15878" width="29.5703125" style="71" customWidth="1"/>
    <col min="15879" max="15879" width="3.140625" style="71" customWidth="1"/>
    <col min="15880" max="16129" width="9.140625" style="71"/>
    <col min="16130" max="16130" width="4.28515625" style="71" customWidth="1"/>
    <col min="16131" max="16131" width="38" style="71" customWidth="1"/>
    <col min="16132" max="16134" width="29.5703125" style="71" customWidth="1"/>
    <col min="16135" max="16135" width="3.140625" style="71" customWidth="1"/>
    <col min="16136" max="16384" width="9.140625" style="71"/>
  </cols>
  <sheetData>
    <row r="1" spans="1:7" ht="15">
      <c r="A1" s="170" t="s">
        <v>232</v>
      </c>
      <c r="B1" s="170"/>
      <c r="C1" s="170"/>
      <c r="D1" s="170"/>
      <c r="E1" s="170"/>
      <c r="F1" s="170"/>
      <c r="G1" s="138" t="s">
        <v>34</v>
      </c>
    </row>
    <row r="2" spans="1:7" ht="12.75" customHeight="1">
      <c r="A2" s="125"/>
      <c r="B2" s="125"/>
      <c r="C2" s="125"/>
      <c r="D2" s="125"/>
      <c r="E2" s="125"/>
      <c r="F2" s="125"/>
      <c r="G2" s="138"/>
    </row>
    <row r="3" spans="1:7">
      <c r="A3" s="72" t="s">
        <v>34</v>
      </c>
      <c r="B3" s="171" t="s">
        <v>228</v>
      </c>
      <c r="C3" s="174" t="s">
        <v>34</v>
      </c>
      <c r="D3" s="179"/>
      <c r="E3" s="174" t="s">
        <v>110</v>
      </c>
      <c r="F3" s="174"/>
      <c r="G3" s="138" t="s">
        <v>34</v>
      </c>
    </row>
    <row r="4" spans="1:7">
      <c r="A4" s="75" t="s">
        <v>34</v>
      </c>
      <c r="B4" s="172"/>
      <c r="C4" s="177" t="s">
        <v>34</v>
      </c>
      <c r="D4" s="180"/>
      <c r="E4" s="73" t="s">
        <v>34</v>
      </c>
      <c r="F4" s="74" t="s">
        <v>34</v>
      </c>
      <c r="G4" s="138" t="s">
        <v>34</v>
      </c>
    </row>
    <row r="5" spans="1:7">
      <c r="A5" s="75" t="s">
        <v>34</v>
      </c>
      <c r="B5" s="172"/>
      <c r="C5" s="177" t="s">
        <v>111</v>
      </c>
      <c r="D5" s="180"/>
      <c r="E5" s="129" t="s">
        <v>34</v>
      </c>
      <c r="F5" s="131" t="s">
        <v>112</v>
      </c>
      <c r="G5" s="138" t="s">
        <v>34</v>
      </c>
    </row>
    <row r="6" spans="1:7" ht="12.75" customHeight="1">
      <c r="A6" s="79" t="s">
        <v>46</v>
      </c>
      <c r="B6" s="172"/>
      <c r="C6" s="177" t="s">
        <v>113</v>
      </c>
      <c r="D6" s="180"/>
      <c r="E6" s="127" t="s">
        <v>114</v>
      </c>
      <c r="F6" s="131" t="s">
        <v>51</v>
      </c>
      <c r="G6" s="138" t="s">
        <v>34</v>
      </c>
    </row>
    <row r="7" spans="1:7">
      <c r="A7" s="79" t="s">
        <v>52</v>
      </c>
      <c r="B7" s="172"/>
      <c r="C7" s="177" t="s">
        <v>60</v>
      </c>
      <c r="D7" s="180"/>
      <c r="E7" s="127" t="s">
        <v>115</v>
      </c>
      <c r="F7" s="131" t="s">
        <v>56</v>
      </c>
      <c r="G7" s="138" t="s">
        <v>34</v>
      </c>
    </row>
    <row r="8" spans="1:7">
      <c r="A8" s="75" t="s">
        <v>34</v>
      </c>
      <c r="B8" s="172"/>
      <c r="C8" s="181" t="s">
        <v>34</v>
      </c>
      <c r="D8" s="182"/>
      <c r="E8" s="129" t="s">
        <v>34</v>
      </c>
      <c r="F8" s="131" t="s">
        <v>58</v>
      </c>
      <c r="G8" s="138" t="s">
        <v>34</v>
      </c>
    </row>
    <row r="9" spans="1:7">
      <c r="A9" s="75" t="s">
        <v>34</v>
      </c>
      <c r="B9" s="173"/>
      <c r="C9" s="183" t="s">
        <v>61</v>
      </c>
      <c r="D9" s="184"/>
      <c r="E9" s="126" t="s">
        <v>16</v>
      </c>
      <c r="F9" s="128" t="s">
        <v>15</v>
      </c>
      <c r="G9" s="138" t="s">
        <v>34</v>
      </c>
    </row>
    <row r="10" spans="1:7">
      <c r="A10" s="82" t="s">
        <v>34</v>
      </c>
      <c r="B10" s="83" t="s">
        <v>34</v>
      </c>
      <c r="C10" s="83" t="s">
        <v>34</v>
      </c>
      <c r="D10" s="83"/>
      <c r="E10" s="83" t="s">
        <v>34</v>
      </c>
      <c r="F10" s="83" t="s">
        <v>34</v>
      </c>
      <c r="G10" s="138" t="s">
        <v>34</v>
      </c>
    </row>
    <row r="11" spans="1:7">
      <c r="A11" s="124" t="s">
        <v>34</v>
      </c>
      <c r="B11" s="124" t="s">
        <v>34</v>
      </c>
      <c r="C11" s="124" t="s">
        <v>64</v>
      </c>
      <c r="D11" s="124"/>
      <c r="E11" s="124" t="s">
        <v>34</v>
      </c>
      <c r="F11" s="124" t="s">
        <v>34</v>
      </c>
      <c r="G11" s="138" t="s">
        <v>34</v>
      </c>
    </row>
    <row r="12" spans="1:7">
      <c r="A12" s="84">
        <v>1</v>
      </c>
      <c r="B12" s="129" t="s">
        <v>65</v>
      </c>
      <c r="C12" s="135">
        <v>1899</v>
      </c>
      <c r="D12" s="105"/>
      <c r="E12" s="132">
        <v>1600</v>
      </c>
      <c r="F12" s="132">
        <v>968</v>
      </c>
      <c r="G12" s="138" t="s">
        <v>34</v>
      </c>
    </row>
    <row r="13" spans="1:7">
      <c r="A13" s="84">
        <v>2</v>
      </c>
      <c r="B13" s="129" t="s">
        <v>66</v>
      </c>
      <c r="C13" s="135">
        <v>442</v>
      </c>
      <c r="D13" s="105"/>
      <c r="E13" s="132">
        <v>404</v>
      </c>
      <c r="F13" s="132">
        <v>167</v>
      </c>
      <c r="G13" s="138" t="s">
        <v>34</v>
      </c>
    </row>
    <row r="14" spans="1:7">
      <c r="A14" s="84">
        <v>3</v>
      </c>
      <c r="B14" s="129" t="s">
        <v>67</v>
      </c>
      <c r="C14" s="135">
        <v>329</v>
      </c>
      <c r="D14" s="105"/>
      <c r="E14" s="132">
        <v>254</v>
      </c>
      <c r="F14" s="132">
        <v>186</v>
      </c>
      <c r="G14" s="138" t="s">
        <v>34</v>
      </c>
    </row>
    <row r="15" spans="1:7">
      <c r="A15" s="84">
        <v>4</v>
      </c>
      <c r="B15" s="129" t="s">
        <v>68</v>
      </c>
      <c r="C15" s="135" t="s">
        <v>225</v>
      </c>
      <c r="D15" s="105"/>
      <c r="E15" s="132" t="s">
        <v>225</v>
      </c>
      <c r="F15" s="132" t="s">
        <v>225</v>
      </c>
      <c r="G15" s="138" t="s">
        <v>34</v>
      </c>
    </row>
    <row r="16" spans="1:7">
      <c r="A16" s="84">
        <v>5</v>
      </c>
      <c r="B16" s="129" t="s">
        <v>69</v>
      </c>
      <c r="C16" s="135">
        <v>37</v>
      </c>
      <c r="D16" s="105"/>
      <c r="E16" s="132">
        <v>32</v>
      </c>
      <c r="F16" s="132">
        <v>16</v>
      </c>
      <c r="G16" s="138" t="s">
        <v>34</v>
      </c>
    </row>
    <row r="17" spans="1:7">
      <c r="A17" s="84">
        <v>6</v>
      </c>
      <c r="B17" s="129" t="s">
        <v>70</v>
      </c>
      <c r="C17" s="135">
        <v>1</v>
      </c>
      <c r="D17" s="105"/>
      <c r="E17" s="132" t="s">
        <v>225</v>
      </c>
      <c r="F17" s="132">
        <v>1</v>
      </c>
      <c r="G17" s="138" t="s">
        <v>34</v>
      </c>
    </row>
    <row r="18" spans="1:7">
      <c r="A18" s="84">
        <v>7</v>
      </c>
      <c r="B18" s="129" t="s">
        <v>71</v>
      </c>
      <c r="C18" s="135">
        <v>143</v>
      </c>
      <c r="D18" s="105"/>
      <c r="E18" s="132">
        <v>119</v>
      </c>
      <c r="F18" s="132">
        <v>133</v>
      </c>
      <c r="G18" s="138" t="s">
        <v>34</v>
      </c>
    </row>
    <row r="19" spans="1:7">
      <c r="A19" s="84">
        <v>8</v>
      </c>
      <c r="B19" s="129" t="s">
        <v>72</v>
      </c>
      <c r="C19" s="135">
        <v>117</v>
      </c>
      <c r="D19" s="105"/>
      <c r="E19" s="132">
        <v>111</v>
      </c>
      <c r="F19" s="132">
        <v>33</v>
      </c>
      <c r="G19" s="138" t="s">
        <v>34</v>
      </c>
    </row>
    <row r="20" spans="1:7">
      <c r="A20" s="84">
        <v>9</v>
      </c>
      <c r="B20" s="129" t="s">
        <v>73</v>
      </c>
      <c r="C20" s="135">
        <v>20</v>
      </c>
      <c r="D20" s="105"/>
      <c r="E20" s="132">
        <v>19</v>
      </c>
      <c r="F20" s="132">
        <v>7</v>
      </c>
      <c r="G20" s="138" t="s">
        <v>34</v>
      </c>
    </row>
    <row r="21" spans="1:7">
      <c r="A21" s="84">
        <v>10</v>
      </c>
      <c r="B21" s="129" t="s">
        <v>74</v>
      </c>
      <c r="C21" s="135">
        <v>140</v>
      </c>
      <c r="D21" s="105"/>
      <c r="E21" s="132">
        <v>129</v>
      </c>
      <c r="F21" s="132">
        <v>51</v>
      </c>
      <c r="G21" s="138" t="s">
        <v>34</v>
      </c>
    </row>
    <row r="22" spans="1:7">
      <c r="A22" s="84">
        <v>11</v>
      </c>
      <c r="B22" s="129" t="s">
        <v>75</v>
      </c>
      <c r="C22" s="135">
        <v>363</v>
      </c>
      <c r="D22" s="105"/>
      <c r="E22" s="132">
        <v>284</v>
      </c>
      <c r="F22" s="132">
        <v>208</v>
      </c>
      <c r="G22" s="138" t="s">
        <v>34</v>
      </c>
    </row>
    <row r="23" spans="1:7">
      <c r="A23" s="84">
        <v>12</v>
      </c>
      <c r="B23" s="129" t="s">
        <v>76</v>
      </c>
      <c r="C23" s="135">
        <v>77</v>
      </c>
      <c r="D23" s="105"/>
      <c r="E23" s="132">
        <v>65</v>
      </c>
      <c r="F23" s="132">
        <v>33</v>
      </c>
      <c r="G23" s="138" t="s">
        <v>34</v>
      </c>
    </row>
    <row r="24" spans="1:7">
      <c r="A24" s="84">
        <v>13</v>
      </c>
      <c r="B24" s="129" t="s">
        <v>77</v>
      </c>
      <c r="C24" s="135">
        <v>7</v>
      </c>
      <c r="D24" s="105"/>
      <c r="E24" s="132">
        <v>4</v>
      </c>
      <c r="F24" s="132">
        <v>5</v>
      </c>
      <c r="G24" s="138" t="s">
        <v>34</v>
      </c>
    </row>
    <row r="25" spans="1:7">
      <c r="A25" s="84">
        <v>14</v>
      </c>
      <c r="B25" s="129" t="s">
        <v>78</v>
      </c>
      <c r="C25" s="135">
        <v>113</v>
      </c>
      <c r="D25" s="105"/>
      <c r="E25" s="132">
        <v>87</v>
      </c>
      <c r="F25" s="132">
        <v>78</v>
      </c>
      <c r="G25" s="138" t="s">
        <v>34</v>
      </c>
    </row>
    <row r="26" spans="1:7">
      <c r="A26" s="84">
        <v>15</v>
      </c>
      <c r="B26" s="129" t="s">
        <v>79</v>
      </c>
      <c r="C26" s="135">
        <v>18</v>
      </c>
      <c r="D26" s="105"/>
      <c r="E26" s="132">
        <v>16</v>
      </c>
      <c r="F26" s="132">
        <v>11</v>
      </c>
      <c r="G26" s="138" t="s">
        <v>34</v>
      </c>
    </row>
    <row r="27" spans="1:7">
      <c r="A27" s="84">
        <v>16</v>
      </c>
      <c r="B27" s="129" t="s">
        <v>80</v>
      </c>
      <c r="C27" s="135">
        <v>55</v>
      </c>
      <c r="D27" s="105"/>
      <c r="E27" s="132">
        <v>44</v>
      </c>
      <c r="F27" s="132">
        <v>17</v>
      </c>
      <c r="G27" s="138" t="s">
        <v>34</v>
      </c>
    </row>
    <row r="28" spans="1:7">
      <c r="A28" s="84">
        <v>17</v>
      </c>
      <c r="B28" s="129" t="s">
        <v>81</v>
      </c>
      <c r="C28" s="135">
        <v>37</v>
      </c>
      <c r="D28" s="105"/>
      <c r="E28" s="132">
        <v>32</v>
      </c>
      <c r="F28" s="132">
        <v>22</v>
      </c>
      <c r="G28" s="138" t="s">
        <v>34</v>
      </c>
    </row>
    <row r="29" spans="1:7">
      <c r="A29" s="105"/>
      <c r="B29" s="104"/>
      <c r="C29" s="105"/>
      <c r="D29" s="105"/>
      <c r="E29" s="132"/>
      <c r="F29" s="132"/>
      <c r="G29" s="138"/>
    </row>
    <row r="30" spans="1:7">
      <c r="A30" s="124" t="s">
        <v>34</v>
      </c>
      <c r="B30" s="124" t="s">
        <v>34</v>
      </c>
      <c r="C30" s="169" t="s">
        <v>82</v>
      </c>
      <c r="D30" s="169"/>
      <c r="E30" s="169"/>
      <c r="F30" s="124" t="s">
        <v>34</v>
      </c>
      <c r="G30" s="138" t="s">
        <v>34</v>
      </c>
    </row>
    <row r="31" spans="1:7">
      <c r="A31" s="84">
        <v>18</v>
      </c>
      <c r="B31" s="129" t="s">
        <v>65</v>
      </c>
      <c r="C31" s="136">
        <v>3106.6</v>
      </c>
      <c r="D31" s="139" t="s">
        <v>266</v>
      </c>
      <c r="E31" s="134">
        <v>2823.6</v>
      </c>
      <c r="F31" s="140">
        <v>283</v>
      </c>
      <c r="G31" s="138" t="s">
        <v>266</v>
      </c>
    </row>
    <row r="32" spans="1:7">
      <c r="A32" s="84">
        <v>19</v>
      </c>
      <c r="B32" s="129" t="s">
        <v>66</v>
      </c>
      <c r="C32" s="136">
        <v>441.5</v>
      </c>
      <c r="D32" s="139"/>
      <c r="E32" s="134">
        <v>406.5</v>
      </c>
      <c r="F32" s="134">
        <v>35</v>
      </c>
      <c r="G32" s="138" t="s">
        <v>34</v>
      </c>
    </row>
    <row r="33" spans="1:7">
      <c r="A33" s="84">
        <v>20</v>
      </c>
      <c r="B33" s="129" t="s">
        <v>67</v>
      </c>
      <c r="C33" s="136">
        <v>436.5</v>
      </c>
      <c r="D33" s="139"/>
      <c r="E33" s="134">
        <v>413</v>
      </c>
      <c r="F33" s="134">
        <v>23.5</v>
      </c>
      <c r="G33" s="138" t="s">
        <v>34</v>
      </c>
    </row>
    <row r="34" spans="1:7">
      <c r="A34" s="84">
        <v>21</v>
      </c>
      <c r="B34" s="129" t="s">
        <v>68</v>
      </c>
      <c r="C34" s="135" t="s">
        <v>225</v>
      </c>
      <c r="D34" s="141"/>
      <c r="E34" s="132" t="s">
        <v>225</v>
      </c>
      <c r="F34" s="132" t="s">
        <v>225</v>
      </c>
      <c r="G34" s="138" t="s">
        <v>34</v>
      </c>
    </row>
    <row r="35" spans="1:7">
      <c r="A35" s="84">
        <v>22</v>
      </c>
      <c r="B35" s="129" t="s">
        <v>69</v>
      </c>
      <c r="C35" s="136">
        <v>31.2</v>
      </c>
      <c r="D35" s="139"/>
      <c r="E35" s="134">
        <v>29.8</v>
      </c>
      <c r="F35" s="134">
        <v>1.4</v>
      </c>
      <c r="G35" s="138" t="s">
        <v>34</v>
      </c>
    </row>
    <row r="36" spans="1:7">
      <c r="A36" s="84">
        <v>23</v>
      </c>
      <c r="B36" s="129" t="s">
        <v>70</v>
      </c>
      <c r="C36" s="137" t="s">
        <v>83</v>
      </c>
      <c r="D36" s="142"/>
      <c r="E36" s="132" t="s">
        <v>225</v>
      </c>
      <c r="F36" s="133" t="s">
        <v>83</v>
      </c>
      <c r="G36" s="138" t="s">
        <v>34</v>
      </c>
    </row>
    <row r="37" spans="1:7">
      <c r="A37" s="84">
        <v>24</v>
      </c>
      <c r="B37" s="129" t="s">
        <v>71</v>
      </c>
      <c r="C37" s="136">
        <v>135.1</v>
      </c>
      <c r="D37" s="139"/>
      <c r="E37" s="134">
        <v>87.7</v>
      </c>
      <c r="F37" s="134">
        <v>47.4</v>
      </c>
      <c r="G37" s="138" t="s">
        <v>34</v>
      </c>
    </row>
    <row r="38" spans="1:7">
      <c r="A38" s="84">
        <v>25</v>
      </c>
      <c r="B38" s="129" t="s">
        <v>72</v>
      </c>
      <c r="C38" s="136">
        <v>123.2</v>
      </c>
      <c r="D38" s="139"/>
      <c r="E38" s="134">
        <v>119.4</v>
      </c>
      <c r="F38" s="134">
        <v>3.8</v>
      </c>
      <c r="G38" s="138" t="s">
        <v>34</v>
      </c>
    </row>
    <row r="39" spans="1:7">
      <c r="A39" s="84">
        <v>26</v>
      </c>
      <c r="B39" s="129" t="s">
        <v>73</v>
      </c>
      <c r="C39" s="136">
        <v>19.7</v>
      </c>
      <c r="D39" s="139"/>
      <c r="E39" s="134">
        <v>19.399999999999999</v>
      </c>
      <c r="F39" s="134">
        <v>0.3</v>
      </c>
      <c r="G39" s="138" t="s">
        <v>34</v>
      </c>
    </row>
    <row r="40" spans="1:7">
      <c r="A40" s="84">
        <v>27</v>
      </c>
      <c r="B40" s="129" t="s">
        <v>74</v>
      </c>
      <c r="C40" s="136">
        <v>159.6</v>
      </c>
      <c r="D40" s="139"/>
      <c r="E40" s="134">
        <v>151.4</v>
      </c>
      <c r="F40" s="134">
        <v>8.1999999999999993</v>
      </c>
      <c r="G40" s="138" t="s">
        <v>34</v>
      </c>
    </row>
    <row r="41" spans="1:7">
      <c r="A41" s="84">
        <v>28</v>
      </c>
      <c r="B41" s="129" t="s">
        <v>75</v>
      </c>
      <c r="C41" s="136">
        <v>1311.8</v>
      </c>
      <c r="D41" s="139" t="s">
        <v>266</v>
      </c>
      <c r="E41" s="134">
        <v>1174.8</v>
      </c>
      <c r="F41" s="140">
        <v>137</v>
      </c>
      <c r="G41" s="138" t="s">
        <v>266</v>
      </c>
    </row>
    <row r="42" spans="1:7">
      <c r="A42" s="84">
        <v>29</v>
      </c>
      <c r="B42" s="129" t="s">
        <v>76</v>
      </c>
      <c r="C42" s="136">
        <v>210.5</v>
      </c>
      <c r="D42" s="140"/>
      <c r="E42" s="134">
        <v>198.4</v>
      </c>
      <c r="F42" s="134">
        <v>12.1</v>
      </c>
      <c r="G42" s="138" t="s">
        <v>34</v>
      </c>
    </row>
    <row r="43" spans="1:7">
      <c r="A43" s="84">
        <v>30</v>
      </c>
      <c r="B43" s="129" t="s">
        <v>77</v>
      </c>
      <c r="C43" s="137" t="s">
        <v>83</v>
      </c>
      <c r="D43" s="143"/>
      <c r="E43" s="133" t="s">
        <v>83</v>
      </c>
      <c r="F43" s="133" t="s">
        <v>83</v>
      </c>
      <c r="G43" s="138" t="s">
        <v>34</v>
      </c>
    </row>
    <row r="44" spans="1:7">
      <c r="A44" s="84">
        <v>31</v>
      </c>
      <c r="B44" s="129" t="s">
        <v>78</v>
      </c>
      <c r="C44" s="136">
        <v>67</v>
      </c>
      <c r="D44" s="140"/>
      <c r="E44" s="134">
        <v>60.6</v>
      </c>
      <c r="F44" s="134">
        <v>6.4</v>
      </c>
      <c r="G44" s="138" t="s">
        <v>34</v>
      </c>
    </row>
    <row r="45" spans="1:7">
      <c r="A45" s="84">
        <v>32</v>
      </c>
      <c r="B45" s="129" t="s">
        <v>79</v>
      </c>
      <c r="C45" s="136">
        <v>10.199999999999999</v>
      </c>
      <c r="D45" s="140"/>
      <c r="E45" s="133" t="s">
        <v>83</v>
      </c>
      <c r="F45" s="133" t="s">
        <v>83</v>
      </c>
      <c r="G45" s="138" t="s">
        <v>34</v>
      </c>
    </row>
    <row r="46" spans="1:7">
      <c r="A46" s="84">
        <v>33</v>
      </c>
      <c r="B46" s="129" t="s">
        <v>80</v>
      </c>
      <c r="C46" s="136">
        <v>89.8</v>
      </c>
      <c r="D46" s="140"/>
      <c r="E46" s="134">
        <v>85.1</v>
      </c>
      <c r="F46" s="134">
        <v>4.7</v>
      </c>
      <c r="G46" s="138" t="s">
        <v>34</v>
      </c>
    </row>
    <row r="47" spans="1:7">
      <c r="A47" s="84">
        <v>34</v>
      </c>
      <c r="B47" s="129" t="s">
        <v>81</v>
      </c>
      <c r="C47" s="136">
        <v>67.2</v>
      </c>
      <c r="D47" s="140"/>
      <c r="E47" s="134">
        <v>66.3</v>
      </c>
      <c r="F47" s="134">
        <v>0.9</v>
      </c>
      <c r="G47" s="138" t="s">
        <v>34</v>
      </c>
    </row>
    <row r="49" spans="1:1">
      <c r="A49" s="102" t="s">
        <v>33</v>
      </c>
    </row>
  </sheetData>
  <mergeCells count="11">
    <mergeCell ref="C30:E30"/>
    <mergeCell ref="A1:F1"/>
    <mergeCell ref="B3:B9"/>
    <mergeCell ref="C3:D3"/>
    <mergeCell ref="E3:F3"/>
    <mergeCell ref="C4:D4"/>
    <mergeCell ref="C5:D5"/>
    <mergeCell ref="C6:D6"/>
    <mergeCell ref="C7:D7"/>
    <mergeCell ref="C8:D8"/>
    <mergeCell ref="C9:D9"/>
  </mergeCells>
  <pageMargins left="0.59055118110236227" right="0.59055118110236227" top="0.98425196850393704" bottom="0.59055118110236227" header="0.51181102362204722" footer="0.51181102362204722"/>
  <pageSetup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116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76" t="s">
        <v>124</v>
      </c>
      <c r="C15" s="85">
        <v>1534</v>
      </c>
      <c r="D15" s="86">
        <v>180</v>
      </c>
      <c r="E15" s="185">
        <v>128425</v>
      </c>
      <c r="F15" s="185"/>
      <c r="G15" s="86">
        <v>1483</v>
      </c>
      <c r="H15" s="186">
        <v>94165</v>
      </c>
      <c r="I15" s="186"/>
    </row>
    <row r="16" spans="1:9">
      <c r="A16" s="97">
        <v>2</v>
      </c>
      <c r="B16" s="116" t="s">
        <v>125</v>
      </c>
      <c r="C16" s="85">
        <v>513</v>
      </c>
      <c r="D16" s="86">
        <v>33</v>
      </c>
      <c r="E16" s="186">
        <v>1155</v>
      </c>
      <c r="F16" s="186"/>
      <c r="G16" s="86">
        <v>494</v>
      </c>
      <c r="H16" s="186">
        <v>8380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479</v>
      </c>
      <c r="D18" s="86">
        <v>29</v>
      </c>
      <c r="E18" s="186">
        <v>926</v>
      </c>
      <c r="F18" s="186"/>
      <c r="G18" s="86">
        <v>466</v>
      </c>
      <c r="H18" s="186">
        <v>9703</v>
      </c>
      <c r="I18" s="186"/>
    </row>
    <row r="19" spans="1:9">
      <c r="A19" s="97">
        <v>4</v>
      </c>
      <c r="B19" s="116" t="s">
        <v>128</v>
      </c>
      <c r="C19" s="85">
        <v>743</v>
      </c>
      <c r="D19" s="86">
        <v>37</v>
      </c>
      <c r="E19" s="186">
        <v>7497</v>
      </c>
      <c r="F19" s="186"/>
      <c r="G19" s="86">
        <v>732</v>
      </c>
      <c r="H19" s="186">
        <v>12801</v>
      </c>
      <c r="I19" s="186"/>
    </row>
    <row r="20" spans="1:9">
      <c r="A20" s="97">
        <v>5</v>
      </c>
      <c r="B20" s="116" t="s">
        <v>129</v>
      </c>
      <c r="C20" s="85">
        <v>727</v>
      </c>
      <c r="D20" s="86">
        <v>40</v>
      </c>
      <c r="E20" s="186">
        <v>19624</v>
      </c>
      <c r="F20" s="186"/>
      <c r="G20" s="86">
        <v>709</v>
      </c>
      <c r="H20" s="186">
        <v>16622</v>
      </c>
      <c r="I20" s="186"/>
    </row>
    <row r="21" spans="1:9">
      <c r="A21" s="97">
        <v>6</v>
      </c>
      <c r="B21" s="116" t="s">
        <v>130</v>
      </c>
      <c r="C21" s="85">
        <v>305</v>
      </c>
      <c r="D21" s="86">
        <v>32</v>
      </c>
      <c r="E21" s="186">
        <v>13327</v>
      </c>
      <c r="F21" s="186"/>
      <c r="G21" s="86">
        <v>294</v>
      </c>
      <c r="H21" s="186">
        <v>5282</v>
      </c>
      <c r="I21" s="186"/>
    </row>
    <row r="22" spans="1:9">
      <c r="A22" s="97">
        <v>7</v>
      </c>
      <c r="B22" s="116" t="s">
        <v>131</v>
      </c>
      <c r="C22" s="85">
        <v>305</v>
      </c>
      <c r="D22" s="86">
        <v>18</v>
      </c>
      <c r="E22" s="186">
        <v>911</v>
      </c>
      <c r="F22" s="186"/>
      <c r="G22" s="86">
        <v>299</v>
      </c>
      <c r="H22" s="186">
        <v>5043</v>
      </c>
      <c r="I22" s="186"/>
    </row>
    <row r="23" spans="1:9">
      <c r="A23" s="97">
        <v>8</v>
      </c>
      <c r="B23" s="116" t="s">
        <v>132</v>
      </c>
      <c r="C23" s="85">
        <v>110</v>
      </c>
      <c r="D23" s="86">
        <v>13</v>
      </c>
      <c r="E23" s="186">
        <v>622</v>
      </c>
      <c r="F23" s="186"/>
      <c r="G23" s="86">
        <v>109</v>
      </c>
      <c r="H23" s="186">
        <v>3668</v>
      </c>
      <c r="I23" s="186"/>
    </row>
    <row r="24" spans="1:9">
      <c r="A24" s="97">
        <v>9</v>
      </c>
      <c r="B24" s="116" t="s">
        <v>133</v>
      </c>
      <c r="C24" s="85">
        <v>64</v>
      </c>
      <c r="D24" s="86">
        <v>16</v>
      </c>
      <c r="E24" s="186">
        <v>76353</v>
      </c>
      <c r="F24" s="186"/>
      <c r="G24" s="86">
        <v>60</v>
      </c>
      <c r="H24" s="186">
        <v>2985</v>
      </c>
      <c r="I24" s="186"/>
    </row>
    <row r="25" spans="1:9">
      <c r="A25" s="97">
        <v>10</v>
      </c>
      <c r="B25" s="116" t="s">
        <v>134</v>
      </c>
      <c r="C25" s="85">
        <v>52</v>
      </c>
      <c r="D25" s="86">
        <v>3</v>
      </c>
      <c r="E25" s="187" t="s">
        <v>83</v>
      </c>
      <c r="F25" s="188"/>
      <c r="G25" s="86">
        <v>52</v>
      </c>
      <c r="H25" s="186">
        <v>4861</v>
      </c>
      <c r="I25" s="186"/>
    </row>
    <row r="26" spans="1:9">
      <c r="A26" s="97">
        <v>11</v>
      </c>
      <c r="B26" s="116" t="s">
        <v>135</v>
      </c>
      <c r="C26" s="85">
        <v>144</v>
      </c>
      <c r="D26" s="86">
        <v>17</v>
      </c>
      <c r="E26" s="186">
        <v>1970</v>
      </c>
      <c r="F26" s="186"/>
      <c r="G26" s="86">
        <v>141</v>
      </c>
      <c r="H26" s="186">
        <v>10786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231</v>
      </c>
      <c r="D28" s="86">
        <v>28</v>
      </c>
      <c r="E28" s="187" t="s">
        <v>83</v>
      </c>
      <c r="F28" s="188"/>
      <c r="G28" s="86">
        <v>222</v>
      </c>
      <c r="H28" s="186">
        <v>14034</v>
      </c>
      <c r="I28" s="186"/>
    </row>
    <row r="29" spans="1:9">
      <c r="A29" s="75" t="s">
        <v>34</v>
      </c>
      <c r="B29" s="76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76" t="s">
        <v>139</v>
      </c>
      <c r="C30" s="85">
        <v>2680</v>
      </c>
      <c r="D30" s="86">
        <v>455</v>
      </c>
      <c r="E30" s="185">
        <v>737813</v>
      </c>
      <c r="F30" s="185"/>
      <c r="G30" s="86">
        <v>2590</v>
      </c>
      <c r="H30" s="185">
        <v>984981</v>
      </c>
      <c r="I30" s="185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2025</v>
      </c>
      <c r="D32" s="86">
        <v>138</v>
      </c>
      <c r="E32" s="185">
        <v>123054</v>
      </c>
      <c r="F32" s="185"/>
      <c r="G32" s="86">
        <v>1969</v>
      </c>
      <c r="H32" s="185">
        <v>182785</v>
      </c>
      <c r="I32" s="185"/>
    </row>
    <row r="33" spans="1:9">
      <c r="A33" s="97">
        <v>15</v>
      </c>
      <c r="B33" s="116" t="s">
        <v>264</v>
      </c>
      <c r="C33" s="85">
        <v>1973</v>
      </c>
      <c r="D33" s="86">
        <v>134</v>
      </c>
      <c r="E33" s="186">
        <v>57913</v>
      </c>
      <c r="F33" s="186"/>
      <c r="G33" s="86">
        <v>1935</v>
      </c>
      <c r="H33" s="186">
        <v>67427</v>
      </c>
      <c r="I33" s="186"/>
    </row>
    <row r="34" spans="1:9">
      <c r="A34" s="97">
        <v>16</v>
      </c>
      <c r="B34" s="116" t="s">
        <v>142</v>
      </c>
      <c r="C34" s="85">
        <v>1910</v>
      </c>
      <c r="D34" s="86">
        <v>111</v>
      </c>
      <c r="E34" s="186">
        <v>49968</v>
      </c>
      <c r="F34" s="186"/>
      <c r="G34" s="86">
        <v>1869</v>
      </c>
      <c r="H34" s="186">
        <v>47987</v>
      </c>
      <c r="I34" s="186"/>
    </row>
    <row r="35" spans="1:9">
      <c r="A35" s="97">
        <v>17</v>
      </c>
      <c r="B35" s="116" t="s">
        <v>143</v>
      </c>
      <c r="C35" s="85">
        <v>1651</v>
      </c>
      <c r="D35" s="86">
        <v>99</v>
      </c>
      <c r="E35" s="186">
        <v>49502</v>
      </c>
      <c r="F35" s="186"/>
      <c r="G35" s="86">
        <v>1612</v>
      </c>
      <c r="H35" s="186">
        <v>59230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1524</v>
      </c>
      <c r="D37" s="86">
        <v>89</v>
      </c>
      <c r="E37" s="186">
        <v>12776</v>
      </c>
      <c r="F37" s="186"/>
      <c r="G37" s="86">
        <v>1485</v>
      </c>
      <c r="H37" s="186">
        <v>21085</v>
      </c>
      <c r="I37" s="186"/>
    </row>
    <row r="38" spans="1:9">
      <c r="A38" s="97">
        <v>19</v>
      </c>
      <c r="B38" s="116" t="s">
        <v>146</v>
      </c>
      <c r="C38" s="85">
        <v>1530</v>
      </c>
      <c r="D38" s="86">
        <v>104</v>
      </c>
      <c r="E38" s="186">
        <v>57576</v>
      </c>
      <c r="F38" s="186"/>
      <c r="G38" s="86">
        <v>1485</v>
      </c>
      <c r="H38" s="186">
        <v>63529</v>
      </c>
      <c r="I38" s="186"/>
    </row>
    <row r="39" spans="1:9">
      <c r="A39" s="97">
        <v>20</v>
      </c>
      <c r="B39" s="116" t="s">
        <v>147</v>
      </c>
      <c r="C39" s="85">
        <v>955</v>
      </c>
      <c r="D39" s="86">
        <v>47</v>
      </c>
      <c r="E39" s="186">
        <v>4352</v>
      </c>
      <c r="F39" s="186"/>
      <c r="G39" s="86">
        <v>938</v>
      </c>
      <c r="H39" s="186">
        <v>5989</v>
      </c>
      <c r="I39" s="186"/>
    </row>
    <row r="40" spans="1:9">
      <c r="A40" s="97">
        <v>21</v>
      </c>
      <c r="B40" s="116" t="s">
        <v>148</v>
      </c>
      <c r="C40" s="85">
        <v>712</v>
      </c>
      <c r="D40" s="86">
        <v>52</v>
      </c>
      <c r="E40" s="186">
        <v>7155</v>
      </c>
      <c r="F40" s="186"/>
      <c r="G40" s="86">
        <v>690</v>
      </c>
      <c r="H40" s="186">
        <v>40117</v>
      </c>
      <c r="I40" s="186"/>
    </row>
    <row r="41" spans="1:9">
      <c r="A41" s="97">
        <v>22</v>
      </c>
      <c r="B41" s="116" t="s">
        <v>149</v>
      </c>
      <c r="C41" s="85">
        <v>296</v>
      </c>
      <c r="D41" s="86">
        <v>61</v>
      </c>
      <c r="E41" s="186">
        <v>98604</v>
      </c>
      <c r="F41" s="186"/>
      <c r="G41" s="86">
        <v>274</v>
      </c>
      <c r="H41" s="185">
        <v>115626</v>
      </c>
      <c r="I41" s="185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173</v>
      </c>
      <c r="D43" s="86">
        <v>33</v>
      </c>
      <c r="E43" s="186">
        <v>14729</v>
      </c>
      <c r="F43" s="186"/>
      <c r="G43" s="86">
        <v>163</v>
      </c>
      <c r="H43" s="186">
        <v>22395</v>
      </c>
      <c r="I43" s="186"/>
    </row>
    <row r="44" spans="1:9">
      <c r="A44" s="97">
        <v>24</v>
      </c>
      <c r="B44" s="116" t="s">
        <v>152</v>
      </c>
      <c r="C44" s="85">
        <v>705</v>
      </c>
      <c r="D44" s="86">
        <v>52</v>
      </c>
      <c r="E44" s="186">
        <v>6412</v>
      </c>
      <c r="F44" s="186"/>
      <c r="G44" s="86">
        <v>685</v>
      </c>
      <c r="H44" s="186">
        <v>27654</v>
      </c>
      <c r="I44" s="186"/>
    </row>
    <row r="45" spans="1:9">
      <c r="A45" s="97">
        <v>25</v>
      </c>
      <c r="B45" s="116" t="s">
        <v>153</v>
      </c>
      <c r="C45" s="85">
        <v>595</v>
      </c>
      <c r="D45" s="86">
        <v>119</v>
      </c>
      <c r="E45" s="186">
        <v>53853</v>
      </c>
      <c r="F45" s="186"/>
      <c r="G45" s="86">
        <v>561</v>
      </c>
      <c r="H45" s="186">
        <v>85552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1217</v>
      </c>
      <c r="D47" s="86">
        <v>84</v>
      </c>
      <c r="E47" s="186">
        <v>7040</v>
      </c>
      <c r="F47" s="186"/>
      <c r="G47" s="86">
        <v>1184</v>
      </c>
      <c r="H47" s="186">
        <v>27555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2160</v>
      </c>
      <c r="D49" s="86">
        <v>180</v>
      </c>
      <c r="E49" s="185">
        <v>194878</v>
      </c>
      <c r="F49" s="185"/>
      <c r="G49" s="86">
        <v>2103</v>
      </c>
      <c r="H49" s="185">
        <v>218049</v>
      </c>
      <c r="I49" s="185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158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281</v>
      </c>
      <c r="D15" s="86">
        <v>20</v>
      </c>
      <c r="E15" s="186">
        <v>8870</v>
      </c>
      <c r="F15" s="186"/>
      <c r="G15" s="86">
        <v>279</v>
      </c>
      <c r="H15" s="186">
        <v>9233</v>
      </c>
      <c r="I15" s="186"/>
    </row>
    <row r="16" spans="1:9">
      <c r="A16" s="97">
        <v>2</v>
      </c>
      <c r="B16" s="116" t="s">
        <v>125</v>
      </c>
      <c r="C16" s="85">
        <v>127</v>
      </c>
      <c r="D16" s="86">
        <v>5</v>
      </c>
      <c r="E16" s="186">
        <v>70</v>
      </c>
      <c r="F16" s="186"/>
      <c r="G16" s="86">
        <v>127</v>
      </c>
      <c r="H16" s="186">
        <v>1027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120</v>
      </c>
      <c r="D18" s="86">
        <v>4</v>
      </c>
      <c r="E18" s="187" t="s">
        <v>83</v>
      </c>
      <c r="F18" s="188"/>
      <c r="G18" s="86">
        <v>120</v>
      </c>
      <c r="H18" s="186">
        <v>817</v>
      </c>
      <c r="I18" s="186"/>
    </row>
    <row r="19" spans="1:9">
      <c r="A19" s="97">
        <v>4</v>
      </c>
      <c r="B19" s="116" t="s">
        <v>128</v>
      </c>
      <c r="C19" s="85">
        <v>138</v>
      </c>
      <c r="D19" s="86">
        <v>4</v>
      </c>
      <c r="E19" s="186">
        <v>99</v>
      </c>
      <c r="F19" s="186"/>
      <c r="G19" s="86">
        <v>138</v>
      </c>
      <c r="H19" s="186">
        <v>1251</v>
      </c>
      <c r="I19" s="186"/>
    </row>
    <row r="20" spans="1:9">
      <c r="A20" s="97">
        <v>5</v>
      </c>
      <c r="B20" s="116" t="s">
        <v>129</v>
      </c>
      <c r="C20" s="85">
        <v>159</v>
      </c>
      <c r="D20" s="86">
        <v>4</v>
      </c>
      <c r="E20" s="187" t="s">
        <v>83</v>
      </c>
      <c r="F20" s="188"/>
      <c r="G20" s="86">
        <v>157</v>
      </c>
      <c r="H20" s="186">
        <v>2404</v>
      </c>
      <c r="I20" s="186"/>
    </row>
    <row r="21" spans="1:9">
      <c r="A21" s="97">
        <v>6</v>
      </c>
      <c r="B21" s="116" t="s">
        <v>130</v>
      </c>
      <c r="C21" s="85">
        <v>53</v>
      </c>
      <c r="D21" s="86">
        <v>2</v>
      </c>
      <c r="E21" s="187" t="s">
        <v>83</v>
      </c>
      <c r="F21" s="188"/>
      <c r="G21" s="86">
        <v>53</v>
      </c>
      <c r="H21" s="186">
        <v>340</v>
      </c>
      <c r="I21" s="186"/>
    </row>
    <row r="22" spans="1:9">
      <c r="A22" s="97">
        <v>7</v>
      </c>
      <c r="B22" s="116" t="s">
        <v>131</v>
      </c>
      <c r="C22" s="85">
        <v>73</v>
      </c>
      <c r="D22" s="86">
        <v>4</v>
      </c>
      <c r="E22" s="187" t="s">
        <v>83</v>
      </c>
      <c r="F22" s="188"/>
      <c r="G22" s="86">
        <v>73</v>
      </c>
      <c r="H22" s="186">
        <v>703</v>
      </c>
      <c r="I22" s="186"/>
    </row>
    <row r="23" spans="1:9">
      <c r="A23" s="97">
        <v>8</v>
      </c>
      <c r="B23" s="116" t="s">
        <v>132</v>
      </c>
      <c r="C23" s="85">
        <v>13</v>
      </c>
      <c r="D23" s="98" t="s">
        <v>225</v>
      </c>
      <c r="E23" s="186" t="s">
        <v>225</v>
      </c>
      <c r="F23" s="186"/>
      <c r="G23" s="86">
        <v>13</v>
      </c>
      <c r="H23" s="186">
        <v>95</v>
      </c>
      <c r="I23" s="186"/>
    </row>
    <row r="24" spans="1:9">
      <c r="A24" s="97">
        <v>9</v>
      </c>
      <c r="B24" s="116" t="s">
        <v>133</v>
      </c>
      <c r="C24" s="85">
        <v>6</v>
      </c>
      <c r="D24" s="86">
        <v>1</v>
      </c>
      <c r="E24" s="187" t="s">
        <v>83</v>
      </c>
      <c r="F24" s="188"/>
      <c r="G24" s="86">
        <v>6</v>
      </c>
      <c r="H24" s="187" t="s">
        <v>83</v>
      </c>
      <c r="I24" s="188"/>
    </row>
    <row r="25" spans="1:9">
      <c r="A25" s="97">
        <v>10</v>
      </c>
      <c r="B25" s="116" t="s">
        <v>134</v>
      </c>
      <c r="C25" s="85">
        <v>6</v>
      </c>
      <c r="D25" s="98" t="s">
        <v>225</v>
      </c>
      <c r="E25" s="186" t="s">
        <v>225</v>
      </c>
      <c r="F25" s="186"/>
      <c r="G25" s="86">
        <v>6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17</v>
      </c>
      <c r="D26" s="86">
        <v>5</v>
      </c>
      <c r="E26" s="186">
        <v>560</v>
      </c>
      <c r="F26" s="186"/>
      <c r="G26" s="86">
        <v>17</v>
      </c>
      <c r="H26" s="186">
        <v>912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37</v>
      </c>
      <c r="D28" s="86">
        <v>1</v>
      </c>
      <c r="E28" s="187" t="s">
        <v>83</v>
      </c>
      <c r="F28" s="188"/>
      <c r="G28" s="86">
        <v>37</v>
      </c>
      <c r="H28" s="186">
        <v>1373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425</v>
      </c>
      <c r="D30" s="86">
        <v>66</v>
      </c>
      <c r="E30" s="186">
        <v>78301</v>
      </c>
      <c r="F30" s="186"/>
      <c r="G30" s="86">
        <v>419</v>
      </c>
      <c r="H30" s="186">
        <v>69694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370</v>
      </c>
      <c r="D32" s="86">
        <v>21</v>
      </c>
      <c r="E32" s="186">
        <v>2853</v>
      </c>
      <c r="F32" s="186"/>
      <c r="G32" s="86">
        <v>366</v>
      </c>
      <c r="H32" s="186">
        <v>18955</v>
      </c>
      <c r="I32" s="186"/>
    </row>
    <row r="33" spans="1:9">
      <c r="A33" s="97">
        <v>15</v>
      </c>
      <c r="B33" s="116" t="s">
        <v>264</v>
      </c>
      <c r="C33" s="85">
        <v>362</v>
      </c>
      <c r="D33" s="86">
        <v>19</v>
      </c>
      <c r="E33" s="187" t="s">
        <v>83</v>
      </c>
      <c r="F33" s="188"/>
      <c r="G33" s="86">
        <v>360</v>
      </c>
      <c r="H33" s="186">
        <v>6587</v>
      </c>
      <c r="I33" s="186"/>
    </row>
    <row r="34" spans="1:9">
      <c r="A34" s="97">
        <v>16</v>
      </c>
      <c r="B34" s="116" t="s">
        <v>142</v>
      </c>
      <c r="C34" s="85">
        <v>336</v>
      </c>
      <c r="D34" s="86">
        <v>12</v>
      </c>
      <c r="E34" s="187" t="s">
        <v>83</v>
      </c>
      <c r="F34" s="188"/>
      <c r="G34" s="86">
        <v>335</v>
      </c>
      <c r="H34" s="186">
        <v>1985</v>
      </c>
      <c r="I34" s="186"/>
    </row>
    <row r="35" spans="1:9">
      <c r="A35" s="97">
        <v>17</v>
      </c>
      <c r="B35" s="116" t="s">
        <v>143</v>
      </c>
      <c r="C35" s="85">
        <v>278</v>
      </c>
      <c r="D35" s="86">
        <v>15</v>
      </c>
      <c r="E35" s="186">
        <v>536</v>
      </c>
      <c r="F35" s="186"/>
      <c r="G35" s="86">
        <v>275</v>
      </c>
      <c r="H35" s="186">
        <v>4468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306</v>
      </c>
      <c r="D37" s="86">
        <v>13</v>
      </c>
      <c r="E37" s="187" t="s">
        <v>83</v>
      </c>
      <c r="F37" s="188"/>
      <c r="G37" s="86">
        <v>304</v>
      </c>
      <c r="H37" s="186">
        <v>1288</v>
      </c>
      <c r="I37" s="186"/>
    </row>
    <row r="38" spans="1:9">
      <c r="A38" s="97">
        <v>19</v>
      </c>
      <c r="B38" s="116" t="s">
        <v>146</v>
      </c>
      <c r="C38" s="85">
        <v>284</v>
      </c>
      <c r="D38" s="86">
        <v>18</v>
      </c>
      <c r="E38" s="186">
        <v>3030</v>
      </c>
      <c r="F38" s="186"/>
      <c r="G38" s="86">
        <v>282</v>
      </c>
      <c r="H38" s="186">
        <v>6143</v>
      </c>
      <c r="I38" s="186"/>
    </row>
    <row r="39" spans="1:9">
      <c r="A39" s="97">
        <v>20</v>
      </c>
      <c r="B39" s="116" t="s">
        <v>147</v>
      </c>
      <c r="C39" s="85">
        <v>212</v>
      </c>
      <c r="D39" s="86">
        <v>8</v>
      </c>
      <c r="E39" s="187" t="s">
        <v>83</v>
      </c>
      <c r="F39" s="188"/>
      <c r="G39" s="86">
        <v>210</v>
      </c>
      <c r="H39" s="186">
        <v>394</v>
      </c>
      <c r="I39" s="186"/>
    </row>
    <row r="40" spans="1:9">
      <c r="A40" s="97">
        <v>21</v>
      </c>
      <c r="B40" s="116" t="s">
        <v>148</v>
      </c>
      <c r="C40" s="85">
        <v>128</v>
      </c>
      <c r="D40" s="86">
        <v>4</v>
      </c>
      <c r="E40" s="187" t="s">
        <v>83</v>
      </c>
      <c r="F40" s="188"/>
      <c r="G40" s="86">
        <v>128</v>
      </c>
      <c r="H40" s="186">
        <v>1049</v>
      </c>
      <c r="I40" s="186"/>
    </row>
    <row r="41" spans="1:9">
      <c r="A41" s="97">
        <v>22</v>
      </c>
      <c r="B41" s="116" t="s">
        <v>149</v>
      </c>
      <c r="C41" s="85">
        <v>16</v>
      </c>
      <c r="D41" s="98" t="s">
        <v>225</v>
      </c>
      <c r="E41" s="186" t="s">
        <v>225</v>
      </c>
      <c r="F41" s="186"/>
      <c r="G41" s="86">
        <v>16</v>
      </c>
      <c r="H41" s="186">
        <v>1394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13</v>
      </c>
      <c r="D43" s="98" t="s">
        <v>225</v>
      </c>
      <c r="E43" s="186" t="s">
        <v>225</v>
      </c>
      <c r="F43" s="186"/>
      <c r="G43" s="86">
        <v>13</v>
      </c>
      <c r="H43" s="186">
        <v>152</v>
      </c>
      <c r="I43" s="186"/>
    </row>
    <row r="44" spans="1:9">
      <c r="A44" s="97">
        <v>24</v>
      </c>
      <c r="B44" s="116" t="s">
        <v>152</v>
      </c>
      <c r="C44" s="85">
        <v>130</v>
      </c>
      <c r="D44" s="86">
        <v>9</v>
      </c>
      <c r="E44" s="186">
        <v>654</v>
      </c>
      <c r="F44" s="186"/>
      <c r="G44" s="86">
        <v>128</v>
      </c>
      <c r="H44" s="186">
        <v>1426</v>
      </c>
      <c r="I44" s="186"/>
    </row>
    <row r="45" spans="1:9">
      <c r="A45" s="97">
        <v>25</v>
      </c>
      <c r="B45" s="116" t="s">
        <v>153</v>
      </c>
      <c r="C45" s="85">
        <v>98</v>
      </c>
      <c r="D45" s="86">
        <v>19</v>
      </c>
      <c r="E45" s="186">
        <v>6144</v>
      </c>
      <c r="F45" s="186"/>
      <c r="G45" s="86">
        <v>96</v>
      </c>
      <c r="H45" s="186">
        <v>12882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288</v>
      </c>
      <c r="D47" s="86">
        <v>16</v>
      </c>
      <c r="E47" s="186">
        <v>3256</v>
      </c>
      <c r="F47" s="186"/>
      <c r="G47" s="86">
        <v>284</v>
      </c>
      <c r="H47" s="186">
        <v>1983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361</v>
      </c>
      <c r="D49" s="86">
        <v>25</v>
      </c>
      <c r="E49" s="186">
        <v>46340</v>
      </c>
      <c r="F49" s="186"/>
      <c r="G49" s="86">
        <v>357</v>
      </c>
      <c r="H49" s="186">
        <v>10987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159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294</v>
      </c>
      <c r="D15" s="86">
        <v>32</v>
      </c>
      <c r="E15" s="186">
        <v>3837</v>
      </c>
      <c r="F15" s="186"/>
      <c r="G15" s="86">
        <v>279</v>
      </c>
      <c r="H15" s="186">
        <v>7602</v>
      </c>
      <c r="I15" s="186"/>
    </row>
    <row r="16" spans="1:9">
      <c r="A16" s="97">
        <v>2</v>
      </c>
      <c r="B16" s="116" t="s">
        <v>125</v>
      </c>
      <c r="C16" s="85">
        <v>153</v>
      </c>
      <c r="D16" s="86">
        <v>17</v>
      </c>
      <c r="E16" s="187" t="s">
        <v>83</v>
      </c>
      <c r="F16" s="188"/>
      <c r="G16" s="86">
        <v>139</v>
      </c>
      <c r="H16" s="186">
        <v>1227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134</v>
      </c>
      <c r="D18" s="86">
        <v>10</v>
      </c>
      <c r="E18" s="187" t="s">
        <v>83</v>
      </c>
      <c r="F18" s="188"/>
      <c r="G18" s="86">
        <v>127</v>
      </c>
      <c r="H18" s="186">
        <v>339</v>
      </c>
      <c r="I18" s="186"/>
    </row>
    <row r="19" spans="1:9">
      <c r="A19" s="97">
        <v>4</v>
      </c>
      <c r="B19" s="116" t="s">
        <v>128</v>
      </c>
      <c r="C19" s="85">
        <v>142</v>
      </c>
      <c r="D19" s="86">
        <v>9</v>
      </c>
      <c r="E19" s="186">
        <v>361</v>
      </c>
      <c r="F19" s="186"/>
      <c r="G19" s="86">
        <v>140</v>
      </c>
      <c r="H19" s="186">
        <v>599</v>
      </c>
      <c r="I19" s="186"/>
    </row>
    <row r="20" spans="1:9">
      <c r="A20" s="97">
        <v>5</v>
      </c>
      <c r="B20" s="116" t="s">
        <v>129</v>
      </c>
      <c r="C20" s="85">
        <v>173</v>
      </c>
      <c r="D20" s="86">
        <v>11</v>
      </c>
      <c r="E20" s="186">
        <v>196</v>
      </c>
      <c r="F20" s="186"/>
      <c r="G20" s="86">
        <v>168</v>
      </c>
      <c r="H20" s="186">
        <v>1596</v>
      </c>
      <c r="I20" s="186"/>
    </row>
    <row r="21" spans="1:9">
      <c r="A21" s="97">
        <v>6</v>
      </c>
      <c r="B21" s="116" t="s">
        <v>130</v>
      </c>
      <c r="C21" s="85">
        <v>105</v>
      </c>
      <c r="D21" s="86">
        <v>6</v>
      </c>
      <c r="E21" s="187" t="s">
        <v>83</v>
      </c>
      <c r="F21" s="188"/>
      <c r="G21" s="86">
        <v>103</v>
      </c>
      <c r="H21" s="186">
        <v>236</v>
      </c>
      <c r="I21" s="186"/>
    </row>
    <row r="22" spans="1:9">
      <c r="A22" s="97">
        <v>7</v>
      </c>
      <c r="B22" s="116" t="s">
        <v>131</v>
      </c>
      <c r="C22" s="85">
        <v>92</v>
      </c>
      <c r="D22" s="86">
        <v>1</v>
      </c>
      <c r="E22" s="187" t="s">
        <v>83</v>
      </c>
      <c r="F22" s="188"/>
      <c r="G22" s="86">
        <v>91</v>
      </c>
      <c r="H22" s="186">
        <v>209</v>
      </c>
      <c r="I22" s="186"/>
    </row>
    <row r="23" spans="1:9">
      <c r="A23" s="97">
        <v>8</v>
      </c>
      <c r="B23" s="116" t="s">
        <v>132</v>
      </c>
      <c r="C23" s="85">
        <v>22</v>
      </c>
      <c r="D23" s="86">
        <v>1</v>
      </c>
      <c r="E23" s="187" t="s">
        <v>83</v>
      </c>
      <c r="F23" s="188"/>
      <c r="G23" s="86">
        <v>22</v>
      </c>
      <c r="H23" s="186">
        <v>94</v>
      </c>
      <c r="I23" s="186"/>
    </row>
    <row r="24" spans="1:9">
      <c r="A24" s="97">
        <v>9</v>
      </c>
      <c r="B24" s="116" t="s">
        <v>133</v>
      </c>
      <c r="C24" s="85">
        <v>21</v>
      </c>
      <c r="D24" s="86">
        <v>3</v>
      </c>
      <c r="E24" s="187" t="s">
        <v>83</v>
      </c>
      <c r="F24" s="188"/>
      <c r="G24" s="86">
        <v>20</v>
      </c>
      <c r="H24" s="186">
        <v>472</v>
      </c>
      <c r="I24" s="186"/>
    </row>
    <row r="25" spans="1:9">
      <c r="A25" s="97">
        <v>10</v>
      </c>
      <c r="B25" s="116" t="s">
        <v>134</v>
      </c>
      <c r="C25" s="85">
        <v>16</v>
      </c>
      <c r="D25" s="86">
        <v>1</v>
      </c>
      <c r="E25" s="187" t="s">
        <v>83</v>
      </c>
      <c r="F25" s="188"/>
      <c r="G25" s="86">
        <v>16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36</v>
      </c>
      <c r="D26" s="86">
        <v>2</v>
      </c>
      <c r="E26" s="187" t="s">
        <v>83</v>
      </c>
      <c r="F26" s="188"/>
      <c r="G26" s="86">
        <v>35</v>
      </c>
      <c r="H26" s="186">
        <v>202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44</v>
      </c>
      <c r="D28" s="86">
        <v>4</v>
      </c>
      <c r="E28" s="187" t="s">
        <v>83</v>
      </c>
      <c r="F28" s="188"/>
      <c r="G28" s="86">
        <v>42</v>
      </c>
      <c r="H28" s="187" t="s">
        <v>83</v>
      </c>
      <c r="I28" s="188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413</v>
      </c>
      <c r="D30" s="86">
        <v>64</v>
      </c>
      <c r="E30" s="186">
        <v>20261</v>
      </c>
      <c r="F30" s="186"/>
      <c r="G30" s="86">
        <v>399</v>
      </c>
      <c r="H30" s="186">
        <v>72684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373</v>
      </c>
      <c r="D32" s="86">
        <v>32</v>
      </c>
      <c r="E32" s="186">
        <v>2679</v>
      </c>
      <c r="F32" s="186"/>
      <c r="G32" s="86">
        <v>359</v>
      </c>
      <c r="H32" s="186">
        <v>18258</v>
      </c>
      <c r="I32" s="186"/>
    </row>
    <row r="33" spans="1:9">
      <c r="A33" s="97">
        <v>15</v>
      </c>
      <c r="B33" s="116" t="s">
        <v>264</v>
      </c>
      <c r="C33" s="85">
        <v>376</v>
      </c>
      <c r="D33" s="86">
        <v>32</v>
      </c>
      <c r="E33" s="186">
        <v>1119</v>
      </c>
      <c r="F33" s="186"/>
      <c r="G33" s="86">
        <v>367</v>
      </c>
      <c r="H33" s="186">
        <v>8576</v>
      </c>
      <c r="I33" s="186"/>
    </row>
    <row r="34" spans="1:9">
      <c r="A34" s="97">
        <v>16</v>
      </c>
      <c r="B34" s="116" t="s">
        <v>142</v>
      </c>
      <c r="C34" s="85">
        <v>364</v>
      </c>
      <c r="D34" s="86">
        <v>22</v>
      </c>
      <c r="E34" s="186">
        <v>297</v>
      </c>
      <c r="F34" s="186"/>
      <c r="G34" s="86">
        <v>355</v>
      </c>
      <c r="H34" s="186">
        <v>2403</v>
      </c>
      <c r="I34" s="186"/>
    </row>
    <row r="35" spans="1:9">
      <c r="A35" s="97">
        <v>17</v>
      </c>
      <c r="B35" s="116" t="s">
        <v>143</v>
      </c>
      <c r="C35" s="85">
        <v>332</v>
      </c>
      <c r="D35" s="86">
        <v>24</v>
      </c>
      <c r="E35" s="186">
        <v>1690</v>
      </c>
      <c r="F35" s="186"/>
      <c r="G35" s="86">
        <v>322</v>
      </c>
      <c r="H35" s="186">
        <v>7016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342</v>
      </c>
      <c r="D37" s="86">
        <v>16</v>
      </c>
      <c r="E37" s="186">
        <v>70</v>
      </c>
      <c r="F37" s="186"/>
      <c r="G37" s="86">
        <v>333</v>
      </c>
      <c r="H37" s="186">
        <v>1155</v>
      </c>
      <c r="I37" s="186"/>
    </row>
    <row r="38" spans="1:9">
      <c r="A38" s="97">
        <v>19</v>
      </c>
      <c r="B38" s="116" t="s">
        <v>146</v>
      </c>
      <c r="C38" s="85">
        <v>295</v>
      </c>
      <c r="D38" s="86">
        <v>20</v>
      </c>
      <c r="E38" s="186">
        <v>871</v>
      </c>
      <c r="F38" s="186"/>
      <c r="G38" s="86">
        <v>286</v>
      </c>
      <c r="H38" s="186">
        <v>4000</v>
      </c>
      <c r="I38" s="186"/>
    </row>
    <row r="39" spans="1:9">
      <c r="A39" s="97">
        <v>20</v>
      </c>
      <c r="B39" s="116" t="s">
        <v>147</v>
      </c>
      <c r="C39" s="85">
        <v>228</v>
      </c>
      <c r="D39" s="86">
        <v>10</v>
      </c>
      <c r="E39" s="187" t="s">
        <v>83</v>
      </c>
      <c r="F39" s="188"/>
      <c r="G39" s="86">
        <v>223</v>
      </c>
      <c r="H39" s="186">
        <v>141</v>
      </c>
      <c r="I39" s="186"/>
    </row>
    <row r="40" spans="1:9">
      <c r="A40" s="97">
        <v>21</v>
      </c>
      <c r="B40" s="116" t="s">
        <v>148</v>
      </c>
      <c r="C40" s="85">
        <v>190</v>
      </c>
      <c r="D40" s="86">
        <v>15</v>
      </c>
      <c r="E40" s="186">
        <v>509</v>
      </c>
      <c r="F40" s="186"/>
      <c r="G40" s="86">
        <v>181</v>
      </c>
      <c r="H40" s="186">
        <v>1359</v>
      </c>
      <c r="I40" s="186"/>
    </row>
    <row r="41" spans="1:9">
      <c r="A41" s="97">
        <v>22</v>
      </c>
      <c r="B41" s="116" t="s">
        <v>149</v>
      </c>
      <c r="C41" s="85">
        <v>48</v>
      </c>
      <c r="D41" s="86">
        <v>5</v>
      </c>
      <c r="E41" s="186">
        <v>5391</v>
      </c>
      <c r="F41" s="186"/>
      <c r="G41" s="86">
        <v>45</v>
      </c>
      <c r="H41" s="186">
        <v>5174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24</v>
      </c>
      <c r="D43" s="86">
        <v>3</v>
      </c>
      <c r="E43" s="187" t="s">
        <v>83</v>
      </c>
      <c r="F43" s="188"/>
      <c r="G43" s="86">
        <v>23</v>
      </c>
      <c r="H43" s="186">
        <v>398</v>
      </c>
      <c r="I43" s="186"/>
    </row>
    <row r="44" spans="1:9">
      <c r="A44" s="97">
        <v>24</v>
      </c>
      <c r="B44" s="116" t="s">
        <v>152</v>
      </c>
      <c r="C44" s="85">
        <v>118</v>
      </c>
      <c r="D44" s="86">
        <v>8</v>
      </c>
      <c r="E44" s="186">
        <v>28</v>
      </c>
      <c r="F44" s="186"/>
      <c r="G44" s="86">
        <v>115</v>
      </c>
      <c r="H44" s="186">
        <v>480</v>
      </c>
      <c r="I44" s="186"/>
    </row>
    <row r="45" spans="1:9">
      <c r="A45" s="97">
        <v>25</v>
      </c>
      <c r="B45" s="116" t="s">
        <v>153</v>
      </c>
      <c r="C45" s="85">
        <v>112</v>
      </c>
      <c r="D45" s="86">
        <v>18</v>
      </c>
      <c r="E45" s="186">
        <v>4134</v>
      </c>
      <c r="F45" s="186"/>
      <c r="G45" s="86">
        <v>107</v>
      </c>
      <c r="H45" s="186">
        <v>7625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282</v>
      </c>
      <c r="D47" s="86">
        <v>14</v>
      </c>
      <c r="E47" s="186">
        <v>135</v>
      </c>
      <c r="F47" s="186"/>
      <c r="G47" s="86">
        <v>277</v>
      </c>
      <c r="H47" s="186">
        <v>2903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370</v>
      </c>
      <c r="D49" s="86">
        <v>33</v>
      </c>
      <c r="E49" s="186">
        <v>2676</v>
      </c>
      <c r="F49" s="186"/>
      <c r="G49" s="86">
        <v>359</v>
      </c>
      <c r="H49" s="186">
        <v>13195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160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3</v>
      </c>
      <c r="D15" s="98" t="s">
        <v>225</v>
      </c>
      <c r="E15" s="186" t="s">
        <v>225</v>
      </c>
      <c r="F15" s="186"/>
      <c r="G15" s="86">
        <v>3</v>
      </c>
      <c r="H15" s="186">
        <v>26</v>
      </c>
      <c r="I15" s="186"/>
    </row>
    <row r="16" spans="1:9">
      <c r="A16" s="97">
        <v>2</v>
      </c>
      <c r="B16" s="116" t="s">
        <v>125</v>
      </c>
      <c r="C16" s="85">
        <v>1</v>
      </c>
      <c r="D16" s="98" t="s">
        <v>225</v>
      </c>
      <c r="E16" s="186" t="s">
        <v>225</v>
      </c>
      <c r="F16" s="186"/>
      <c r="G16" s="86">
        <v>1</v>
      </c>
      <c r="H16" s="187" t="s">
        <v>83</v>
      </c>
      <c r="I16" s="188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</v>
      </c>
      <c r="D18" s="98" t="s">
        <v>225</v>
      </c>
      <c r="E18" s="186" t="s">
        <v>225</v>
      </c>
      <c r="F18" s="186"/>
      <c r="G18" s="86">
        <v>1</v>
      </c>
      <c r="H18" s="187" t="s">
        <v>83</v>
      </c>
      <c r="I18" s="188"/>
    </row>
    <row r="19" spans="1:9">
      <c r="A19" s="97">
        <v>4</v>
      </c>
      <c r="B19" s="116" t="s">
        <v>128</v>
      </c>
      <c r="C19" s="85">
        <v>2</v>
      </c>
      <c r="D19" s="98" t="s">
        <v>225</v>
      </c>
      <c r="E19" s="186" t="s">
        <v>225</v>
      </c>
      <c r="F19" s="186"/>
      <c r="G19" s="86">
        <v>2</v>
      </c>
      <c r="H19" s="187" t="s">
        <v>83</v>
      </c>
      <c r="I19" s="188"/>
    </row>
    <row r="20" spans="1:9">
      <c r="A20" s="97">
        <v>5</v>
      </c>
      <c r="B20" s="116" t="s">
        <v>129</v>
      </c>
      <c r="C20" s="85">
        <v>1</v>
      </c>
      <c r="D20" s="98" t="s">
        <v>225</v>
      </c>
      <c r="E20" s="186" t="s">
        <v>225</v>
      </c>
      <c r="F20" s="186"/>
      <c r="G20" s="86">
        <v>1</v>
      </c>
      <c r="H20" s="187" t="s">
        <v>83</v>
      </c>
      <c r="I20" s="188"/>
    </row>
    <row r="21" spans="1:9">
      <c r="A21" s="97">
        <v>6</v>
      </c>
      <c r="B21" s="116" t="s">
        <v>130</v>
      </c>
      <c r="C21" s="101" t="s">
        <v>225</v>
      </c>
      <c r="D21" s="98" t="s">
        <v>225</v>
      </c>
      <c r="E21" s="186" t="s">
        <v>225</v>
      </c>
      <c r="F21" s="186"/>
      <c r="G21" s="98" t="s">
        <v>225</v>
      </c>
      <c r="H21" s="186" t="s">
        <v>225</v>
      </c>
      <c r="I21" s="186"/>
    </row>
    <row r="22" spans="1:9">
      <c r="A22" s="97">
        <v>7</v>
      </c>
      <c r="B22" s="116" t="s">
        <v>131</v>
      </c>
      <c r="C22" s="85">
        <v>1</v>
      </c>
      <c r="D22" s="98" t="s">
        <v>225</v>
      </c>
      <c r="E22" s="186" t="s">
        <v>225</v>
      </c>
      <c r="F22" s="186"/>
      <c r="G22" s="86">
        <v>1</v>
      </c>
      <c r="H22" s="187" t="s">
        <v>83</v>
      </c>
      <c r="I22" s="188"/>
    </row>
    <row r="23" spans="1:9">
      <c r="A23" s="97">
        <v>8</v>
      </c>
      <c r="B23" s="116" t="s">
        <v>132</v>
      </c>
      <c r="C23" s="85">
        <v>1</v>
      </c>
      <c r="D23" s="98" t="s">
        <v>225</v>
      </c>
      <c r="E23" s="186" t="s">
        <v>225</v>
      </c>
      <c r="F23" s="186"/>
      <c r="G23" s="86">
        <v>1</v>
      </c>
      <c r="H23" s="187" t="s">
        <v>83</v>
      </c>
      <c r="I23" s="188"/>
    </row>
    <row r="24" spans="1:9">
      <c r="A24" s="97">
        <v>9</v>
      </c>
      <c r="B24" s="116" t="s">
        <v>133</v>
      </c>
      <c r="C24" s="101" t="s">
        <v>225</v>
      </c>
      <c r="D24" s="98" t="s">
        <v>225</v>
      </c>
      <c r="E24" s="186" t="s">
        <v>225</v>
      </c>
      <c r="F24" s="186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101" t="s">
        <v>225</v>
      </c>
      <c r="D26" s="98" t="s">
        <v>225</v>
      </c>
      <c r="E26" s="186" t="s">
        <v>225</v>
      </c>
      <c r="F26" s="186"/>
      <c r="G26" s="98" t="s">
        <v>225</v>
      </c>
      <c r="H26" s="186" t="s">
        <v>225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101" t="s">
        <v>225</v>
      </c>
      <c r="D28" s="98" t="s">
        <v>225</v>
      </c>
      <c r="E28" s="186" t="s">
        <v>225</v>
      </c>
      <c r="F28" s="186"/>
      <c r="G28" s="98" t="s">
        <v>225</v>
      </c>
      <c r="H28" s="186" t="s">
        <v>225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8</v>
      </c>
      <c r="D30" s="86">
        <v>1</v>
      </c>
      <c r="E30" s="186">
        <v>45</v>
      </c>
      <c r="F30" s="186"/>
      <c r="G30" s="86">
        <v>8</v>
      </c>
      <c r="H30" s="186">
        <v>1634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8</v>
      </c>
      <c r="D32" s="98" t="s">
        <v>225</v>
      </c>
      <c r="E32" s="186" t="s">
        <v>225</v>
      </c>
      <c r="F32" s="186"/>
      <c r="G32" s="86">
        <v>8</v>
      </c>
      <c r="H32" s="186">
        <v>530</v>
      </c>
      <c r="I32" s="186"/>
    </row>
    <row r="33" spans="1:9">
      <c r="A33" s="97">
        <v>15</v>
      </c>
      <c r="B33" s="116" t="s">
        <v>264</v>
      </c>
      <c r="C33" s="85">
        <v>7</v>
      </c>
      <c r="D33" s="86">
        <v>1</v>
      </c>
      <c r="E33" s="186">
        <v>30</v>
      </c>
      <c r="F33" s="186"/>
      <c r="G33" s="86">
        <v>7</v>
      </c>
      <c r="H33" s="186">
        <v>338</v>
      </c>
      <c r="I33" s="186"/>
    </row>
    <row r="34" spans="1:9">
      <c r="A34" s="97">
        <v>16</v>
      </c>
      <c r="B34" s="116" t="s">
        <v>142</v>
      </c>
      <c r="C34" s="85">
        <v>6</v>
      </c>
      <c r="D34" s="98" t="s">
        <v>225</v>
      </c>
      <c r="E34" s="186" t="s">
        <v>225</v>
      </c>
      <c r="F34" s="186"/>
      <c r="G34" s="86">
        <v>6</v>
      </c>
      <c r="H34" s="186">
        <v>48</v>
      </c>
      <c r="I34" s="186"/>
    </row>
    <row r="35" spans="1:9">
      <c r="A35" s="97">
        <v>17</v>
      </c>
      <c r="B35" s="116" t="s">
        <v>143</v>
      </c>
      <c r="C35" s="85">
        <v>6</v>
      </c>
      <c r="D35" s="98" t="s">
        <v>225</v>
      </c>
      <c r="E35" s="186" t="s">
        <v>225</v>
      </c>
      <c r="F35" s="186"/>
      <c r="G35" s="86">
        <v>6</v>
      </c>
      <c r="H35" s="186">
        <v>88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6</v>
      </c>
      <c r="D37" s="86">
        <v>1</v>
      </c>
      <c r="E37" s="186">
        <v>10</v>
      </c>
      <c r="F37" s="186"/>
      <c r="G37" s="86">
        <v>6</v>
      </c>
      <c r="H37" s="186">
        <v>64</v>
      </c>
      <c r="I37" s="186"/>
    </row>
    <row r="38" spans="1:9">
      <c r="A38" s="97">
        <v>19</v>
      </c>
      <c r="B38" s="116" t="s">
        <v>146</v>
      </c>
      <c r="C38" s="85">
        <v>7</v>
      </c>
      <c r="D38" s="98" t="s">
        <v>225</v>
      </c>
      <c r="E38" s="186" t="s">
        <v>225</v>
      </c>
      <c r="F38" s="186"/>
      <c r="G38" s="86">
        <v>7</v>
      </c>
      <c r="H38" s="186">
        <v>96</v>
      </c>
      <c r="I38" s="186"/>
    </row>
    <row r="39" spans="1:9">
      <c r="A39" s="97">
        <v>20</v>
      </c>
      <c r="B39" s="116" t="s">
        <v>147</v>
      </c>
      <c r="C39" s="85">
        <v>1</v>
      </c>
      <c r="D39" s="98" t="s">
        <v>225</v>
      </c>
      <c r="E39" s="186" t="s">
        <v>225</v>
      </c>
      <c r="F39" s="186"/>
      <c r="G39" s="86">
        <v>1</v>
      </c>
      <c r="H39" s="187" t="s">
        <v>83</v>
      </c>
      <c r="I39" s="188"/>
    </row>
    <row r="40" spans="1:9">
      <c r="A40" s="97">
        <v>21</v>
      </c>
      <c r="B40" s="116" t="s">
        <v>148</v>
      </c>
      <c r="C40" s="101" t="s">
        <v>225</v>
      </c>
      <c r="D40" s="98" t="s">
        <v>225</v>
      </c>
      <c r="E40" s="186" t="s">
        <v>225</v>
      </c>
      <c r="F40" s="186"/>
      <c r="G40" s="98" t="s">
        <v>225</v>
      </c>
      <c r="H40" s="186" t="s">
        <v>225</v>
      </c>
      <c r="I40" s="186"/>
    </row>
    <row r="41" spans="1:9">
      <c r="A41" s="97">
        <v>22</v>
      </c>
      <c r="B41" s="116" t="s">
        <v>149</v>
      </c>
      <c r="C41" s="101" t="s">
        <v>225</v>
      </c>
      <c r="D41" s="98" t="s">
        <v>225</v>
      </c>
      <c r="E41" s="186" t="s">
        <v>225</v>
      </c>
      <c r="F41" s="186"/>
      <c r="G41" s="98" t="s">
        <v>225</v>
      </c>
      <c r="H41" s="186" t="s">
        <v>225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101" t="s">
        <v>225</v>
      </c>
      <c r="D43" s="98" t="s">
        <v>225</v>
      </c>
      <c r="E43" s="186" t="s">
        <v>225</v>
      </c>
      <c r="F43" s="186"/>
      <c r="G43" s="98" t="s">
        <v>225</v>
      </c>
      <c r="H43" s="186" t="s">
        <v>225</v>
      </c>
      <c r="I43" s="186"/>
    </row>
    <row r="44" spans="1:9">
      <c r="A44" s="97">
        <v>24</v>
      </c>
      <c r="B44" s="116" t="s">
        <v>152</v>
      </c>
      <c r="C44" s="85">
        <v>3</v>
      </c>
      <c r="D44" s="98" t="s">
        <v>225</v>
      </c>
      <c r="E44" s="186" t="s">
        <v>225</v>
      </c>
      <c r="F44" s="186"/>
      <c r="G44" s="86">
        <v>3</v>
      </c>
      <c r="H44" s="186">
        <v>4</v>
      </c>
      <c r="I44" s="186"/>
    </row>
    <row r="45" spans="1:9">
      <c r="A45" s="97">
        <v>25</v>
      </c>
      <c r="B45" s="116" t="s">
        <v>153</v>
      </c>
      <c r="C45" s="85">
        <v>1</v>
      </c>
      <c r="D45" s="98" t="s">
        <v>225</v>
      </c>
      <c r="E45" s="186" t="s">
        <v>225</v>
      </c>
      <c r="F45" s="186"/>
      <c r="G45" s="86">
        <v>1</v>
      </c>
      <c r="H45" s="187" t="s">
        <v>83</v>
      </c>
      <c r="I45" s="188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</v>
      </c>
      <c r="D47" s="98" t="s">
        <v>225</v>
      </c>
      <c r="E47" s="186" t="s">
        <v>225</v>
      </c>
      <c r="F47" s="186"/>
      <c r="G47" s="86">
        <v>2</v>
      </c>
      <c r="H47" s="187" t="s">
        <v>83</v>
      </c>
      <c r="I47" s="188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8</v>
      </c>
      <c r="D49" s="86">
        <v>1</v>
      </c>
      <c r="E49" s="186">
        <v>5</v>
      </c>
      <c r="F49" s="186"/>
      <c r="G49" s="86">
        <v>8</v>
      </c>
      <c r="H49" s="186">
        <v>461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161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27</v>
      </c>
      <c r="D15" s="86">
        <v>2</v>
      </c>
      <c r="E15" s="187" t="s">
        <v>83</v>
      </c>
      <c r="F15" s="188"/>
      <c r="G15" s="86">
        <v>26</v>
      </c>
      <c r="H15" s="186">
        <v>618</v>
      </c>
      <c r="I15" s="186"/>
    </row>
    <row r="16" spans="1:9">
      <c r="A16" s="97">
        <v>2</v>
      </c>
      <c r="B16" s="116" t="s">
        <v>125</v>
      </c>
      <c r="C16" s="85">
        <v>8</v>
      </c>
      <c r="D16" s="98" t="s">
        <v>225</v>
      </c>
      <c r="E16" s="186" t="s">
        <v>225</v>
      </c>
      <c r="F16" s="186"/>
      <c r="G16" s="86">
        <v>8</v>
      </c>
      <c r="H16" s="186">
        <v>10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10</v>
      </c>
      <c r="D18" s="98" t="s">
        <v>225</v>
      </c>
      <c r="E18" s="186" t="s">
        <v>225</v>
      </c>
      <c r="F18" s="186"/>
      <c r="G18" s="86">
        <v>10</v>
      </c>
      <c r="H18" s="186">
        <v>74</v>
      </c>
      <c r="I18" s="186"/>
    </row>
    <row r="19" spans="1:9">
      <c r="A19" s="97">
        <v>4</v>
      </c>
      <c r="B19" s="116" t="s">
        <v>128</v>
      </c>
      <c r="C19" s="85">
        <v>19</v>
      </c>
      <c r="D19" s="86">
        <v>1</v>
      </c>
      <c r="E19" s="187" t="s">
        <v>83</v>
      </c>
      <c r="F19" s="188"/>
      <c r="G19" s="86">
        <v>18</v>
      </c>
      <c r="H19" s="186">
        <v>272</v>
      </c>
      <c r="I19" s="186"/>
    </row>
    <row r="20" spans="1:9">
      <c r="A20" s="97">
        <v>5</v>
      </c>
      <c r="B20" s="116" t="s">
        <v>129</v>
      </c>
      <c r="C20" s="85">
        <v>11</v>
      </c>
      <c r="D20" s="86">
        <v>1</v>
      </c>
      <c r="E20" s="187" t="s">
        <v>83</v>
      </c>
      <c r="F20" s="188"/>
      <c r="G20" s="86">
        <v>10</v>
      </c>
      <c r="H20" s="186">
        <v>166</v>
      </c>
      <c r="I20" s="186"/>
    </row>
    <row r="21" spans="1:9">
      <c r="A21" s="97">
        <v>6</v>
      </c>
      <c r="B21" s="116" t="s">
        <v>130</v>
      </c>
      <c r="C21" s="85">
        <v>7</v>
      </c>
      <c r="D21" s="86">
        <v>1</v>
      </c>
      <c r="E21" s="187" t="s">
        <v>83</v>
      </c>
      <c r="F21" s="188"/>
      <c r="G21" s="86">
        <v>6</v>
      </c>
      <c r="H21" s="187" t="s">
        <v>83</v>
      </c>
      <c r="I21" s="188"/>
    </row>
    <row r="22" spans="1:9">
      <c r="A22" s="97">
        <v>7</v>
      </c>
      <c r="B22" s="116" t="s">
        <v>131</v>
      </c>
      <c r="C22" s="85">
        <v>7</v>
      </c>
      <c r="D22" s="98" t="s">
        <v>225</v>
      </c>
      <c r="E22" s="186" t="s">
        <v>225</v>
      </c>
      <c r="F22" s="186"/>
      <c r="G22" s="86">
        <v>7</v>
      </c>
      <c r="H22" s="186">
        <v>16</v>
      </c>
      <c r="I22" s="186"/>
    </row>
    <row r="23" spans="1:9">
      <c r="A23" s="97">
        <v>8</v>
      </c>
      <c r="B23" s="116" t="s">
        <v>132</v>
      </c>
      <c r="C23" s="85">
        <v>1</v>
      </c>
      <c r="D23" s="86">
        <v>1</v>
      </c>
      <c r="E23" s="187" t="s">
        <v>83</v>
      </c>
      <c r="F23" s="188"/>
      <c r="G23" s="86">
        <v>1</v>
      </c>
      <c r="H23" s="187" t="s">
        <v>83</v>
      </c>
      <c r="I23" s="188"/>
    </row>
    <row r="24" spans="1:9">
      <c r="A24" s="97">
        <v>9</v>
      </c>
      <c r="B24" s="116" t="s">
        <v>133</v>
      </c>
      <c r="C24" s="101" t="s">
        <v>225</v>
      </c>
      <c r="D24" s="98" t="s">
        <v>225</v>
      </c>
      <c r="E24" s="186" t="s">
        <v>225</v>
      </c>
      <c r="F24" s="186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85">
        <v>1</v>
      </c>
      <c r="D26" s="98" t="s">
        <v>225</v>
      </c>
      <c r="E26" s="186" t="s">
        <v>225</v>
      </c>
      <c r="F26" s="186"/>
      <c r="G26" s="86">
        <v>1</v>
      </c>
      <c r="H26" s="187" t="s">
        <v>83</v>
      </c>
      <c r="I26" s="188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2</v>
      </c>
      <c r="D28" s="98" t="s">
        <v>225</v>
      </c>
      <c r="E28" s="186" t="s">
        <v>225</v>
      </c>
      <c r="F28" s="186"/>
      <c r="G28" s="86">
        <v>2</v>
      </c>
      <c r="H28" s="187" t="s">
        <v>83</v>
      </c>
      <c r="I28" s="188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58</v>
      </c>
      <c r="D30" s="86">
        <v>12</v>
      </c>
      <c r="E30" s="186">
        <v>1771</v>
      </c>
      <c r="F30" s="186"/>
      <c r="G30" s="86">
        <v>54</v>
      </c>
      <c r="H30" s="186">
        <v>12335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48</v>
      </c>
      <c r="D32" s="86">
        <v>2</v>
      </c>
      <c r="E32" s="187" t="s">
        <v>83</v>
      </c>
      <c r="F32" s="188"/>
      <c r="G32" s="86">
        <v>46</v>
      </c>
      <c r="H32" s="186">
        <v>3000</v>
      </c>
      <c r="I32" s="186"/>
    </row>
    <row r="33" spans="1:9">
      <c r="A33" s="97">
        <v>15</v>
      </c>
      <c r="B33" s="116" t="s">
        <v>264</v>
      </c>
      <c r="C33" s="85">
        <v>47</v>
      </c>
      <c r="D33" s="86">
        <v>3</v>
      </c>
      <c r="E33" s="186">
        <v>104</v>
      </c>
      <c r="F33" s="186"/>
      <c r="G33" s="86">
        <v>46</v>
      </c>
      <c r="H33" s="186">
        <v>952</v>
      </c>
      <c r="I33" s="186"/>
    </row>
    <row r="34" spans="1:9">
      <c r="A34" s="97">
        <v>16</v>
      </c>
      <c r="B34" s="116" t="s">
        <v>142</v>
      </c>
      <c r="C34" s="85">
        <v>46</v>
      </c>
      <c r="D34" s="86">
        <v>1</v>
      </c>
      <c r="E34" s="187" t="s">
        <v>83</v>
      </c>
      <c r="F34" s="188"/>
      <c r="G34" s="86">
        <v>45</v>
      </c>
      <c r="H34" s="186">
        <v>224</v>
      </c>
      <c r="I34" s="186"/>
    </row>
    <row r="35" spans="1:9">
      <c r="A35" s="97">
        <v>17</v>
      </c>
      <c r="B35" s="116" t="s">
        <v>143</v>
      </c>
      <c r="C35" s="85">
        <v>44</v>
      </c>
      <c r="D35" s="86">
        <v>2</v>
      </c>
      <c r="E35" s="187" t="s">
        <v>83</v>
      </c>
      <c r="F35" s="188"/>
      <c r="G35" s="86">
        <v>42</v>
      </c>
      <c r="H35" s="186">
        <v>1130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39</v>
      </c>
      <c r="D37" s="86">
        <v>1</v>
      </c>
      <c r="E37" s="187" t="s">
        <v>83</v>
      </c>
      <c r="F37" s="188"/>
      <c r="G37" s="86">
        <v>38</v>
      </c>
      <c r="H37" s="186">
        <v>113</v>
      </c>
      <c r="I37" s="186"/>
    </row>
    <row r="38" spans="1:9">
      <c r="A38" s="97">
        <v>19</v>
      </c>
      <c r="B38" s="116" t="s">
        <v>146</v>
      </c>
      <c r="C38" s="85">
        <v>42</v>
      </c>
      <c r="D38" s="86">
        <v>1</v>
      </c>
      <c r="E38" s="187" t="s">
        <v>83</v>
      </c>
      <c r="F38" s="188"/>
      <c r="G38" s="86">
        <v>41</v>
      </c>
      <c r="H38" s="186">
        <v>925</v>
      </c>
      <c r="I38" s="186"/>
    </row>
    <row r="39" spans="1:9">
      <c r="A39" s="97">
        <v>20</v>
      </c>
      <c r="B39" s="116" t="s">
        <v>147</v>
      </c>
      <c r="C39" s="85">
        <v>17</v>
      </c>
      <c r="D39" s="98" t="s">
        <v>225</v>
      </c>
      <c r="E39" s="186" t="s">
        <v>225</v>
      </c>
      <c r="F39" s="186"/>
      <c r="G39" s="86">
        <v>17</v>
      </c>
      <c r="H39" s="186">
        <v>7</v>
      </c>
      <c r="I39" s="186"/>
    </row>
    <row r="40" spans="1:9">
      <c r="A40" s="97">
        <v>21</v>
      </c>
      <c r="B40" s="116" t="s">
        <v>148</v>
      </c>
      <c r="C40" s="85">
        <v>20</v>
      </c>
      <c r="D40" s="86">
        <v>2</v>
      </c>
      <c r="E40" s="187" t="s">
        <v>83</v>
      </c>
      <c r="F40" s="188"/>
      <c r="G40" s="86">
        <v>19</v>
      </c>
      <c r="H40" s="186">
        <v>47</v>
      </c>
      <c r="I40" s="186"/>
    </row>
    <row r="41" spans="1:9">
      <c r="A41" s="97">
        <v>22</v>
      </c>
      <c r="B41" s="116" t="s">
        <v>149</v>
      </c>
      <c r="C41" s="85">
        <v>1</v>
      </c>
      <c r="D41" s="86">
        <v>1</v>
      </c>
      <c r="E41" s="187" t="s">
        <v>83</v>
      </c>
      <c r="F41" s="188"/>
      <c r="G41" s="86">
        <v>1</v>
      </c>
      <c r="H41" s="187" t="s">
        <v>83</v>
      </c>
      <c r="I41" s="188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2</v>
      </c>
      <c r="D43" s="98" t="s">
        <v>225</v>
      </c>
      <c r="E43" s="186" t="s">
        <v>225</v>
      </c>
      <c r="F43" s="186"/>
      <c r="G43" s="86">
        <v>2</v>
      </c>
      <c r="H43" s="187" t="s">
        <v>83</v>
      </c>
      <c r="I43" s="188"/>
    </row>
    <row r="44" spans="1:9">
      <c r="A44" s="97">
        <v>24</v>
      </c>
      <c r="B44" s="116" t="s">
        <v>152</v>
      </c>
      <c r="C44" s="85">
        <v>22</v>
      </c>
      <c r="D44" s="86">
        <v>3</v>
      </c>
      <c r="E44" s="186">
        <v>5</v>
      </c>
      <c r="F44" s="186"/>
      <c r="G44" s="86">
        <v>21</v>
      </c>
      <c r="H44" s="186">
        <v>68</v>
      </c>
      <c r="I44" s="186"/>
    </row>
    <row r="45" spans="1:9">
      <c r="A45" s="97">
        <v>25</v>
      </c>
      <c r="B45" s="116" t="s">
        <v>153</v>
      </c>
      <c r="C45" s="85">
        <v>14</v>
      </c>
      <c r="D45" s="86">
        <v>5</v>
      </c>
      <c r="E45" s="187" t="s">
        <v>83</v>
      </c>
      <c r="F45" s="188"/>
      <c r="G45" s="86">
        <v>13</v>
      </c>
      <c r="H45" s="187" t="s">
        <v>83</v>
      </c>
      <c r="I45" s="188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25</v>
      </c>
      <c r="D47" s="86">
        <v>2</v>
      </c>
      <c r="E47" s="187" t="s">
        <v>83</v>
      </c>
      <c r="F47" s="188"/>
      <c r="G47" s="86">
        <v>24</v>
      </c>
      <c r="H47" s="186">
        <v>64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47</v>
      </c>
      <c r="D49" s="86">
        <v>3</v>
      </c>
      <c r="E49" s="187" t="s">
        <v>83</v>
      </c>
      <c r="F49" s="188"/>
      <c r="G49" s="86">
        <v>45</v>
      </c>
      <c r="H49" s="186">
        <v>1158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162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6</v>
      </c>
      <c r="D15" s="86">
        <v>2</v>
      </c>
      <c r="E15" s="187" t="s">
        <v>83</v>
      </c>
      <c r="F15" s="188"/>
      <c r="G15" s="86">
        <v>5</v>
      </c>
      <c r="H15" s="187" t="s">
        <v>83</v>
      </c>
      <c r="I15" s="188"/>
    </row>
    <row r="16" spans="1:9">
      <c r="A16" s="97">
        <v>2</v>
      </c>
      <c r="B16" s="116" t="s">
        <v>125</v>
      </c>
      <c r="C16" s="101" t="s">
        <v>225</v>
      </c>
      <c r="D16" s="98" t="s">
        <v>225</v>
      </c>
      <c r="E16" s="186" t="s">
        <v>225</v>
      </c>
      <c r="F16" s="186"/>
      <c r="G16" s="98" t="s">
        <v>225</v>
      </c>
      <c r="H16" s="186" t="s">
        <v>225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101" t="s">
        <v>225</v>
      </c>
      <c r="D18" s="98" t="s">
        <v>225</v>
      </c>
      <c r="E18" s="186" t="s">
        <v>225</v>
      </c>
      <c r="F18" s="186"/>
      <c r="G18" s="98" t="s">
        <v>225</v>
      </c>
      <c r="H18" s="186" t="s">
        <v>225</v>
      </c>
      <c r="I18" s="186"/>
    </row>
    <row r="19" spans="1:9">
      <c r="A19" s="97">
        <v>4</v>
      </c>
      <c r="B19" s="116" t="s">
        <v>128</v>
      </c>
      <c r="C19" s="85">
        <v>2</v>
      </c>
      <c r="D19" s="98" t="s">
        <v>225</v>
      </c>
      <c r="E19" s="186" t="s">
        <v>225</v>
      </c>
      <c r="F19" s="186"/>
      <c r="G19" s="86">
        <v>2</v>
      </c>
      <c r="H19" s="187" t="s">
        <v>83</v>
      </c>
      <c r="I19" s="188"/>
    </row>
    <row r="20" spans="1:9">
      <c r="A20" s="97">
        <v>5</v>
      </c>
      <c r="B20" s="116" t="s">
        <v>129</v>
      </c>
      <c r="C20" s="85">
        <v>2</v>
      </c>
      <c r="D20" s="98" t="s">
        <v>225</v>
      </c>
      <c r="E20" s="186" t="s">
        <v>225</v>
      </c>
      <c r="F20" s="186"/>
      <c r="G20" s="86">
        <v>2</v>
      </c>
      <c r="H20" s="187" t="s">
        <v>83</v>
      </c>
      <c r="I20" s="188"/>
    </row>
    <row r="21" spans="1:9">
      <c r="A21" s="97">
        <v>6</v>
      </c>
      <c r="B21" s="116" t="s">
        <v>130</v>
      </c>
      <c r="C21" s="101" t="s">
        <v>225</v>
      </c>
      <c r="D21" s="98" t="s">
        <v>225</v>
      </c>
      <c r="E21" s="186" t="s">
        <v>225</v>
      </c>
      <c r="F21" s="186"/>
      <c r="G21" s="98" t="s">
        <v>225</v>
      </c>
      <c r="H21" s="186" t="s">
        <v>225</v>
      </c>
      <c r="I21" s="186"/>
    </row>
    <row r="22" spans="1:9">
      <c r="A22" s="97">
        <v>7</v>
      </c>
      <c r="B22" s="116" t="s">
        <v>131</v>
      </c>
      <c r="C22" s="85">
        <v>2</v>
      </c>
      <c r="D22" s="98" t="s">
        <v>225</v>
      </c>
      <c r="E22" s="186" t="s">
        <v>225</v>
      </c>
      <c r="F22" s="186"/>
      <c r="G22" s="86">
        <v>2</v>
      </c>
      <c r="H22" s="187" t="s">
        <v>83</v>
      </c>
      <c r="I22" s="188"/>
    </row>
    <row r="23" spans="1:9">
      <c r="A23" s="97">
        <v>8</v>
      </c>
      <c r="B23" s="116" t="s">
        <v>132</v>
      </c>
      <c r="C23" s="85">
        <v>1</v>
      </c>
      <c r="D23" s="86">
        <v>1</v>
      </c>
      <c r="E23" s="187" t="s">
        <v>83</v>
      </c>
      <c r="F23" s="188"/>
      <c r="G23" s="86">
        <v>1</v>
      </c>
      <c r="H23" s="187" t="s">
        <v>83</v>
      </c>
      <c r="I23" s="188"/>
    </row>
    <row r="24" spans="1:9">
      <c r="A24" s="97">
        <v>9</v>
      </c>
      <c r="B24" s="116" t="s">
        <v>133</v>
      </c>
      <c r="C24" s="85">
        <v>1</v>
      </c>
      <c r="D24" s="86">
        <v>1</v>
      </c>
      <c r="E24" s="187" t="s">
        <v>83</v>
      </c>
      <c r="F24" s="188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101" t="s">
        <v>225</v>
      </c>
      <c r="D26" s="98" t="s">
        <v>225</v>
      </c>
      <c r="E26" s="186" t="s">
        <v>225</v>
      </c>
      <c r="F26" s="186"/>
      <c r="G26" s="98" t="s">
        <v>225</v>
      </c>
      <c r="H26" s="186" t="s">
        <v>225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2</v>
      </c>
      <c r="D28" s="98" t="s">
        <v>225</v>
      </c>
      <c r="E28" s="186" t="s">
        <v>225</v>
      </c>
      <c r="F28" s="186"/>
      <c r="G28" s="86">
        <v>2</v>
      </c>
      <c r="H28" s="187" t="s">
        <v>83</v>
      </c>
      <c r="I28" s="188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5</v>
      </c>
      <c r="D30" s="86">
        <v>1</v>
      </c>
      <c r="E30" s="187" t="s">
        <v>83</v>
      </c>
      <c r="F30" s="188"/>
      <c r="G30" s="86">
        <v>4</v>
      </c>
      <c r="H30" s="186">
        <v>339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3</v>
      </c>
      <c r="D32" s="98" t="s">
        <v>225</v>
      </c>
      <c r="E32" s="186" t="s">
        <v>225</v>
      </c>
      <c r="F32" s="186"/>
      <c r="G32" s="86">
        <v>3</v>
      </c>
      <c r="H32" s="186">
        <v>110</v>
      </c>
      <c r="I32" s="186"/>
    </row>
    <row r="33" spans="1:9">
      <c r="A33" s="97">
        <v>15</v>
      </c>
      <c r="B33" s="116" t="s">
        <v>264</v>
      </c>
      <c r="C33" s="85">
        <v>3</v>
      </c>
      <c r="D33" s="98" t="s">
        <v>225</v>
      </c>
      <c r="E33" s="186" t="s">
        <v>225</v>
      </c>
      <c r="F33" s="186"/>
      <c r="G33" s="86">
        <v>3</v>
      </c>
      <c r="H33" s="187" t="s">
        <v>83</v>
      </c>
      <c r="I33" s="188"/>
    </row>
    <row r="34" spans="1:9">
      <c r="A34" s="97">
        <v>16</v>
      </c>
      <c r="B34" s="116" t="s">
        <v>142</v>
      </c>
      <c r="C34" s="85">
        <v>3</v>
      </c>
      <c r="D34" s="98" t="s">
        <v>225</v>
      </c>
      <c r="E34" s="186" t="s">
        <v>225</v>
      </c>
      <c r="F34" s="186"/>
      <c r="G34" s="86">
        <v>3</v>
      </c>
      <c r="H34" s="187" t="s">
        <v>83</v>
      </c>
      <c r="I34" s="188"/>
    </row>
    <row r="35" spans="1:9">
      <c r="A35" s="97">
        <v>17</v>
      </c>
      <c r="B35" s="116" t="s">
        <v>143</v>
      </c>
      <c r="C35" s="85">
        <v>3</v>
      </c>
      <c r="D35" s="98" t="s">
        <v>225</v>
      </c>
      <c r="E35" s="186" t="s">
        <v>225</v>
      </c>
      <c r="F35" s="186"/>
      <c r="G35" s="86">
        <v>3</v>
      </c>
      <c r="H35" s="187" t="s">
        <v>83</v>
      </c>
      <c r="I35" s="188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3</v>
      </c>
      <c r="D37" s="98" t="s">
        <v>225</v>
      </c>
      <c r="E37" s="186" t="s">
        <v>225</v>
      </c>
      <c r="F37" s="186"/>
      <c r="G37" s="86">
        <v>3</v>
      </c>
      <c r="H37" s="187" t="s">
        <v>83</v>
      </c>
      <c r="I37" s="188"/>
    </row>
    <row r="38" spans="1:9">
      <c r="A38" s="97">
        <v>19</v>
      </c>
      <c r="B38" s="116" t="s">
        <v>146</v>
      </c>
      <c r="C38" s="85">
        <v>3</v>
      </c>
      <c r="D38" s="98" t="s">
        <v>225</v>
      </c>
      <c r="E38" s="186" t="s">
        <v>225</v>
      </c>
      <c r="F38" s="186"/>
      <c r="G38" s="86">
        <v>3</v>
      </c>
      <c r="H38" s="186">
        <v>44</v>
      </c>
      <c r="I38" s="186"/>
    </row>
    <row r="39" spans="1:9">
      <c r="A39" s="97">
        <v>20</v>
      </c>
      <c r="B39" s="116" t="s">
        <v>147</v>
      </c>
      <c r="C39" s="85">
        <v>2</v>
      </c>
      <c r="D39" s="98" t="s">
        <v>225</v>
      </c>
      <c r="E39" s="186" t="s">
        <v>225</v>
      </c>
      <c r="F39" s="186"/>
      <c r="G39" s="86">
        <v>2</v>
      </c>
      <c r="H39" s="187" t="s">
        <v>83</v>
      </c>
      <c r="I39" s="188"/>
    </row>
    <row r="40" spans="1:9">
      <c r="A40" s="97">
        <v>21</v>
      </c>
      <c r="B40" s="116" t="s">
        <v>148</v>
      </c>
      <c r="C40" s="85">
        <v>2</v>
      </c>
      <c r="D40" s="98" t="s">
        <v>225</v>
      </c>
      <c r="E40" s="186" t="s">
        <v>225</v>
      </c>
      <c r="F40" s="186"/>
      <c r="G40" s="86">
        <v>2</v>
      </c>
      <c r="H40" s="187" t="s">
        <v>83</v>
      </c>
      <c r="I40" s="188"/>
    </row>
    <row r="41" spans="1:9">
      <c r="A41" s="97">
        <v>22</v>
      </c>
      <c r="B41" s="116" t="s">
        <v>149</v>
      </c>
      <c r="C41" s="101" t="s">
        <v>225</v>
      </c>
      <c r="D41" s="98" t="s">
        <v>225</v>
      </c>
      <c r="E41" s="186" t="s">
        <v>225</v>
      </c>
      <c r="F41" s="186"/>
      <c r="G41" s="98" t="s">
        <v>225</v>
      </c>
      <c r="H41" s="186" t="s">
        <v>225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101" t="s">
        <v>225</v>
      </c>
      <c r="D43" s="98" t="s">
        <v>225</v>
      </c>
      <c r="E43" s="186" t="s">
        <v>225</v>
      </c>
      <c r="F43" s="186"/>
      <c r="G43" s="98" t="s">
        <v>225</v>
      </c>
      <c r="H43" s="186" t="s">
        <v>225</v>
      </c>
      <c r="I43" s="186"/>
    </row>
    <row r="44" spans="1:9">
      <c r="A44" s="97">
        <v>24</v>
      </c>
      <c r="B44" s="116" t="s">
        <v>152</v>
      </c>
      <c r="C44" s="85">
        <v>2</v>
      </c>
      <c r="D44" s="86">
        <v>1</v>
      </c>
      <c r="E44" s="187" t="s">
        <v>83</v>
      </c>
      <c r="F44" s="188"/>
      <c r="G44" s="86">
        <v>1</v>
      </c>
      <c r="H44" s="187" t="s">
        <v>83</v>
      </c>
      <c r="I44" s="188"/>
    </row>
    <row r="45" spans="1:9">
      <c r="A45" s="97">
        <v>25</v>
      </c>
      <c r="B45" s="116" t="s">
        <v>153</v>
      </c>
      <c r="C45" s="101" t="s">
        <v>225</v>
      </c>
      <c r="D45" s="98" t="s">
        <v>225</v>
      </c>
      <c r="E45" s="186" t="s">
        <v>225</v>
      </c>
      <c r="F45" s="186"/>
      <c r="G45" s="98" t="s">
        <v>225</v>
      </c>
      <c r="H45" s="186" t="s">
        <v>225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</v>
      </c>
      <c r="D47" s="98" t="s">
        <v>225</v>
      </c>
      <c r="E47" s="186" t="s">
        <v>225</v>
      </c>
      <c r="F47" s="186"/>
      <c r="G47" s="86">
        <v>2</v>
      </c>
      <c r="H47" s="187" t="s">
        <v>83</v>
      </c>
      <c r="I47" s="188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3</v>
      </c>
      <c r="D49" s="98" t="s">
        <v>225</v>
      </c>
      <c r="E49" s="186" t="s">
        <v>225</v>
      </c>
      <c r="F49" s="186"/>
      <c r="G49" s="86">
        <v>3</v>
      </c>
      <c r="H49" s="186">
        <v>92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163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43</v>
      </c>
      <c r="D15" s="86">
        <v>10</v>
      </c>
      <c r="E15" s="186">
        <v>645</v>
      </c>
      <c r="F15" s="186"/>
      <c r="G15" s="86">
        <v>39</v>
      </c>
      <c r="H15" s="186">
        <v>1260</v>
      </c>
      <c r="I15" s="186"/>
    </row>
    <row r="16" spans="1:9">
      <c r="A16" s="97">
        <v>2</v>
      </c>
      <c r="B16" s="116" t="s">
        <v>125</v>
      </c>
      <c r="C16" s="85">
        <v>14</v>
      </c>
      <c r="D16" s="86">
        <v>2</v>
      </c>
      <c r="E16" s="187" t="s">
        <v>83</v>
      </c>
      <c r="F16" s="188"/>
      <c r="G16" s="86">
        <v>13</v>
      </c>
      <c r="H16" s="186">
        <v>200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15</v>
      </c>
      <c r="D18" s="86">
        <v>3</v>
      </c>
      <c r="E18" s="187" t="s">
        <v>83</v>
      </c>
      <c r="F18" s="188"/>
      <c r="G18" s="86">
        <v>14</v>
      </c>
      <c r="H18" s="186">
        <v>616</v>
      </c>
      <c r="I18" s="186"/>
    </row>
    <row r="19" spans="1:9">
      <c r="A19" s="97">
        <v>4</v>
      </c>
      <c r="B19" s="116" t="s">
        <v>128</v>
      </c>
      <c r="C19" s="85">
        <v>10</v>
      </c>
      <c r="D19" s="98" t="s">
        <v>225</v>
      </c>
      <c r="E19" s="186" t="s">
        <v>225</v>
      </c>
      <c r="F19" s="186"/>
      <c r="G19" s="86">
        <v>10</v>
      </c>
      <c r="H19" s="186">
        <v>53</v>
      </c>
      <c r="I19" s="186"/>
    </row>
    <row r="20" spans="1:9">
      <c r="A20" s="97">
        <v>5</v>
      </c>
      <c r="B20" s="116" t="s">
        <v>129</v>
      </c>
      <c r="C20" s="85">
        <v>4</v>
      </c>
      <c r="D20" s="98" t="s">
        <v>225</v>
      </c>
      <c r="E20" s="186" t="s">
        <v>225</v>
      </c>
      <c r="F20" s="186"/>
      <c r="G20" s="86">
        <v>4</v>
      </c>
      <c r="H20" s="186">
        <v>22</v>
      </c>
      <c r="I20" s="186"/>
    </row>
    <row r="21" spans="1:9">
      <c r="A21" s="97">
        <v>6</v>
      </c>
      <c r="B21" s="116" t="s">
        <v>130</v>
      </c>
      <c r="C21" s="85">
        <v>6</v>
      </c>
      <c r="D21" s="98" t="s">
        <v>225</v>
      </c>
      <c r="E21" s="186" t="s">
        <v>225</v>
      </c>
      <c r="F21" s="186"/>
      <c r="G21" s="86">
        <v>6</v>
      </c>
      <c r="H21" s="186">
        <v>16</v>
      </c>
      <c r="I21" s="186"/>
    </row>
    <row r="22" spans="1:9">
      <c r="A22" s="97">
        <v>7</v>
      </c>
      <c r="B22" s="116" t="s">
        <v>131</v>
      </c>
      <c r="C22" s="85">
        <v>3</v>
      </c>
      <c r="D22" s="86">
        <v>1</v>
      </c>
      <c r="E22" s="187" t="s">
        <v>83</v>
      </c>
      <c r="F22" s="188"/>
      <c r="G22" s="86">
        <v>3</v>
      </c>
      <c r="H22" s="187" t="s">
        <v>83</v>
      </c>
      <c r="I22" s="188"/>
    </row>
    <row r="23" spans="1:9">
      <c r="A23" s="97">
        <v>8</v>
      </c>
      <c r="B23" s="116" t="s">
        <v>132</v>
      </c>
      <c r="C23" s="101" t="s">
        <v>225</v>
      </c>
      <c r="D23" s="98" t="s">
        <v>225</v>
      </c>
      <c r="E23" s="186" t="s">
        <v>225</v>
      </c>
      <c r="F23" s="186"/>
      <c r="G23" s="98" t="s">
        <v>225</v>
      </c>
      <c r="H23" s="186" t="s">
        <v>225</v>
      </c>
      <c r="I23" s="186"/>
    </row>
    <row r="24" spans="1:9">
      <c r="A24" s="97">
        <v>9</v>
      </c>
      <c r="B24" s="116" t="s">
        <v>133</v>
      </c>
      <c r="C24" s="85">
        <v>2</v>
      </c>
      <c r="D24" s="86">
        <v>1</v>
      </c>
      <c r="E24" s="187" t="s">
        <v>83</v>
      </c>
      <c r="F24" s="188"/>
      <c r="G24" s="86">
        <v>1</v>
      </c>
      <c r="H24" s="187" t="s">
        <v>83</v>
      </c>
      <c r="I24" s="188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101" t="s">
        <v>225</v>
      </c>
      <c r="D26" s="98" t="s">
        <v>225</v>
      </c>
      <c r="E26" s="186" t="s">
        <v>225</v>
      </c>
      <c r="F26" s="186"/>
      <c r="G26" s="98" t="s">
        <v>225</v>
      </c>
      <c r="H26" s="186" t="s">
        <v>225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6</v>
      </c>
      <c r="D28" s="86">
        <v>3</v>
      </c>
      <c r="E28" s="187" t="s">
        <v>83</v>
      </c>
      <c r="F28" s="188"/>
      <c r="G28" s="86">
        <v>4</v>
      </c>
      <c r="H28" s="186">
        <v>55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111</v>
      </c>
      <c r="D30" s="86">
        <v>19</v>
      </c>
      <c r="E30" s="186">
        <v>9200</v>
      </c>
      <c r="F30" s="186"/>
      <c r="G30" s="86">
        <v>103</v>
      </c>
      <c r="H30" s="186">
        <v>18713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89</v>
      </c>
      <c r="D32" s="86">
        <v>8</v>
      </c>
      <c r="E32" s="186">
        <v>2483</v>
      </c>
      <c r="F32" s="186"/>
      <c r="G32" s="86">
        <v>86</v>
      </c>
      <c r="H32" s="186">
        <v>8157</v>
      </c>
      <c r="I32" s="186"/>
    </row>
    <row r="33" spans="1:9">
      <c r="A33" s="97">
        <v>15</v>
      </c>
      <c r="B33" s="116" t="s">
        <v>264</v>
      </c>
      <c r="C33" s="85">
        <v>63</v>
      </c>
      <c r="D33" s="86">
        <v>3</v>
      </c>
      <c r="E33" s="186">
        <v>6</v>
      </c>
      <c r="F33" s="186"/>
      <c r="G33" s="86">
        <v>61</v>
      </c>
      <c r="H33" s="186">
        <v>708</v>
      </c>
      <c r="I33" s="186"/>
    </row>
    <row r="34" spans="1:9">
      <c r="A34" s="97">
        <v>16</v>
      </c>
      <c r="B34" s="116" t="s">
        <v>142</v>
      </c>
      <c r="C34" s="85">
        <v>62</v>
      </c>
      <c r="D34" s="86">
        <v>1</v>
      </c>
      <c r="E34" s="187" t="s">
        <v>83</v>
      </c>
      <c r="F34" s="188"/>
      <c r="G34" s="86">
        <v>61</v>
      </c>
      <c r="H34" s="186">
        <v>531</v>
      </c>
      <c r="I34" s="186"/>
    </row>
    <row r="35" spans="1:9">
      <c r="A35" s="97">
        <v>17</v>
      </c>
      <c r="B35" s="116" t="s">
        <v>143</v>
      </c>
      <c r="C35" s="85">
        <v>45</v>
      </c>
      <c r="D35" s="86">
        <v>2</v>
      </c>
      <c r="E35" s="187" t="s">
        <v>83</v>
      </c>
      <c r="F35" s="188"/>
      <c r="G35" s="86">
        <v>44</v>
      </c>
      <c r="H35" s="186">
        <v>1412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42</v>
      </c>
      <c r="D37" s="86">
        <v>5</v>
      </c>
      <c r="E37" s="187" t="s">
        <v>83</v>
      </c>
      <c r="F37" s="188"/>
      <c r="G37" s="86">
        <v>39</v>
      </c>
      <c r="H37" s="186">
        <v>154</v>
      </c>
      <c r="I37" s="186"/>
    </row>
    <row r="38" spans="1:9">
      <c r="A38" s="97">
        <v>19</v>
      </c>
      <c r="B38" s="116" t="s">
        <v>146</v>
      </c>
      <c r="C38" s="85">
        <v>58</v>
      </c>
      <c r="D38" s="86">
        <v>5</v>
      </c>
      <c r="E38" s="187" t="s">
        <v>83</v>
      </c>
      <c r="F38" s="188"/>
      <c r="G38" s="86">
        <v>55</v>
      </c>
      <c r="H38" s="186">
        <v>2812</v>
      </c>
      <c r="I38" s="186"/>
    </row>
    <row r="39" spans="1:9">
      <c r="A39" s="97">
        <v>20</v>
      </c>
      <c r="B39" s="116" t="s">
        <v>147</v>
      </c>
      <c r="C39" s="85">
        <v>37</v>
      </c>
      <c r="D39" s="86">
        <v>1</v>
      </c>
      <c r="E39" s="187" t="s">
        <v>83</v>
      </c>
      <c r="F39" s="188"/>
      <c r="G39" s="86">
        <v>36</v>
      </c>
      <c r="H39" s="186">
        <v>145</v>
      </c>
      <c r="I39" s="186"/>
    </row>
    <row r="40" spans="1:9">
      <c r="A40" s="97">
        <v>21</v>
      </c>
      <c r="B40" s="116" t="s">
        <v>148</v>
      </c>
      <c r="C40" s="85">
        <v>26</v>
      </c>
      <c r="D40" s="86">
        <v>3</v>
      </c>
      <c r="E40" s="186">
        <v>211</v>
      </c>
      <c r="F40" s="186"/>
      <c r="G40" s="86">
        <v>24</v>
      </c>
      <c r="H40" s="186">
        <v>490</v>
      </c>
      <c r="I40" s="186"/>
    </row>
    <row r="41" spans="1:9">
      <c r="A41" s="97">
        <v>22</v>
      </c>
      <c r="B41" s="116" t="s">
        <v>149</v>
      </c>
      <c r="C41" s="85">
        <v>3</v>
      </c>
      <c r="D41" s="98" t="s">
        <v>225</v>
      </c>
      <c r="E41" s="186" t="s">
        <v>225</v>
      </c>
      <c r="F41" s="186"/>
      <c r="G41" s="86">
        <v>3</v>
      </c>
      <c r="H41" s="187" t="s">
        <v>83</v>
      </c>
      <c r="I41" s="188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</v>
      </c>
      <c r="D43" s="98" t="s">
        <v>225</v>
      </c>
      <c r="E43" s="186" t="s">
        <v>225</v>
      </c>
      <c r="F43" s="186"/>
      <c r="G43" s="86">
        <v>1</v>
      </c>
      <c r="H43" s="187" t="s">
        <v>83</v>
      </c>
      <c r="I43" s="188"/>
    </row>
    <row r="44" spans="1:9">
      <c r="A44" s="97">
        <v>24</v>
      </c>
      <c r="B44" s="116" t="s">
        <v>152</v>
      </c>
      <c r="C44" s="85">
        <v>35</v>
      </c>
      <c r="D44" s="86">
        <v>5</v>
      </c>
      <c r="E44" s="186">
        <v>14</v>
      </c>
      <c r="F44" s="186"/>
      <c r="G44" s="86">
        <v>32</v>
      </c>
      <c r="H44" s="186">
        <v>356</v>
      </c>
      <c r="I44" s="186"/>
    </row>
    <row r="45" spans="1:9">
      <c r="A45" s="97">
        <v>25</v>
      </c>
      <c r="B45" s="116" t="s">
        <v>153</v>
      </c>
      <c r="C45" s="85">
        <v>19</v>
      </c>
      <c r="D45" s="86">
        <v>4</v>
      </c>
      <c r="E45" s="187" t="s">
        <v>83</v>
      </c>
      <c r="F45" s="188"/>
      <c r="G45" s="86">
        <v>16</v>
      </c>
      <c r="H45" s="186">
        <v>1062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23</v>
      </c>
      <c r="D47" s="86">
        <v>1</v>
      </c>
      <c r="E47" s="187" t="s">
        <v>83</v>
      </c>
      <c r="F47" s="188"/>
      <c r="G47" s="86">
        <v>22</v>
      </c>
      <c r="H47" s="186">
        <v>131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84</v>
      </c>
      <c r="D49" s="86">
        <v>7</v>
      </c>
      <c r="E49" s="186">
        <v>1167</v>
      </c>
      <c r="F49" s="186"/>
      <c r="G49" s="86">
        <v>81</v>
      </c>
      <c r="H49" s="186">
        <v>2342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164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68</v>
      </c>
      <c r="D15" s="86">
        <v>7</v>
      </c>
      <c r="E15" s="186">
        <v>378</v>
      </c>
      <c r="F15" s="186"/>
      <c r="G15" s="86">
        <v>67</v>
      </c>
      <c r="H15" s="186">
        <v>1808</v>
      </c>
      <c r="I15" s="186"/>
    </row>
    <row r="16" spans="1:9">
      <c r="A16" s="97">
        <v>2</v>
      </c>
      <c r="B16" s="116" t="s">
        <v>125</v>
      </c>
      <c r="C16" s="85">
        <v>28</v>
      </c>
      <c r="D16" s="86">
        <v>1</v>
      </c>
      <c r="E16" s="187" t="s">
        <v>83</v>
      </c>
      <c r="F16" s="188"/>
      <c r="G16" s="86">
        <v>28</v>
      </c>
      <c r="H16" s="186">
        <v>295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28</v>
      </c>
      <c r="D18" s="86">
        <v>3</v>
      </c>
      <c r="E18" s="186">
        <v>3</v>
      </c>
      <c r="F18" s="186"/>
      <c r="G18" s="86">
        <v>27</v>
      </c>
      <c r="H18" s="186">
        <v>408</v>
      </c>
      <c r="I18" s="186"/>
    </row>
    <row r="19" spans="1:9">
      <c r="A19" s="97">
        <v>4</v>
      </c>
      <c r="B19" s="116" t="s">
        <v>128</v>
      </c>
      <c r="C19" s="85">
        <v>29</v>
      </c>
      <c r="D19" s="86">
        <v>2</v>
      </c>
      <c r="E19" s="187" t="s">
        <v>83</v>
      </c>
      <c r="F19" s="188"/>
      <c r="G19" s="86">
        <v>29</v>
      </c>
      <c r="H19" s="186">
        <v>123</v>
      </c>
      <c r="I19" s="186"/>
    </row>
    <row r="20" spans="1:9">
      <c r="A20" s="97">
        <v>5</v>
      </c>
      <c r="B20" s="116" t="s">
        <v>129</v>
      </c>
      <c r="C20" s="85">
        <v>41</v>
      </c>
      <c r="D20" s="86">
        <v>2</v>
      </c>
      <c r="E20" s="187" t="s">
        <v>83</v>
      </c>
      <c r="F20" s="188"/>
      <c r="G20" s="86">
        <v>40</v>
      </c>
      <c r="H20" s="186">
        <v>375</v>
      </c>
      <c r="I20" s="186"/>
    </row>
    <row r="21" spans="1:9">
      <c r="A21" s="97">
        <v>6</v>
      </c>
      <c r="B21" s="116" t="s">
        <v>130</v>
      </c>
      <c r="C21" s="85">
        <v>8</v>
      </c>
      <c r="D21" s="98" t="s">
        <v>225</v>
      </c>
      <c r="E21" s="186" t="s">
        <v>225</v>
      </c>
      <c r="F21" s="186"/>
      <c r="G21" s="86">
        <v>8</v>
      </c>
      <c r="H21" s="186">
        <v>59</v>
      </c>
      <c r="I21" s="186"/>
    </row>
    <row r="22" spans="1:9">
      <c r="A22" s="97">
        <v>7</v>
      </c>
      <c r="B22" s="116" t="s">
        <v>131</v>
      </c>
      <c r="C22" s="85">
        <v>9</v>
      </c>
      <c r="D22" s="86">
        <v>2</v>
      </c>
      <c r="E22" s="187" t="s">
        <v>83</v>
      </c>
      <c r="F22" s="188"/>
      <c r="G22" s="86">
        <v>8</v>
      </c>
      <c r="H22" s="186">
        <v>5</v>
      </c>
      <c r="I22" s="186"/>
    </row>
    <row r="23" spans="1:9">
      <c r="A23" s="97">
        <v>8</v>
      </c>
      <c r="B23" s="116" t="s">
        <v>132</v>
      </c>
      <c r="C23" s="85">
        <v>5</v>
      </c>
      <c r="D23" s="86">
        <v>1</v>
      </c>
      <c r="E23" s="187" t="s">
        <v>83</v>
      </c>
      <c r="F23" s="188"/>
      <c r="G23" s="86">
        <v>5</v>
      </c>
      <c r="H23" s="186">
        <v>56</v>
      </c>
      <c r="I23" s="186"/>
    </row>
    <row r="24" spans="1:9">
      <c r="A24" s="97">
        <v>9</v>
      </c>
      <c r="B24" s="116" t="s">
        <v>133</v>
      </c>
      <c r="C24" s="101" t="s">
        <v>225</v>
      </c>
      <c r="D24" s="98" t="s">
        <v>225</v>
      </c>
      <c r="E24" s="186" t="s">
        <v>225</v>
      </c>
      <c r="F24" s="186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85">
        <v>3</v>
      </c>
      <c r="D25" s="98" t="s">
        <v>225</v>
      </c>
      <c r="E25" s="186" t="s">
        <v>225</v>
      </c>
      <c r="F25" s="186"/>
      <c r="G25" s="86">
        <v>3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3</v>
      </c>
      <c r="D26" s="86">
        <v>1</v>
      </c>
      <c r="E26" s="187" t="s">
        <v>83</v>
      </c>
      <c r="F26" s="188"/>
      <c r="G26" s="86">
        <v>3</v>
      </c>
      <c r="H26" s="187" t="s">
        <v>83</v>
      </c>
      <c r="I26" s="188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6</v>
      </c>
      <c r="D28" s="86">
        <v>1</v>
      </c>
      <c r="E28" s="187" t="s">
        <v>83</v>
      </c>
      <c r="F28" s="188"/>
      <c r="G28" s="86">
        <v>6</v>
      </c>
      <c r="H28" s="187" t="s">
        <v>83</v>
      </c>
      <c r="I28" s="188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131</v>
      </c>
      <c r="D30" s="86">
        <v>25</v>
      </c>
      <c r="E30" s="186">
        <v>7815</v>
      </c>
      <c r="F30" s="186"/>
      <c r="G30" s="86">
        <v>127</v>
      </c>
      <c r="H30" s="186">
        <v>15951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96</v>
      </c>
      <c r="D32" s="86">
        <v>8</v>
      </c>
      <c r="E32" s="187" t="s">
        <v>83</v>
      </c>
      <c r="F32" s="188"/>
      <c r="G32" s="86">
        <v>93</v>
      </c>
      <c r="H32" s="186">
        <v>4166</v>
      </c>
      <c r="I32" s="186"/>
    </row>
    <row r="33" spans="1:9">
      <c r="A33" s="97">
        <v>15</v>
      </c>
      <c r="B33" s="116" t="s">
        <v>264</v>
      </c>
      <c r="C33" s="85">
        <v>111</v>
      </c>
      <c r="D33" s="86">
        <v>7</v>
      </c>
      <c r="E33" s="186">
        <v>95</v>
      </c>
      <c r="F33" s="186"/>
      <c r="G33" s="86">
        <v>108</v>
      </c>
      <c r="H33" s="186">
        <v>2094</v>
      </c>
      <c r="I33" s="186"/>
    </row>
    <row r="34" spans="1:9">
      <c r="A34" s="97">
        <v>16</v>
      </c>
      <c r="B34" s="116" t="s">
        <v>142</v>
      </c>
      <c r="C34" s="85">
        <v>99</v>
      </c>
      <c r="D34" s="86">
        <v>6</v>
      </c>
      <c r="E34" s="186">
        <v>12</v>
      </c>
      <c r="F34" s="186"/>
      <c r="G34" s="86">
        <v>96</v>
      </c>
      <c r="H34" s="186">
        <v>417</v>
      </c>
      <c r="I34" s="186"/>
    </row>
    <row r="35" spans="1:9">
      <c r="A35" s="97">
        <v>17</v>
      </c>
      <c r="B35" s="116" t="s">
        <v>143</v>
      </c>
      <c r="C35" s="85">
        <v>70</v>
      </c>
      <c r="D35" s="86">
        <v>7</v>
      </c>
      <c r="E35" s="186">
        <v>36</v>
      </c>
      <c r="F35" s="186"/>
      <c r="G35" s="86">
        <v>67</v>
      </c>
      <c r="H35" s="186">
        <v>820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81</v>
      </c>
      <c r="D37" s="86">
        <v>6</v>
      </c>
      <c r="E37" s="186">
        <v>8</v>
      </c>
      <c r="F37" s="186"/>
      <c r="G37" s="86">
        <v>77</v>
      </c>
      <c r="H37" s="186">
        <v>280</v>
      </c>
      <c r="I37" s="186"/>
    </row>
    <row r="38" spans="1:9">
      <c r="A38" s="97">
        <v>19</v>
      </c>
      <c r="B38" s="116" t="s">
        <v>146</v>
      </c>
      <c r="C38" s="85">
        <v>74</v>
      </c>
      <c r="D38" s="86">
        <v>7</v>
      </c>
      <c r="E38" s="186">
        <v>81</v>
      </c>
      <c r="F38" s="186"/>
      <c r="G38" s="86">
        <v>70</v>
      </c>
      <c r="H38" s="186">
        <v>1437</v>
      </c>
      <c r="I38" s="186"/>
    </row>
    <row r="39" spans="1:9">
      <c r="A39" s="97">
        <v>20</v>
      </c>
      <c r="B39" s="116" t="s">
        <v>147</v>
      </c>
      <c r="C39" s="85">
        <v>41</v>
      </c>
      <c r="D39" s="86">
        <v>2</v>
      </c>
      <c r="E39" s="187" t="s">
        <v>83</v>
      </c>
      <c r="F39" s="188"/>
      <c r="G39" s="86">
        <v>39</v>
      </c>
      <c r="H39" s="186">
        <v>25</v>
      </c>
      <c r="I39" s="186"/>
    </row>
    <row r="40" spans="1:9">
      <c r="A40" s="97">
        <v>21</v>
      </c>
      <c r="B40" s="116" t="s">
        <v>148</v>
      </c>
      <c r="C40" s="85">
        <v>28</v>
      </c>
      <c r="D40" s="86">
        <v>1</v>
      </c>
      <c r="E40" s="187" t="s">
        <v>83</v>
      </c>
      <c r="F40" s="188"/>
      <c r="G40" s="86">
        <v>27</v>
      </c>
      <c r="H40" s="186">
        <v>295</v>
      </c>
      <c r="I40" s="186"/>
    </row>
    <row r="41" spans="1:9">
      <c r="A41" s="97">
        <v>22</v>
      </c>
      <c r="B41" s="116" t="s">
        <v>149</v>
      </c>
      <c r="C41" s="85">
        <v>21</v>
      </c>
      <c r="D41" s="86">
        <v>8</v>
      </c>
      <c r="E41" s="186">
        <v>1508</v>
      </c>
      <c r="F41" s="186"/>
      <c r="G41" s="86">
        <v>19</v>
      </c>
      <c r="H41" s="186">
        <v>2739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15</v>
      </c>
      <c r="D43" s="86">
        <v>6</v>
      </c>
      <c r="E43" s="186">
        <v>154</v>
      </c>
      <c r="F43" s="186"/>
      <c r="G43" s="86">
        <v>13</v>
      </c>
      <c r="H43" s="186">
        <v>532</v>
      </c>
      <c r="I43" s="186"/>
    </row>
    <row r="44" spans="1:9">
      <c r="A44" s="97">
        <v>24</v>
      </c>
      <c r="B44" s="116" t="s">
        <v>152</v>
      </c>
      <c r="C44" s="85">
        <v>28</v>
      </c>
      <c r="D44" s="86">
        <v>2</v>
      </c>
      <c r="E44" s="187" t="s">
        <v>83</v>
      </c>
      <c r="F44" s="188"/>
      <c r="G44" s="86">
        <v>27</v>
      </c>
      <c r="H44" s="186">
        <v>30</v>
      </c>
      <c r="I44" s="186"/>
    </row>
    <row r="45" spans="1:9">
      <c r="A45" s="97">
        <v>25</v>
      </c>
      <c r="B45" s="116" t="s">
        <v>153</v>
      </c>
      <c r="C45" s="85">
        <v>26</v>
      </c>
      <c r="D45" s="86">
        <v>6</v>
      </c>
      <c r="E45" s="186">
        <v>175</v>
      </c>
      <c r="F45" s="186"/>
      <c r="G45" s="86">
        <v>25</v>
      </c>
      <c r="H45" s="186">
        <v>688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68</v>
      </c>
      <c r="D47" s="86">
        <v>9</v>
      </c>
      <c r="E47" s="186">
        <v>29</v>
      </c>
      <c r="F47" s="186"/>
      <c r="G47" s="86">
        <v>64</v>
      </c>
      <c r="H47" s="186">
        <v>328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104</v>
      </c>
      <c r="D49" s="86">
        <v>8</v>
      </c>
      <c r="E49" s="187" t="s">
        <v>83</v>
      </c>
      <c r="F49" s="188"/>
      <c r="G49" s="86">
        <v>101</v>
      </c>
      <c r="H49" s="186">
        <v>2101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165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11</v>
      </c>
      <c r="D15" s="86">
        <v>3</v>
      </c>
      <c r="E15" s="187" t="s">
        <v>83</v>
      </c>
      <c r="F15" s="188"/>
      <c r="G15" s="86">
        <v>10</v>
      </c>
      <c r="H15" s="186">
        <v>150</v>
      </c>
      <c r="I15" s="186"/>
    </row>
    <row r="16" spans="1:9">
      <c r="A16" s="97">
        <v>2</v>
      </c>
      <c r="B16" s="116" t="s">
        <v>125</v>
      </c>
      <c r="C16" s="85">
        <v>2</v>
      </c>
      <c r="D16" s="86">
        <v>1</v>
      </c>
      <c r="E16" s="187" t="s">
        <v>83</v>
      </c>
      <c r="F16" s="188"/>
      <c r="G16" s="86">
        <v>1</v>
      </c>
      <c r="H16" s="187" t="s">
        <v>83</v>
      </c>
      <c r="I16" s="188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</v>
      </c>
      <c r="D18" s="98" t="s">
        <v>225</v>
      </c>
      <c r="E18" s="186" t="s">
        <v>225</v>
      </c>
      <c r="F18" s="186"/>
      <c r="G18" s="86">
        <v>1</v>
      </c>
      <c r="H18" s="187" t="s">
        <v>83</v>
      </c>
      <c r="I18" s="188"/>
    </row>
    <row r="19" spans="1:9">
      <c r="A19" s="97">
        <v>4</v>
      </c>
      <c r="B19" s="116" t="s">
        <v>128</v>
      </c>
      <c r="C19" s="85">
        <v>5</v>
      </c>
      <c r="D19" s="98" t="s">
        <v>225</v>
      </c>
      <c r="E19" s="186" t="s">
        <v>225</v>
      </c>
      <c r="F19" s="186"/>
      <c r="G19" s="86">
        <v>5</v>
      </c>
      <c r="H19" s="186">
        <v>44</v>
      </c>
      <c r="I19" s="186"/>
    </row>
    <row r="20" spans="1:9">
      <c r="A20" s="97">
        <v>5</v>
      </c>
      <c r="B20" s="116" t="s">
        <v>129</v>
      </c>
      <c r="C20" s="85">
        <v>5</v>
      </c>
      <c r="D20" s="98" t="s">
        <v>225</v>
      </c>
      <c r="E20" s="186" t="s">
        <v>225</v>
      </c>
      <c r="F20" s="186"/>
      <c r="G20" s="86">
        <v>5</v>
      </c>
      <c r="H20" s="186">
        <v>75</v>
      </c>
      <c r="I20" s="186"/>
    </row>
    <row r="21" spans="1:9">
      <c r="A21" s="97">
        <v>6</v>
      </c>
      <c r="B21" s="116" t="s">
        <v>130</v>
      </c>
      <c r="C21" s="85">
        <v>4</v>
      </c>
      <c r="D21" s="86">
        <v>1</v>
      </c>
      <c r="E21" s="187" t="s">
        <v>83</v>
      </c>
      <c r="F21" s="188"/>
      <c r="G21" s="86">
        <v>3</v>
      </c>
      <c r="H21" s="186">
        <v>2</v>
      </c>
      <c r="I21" s="186"/>
    </row>
    <row r="22" spans="1:9">
      <c r="A22" s="97">
        <v>7</v>
      </c>
      <c r="B22" s="116" t="s">
        <v>131</v>
      </c>
      <c r="C22" s="85">
        <v>2</v>
      </c>
      <c r="D22" s="98" t="s">
        <v>225</v>
      </c>
      <c r="E22" s="186" t="s">
        <v>225</v>
      </c>
      <c r="F22" s="186"/>
      <c r="G22" s="86">
        <v>2</v>
      </c>
      <c r="H22" s="187" t="s">
        <v>83</v>
      </c>
      <c r="I22" s="188"/>
    </row>
    <row r="23" spans="1:9">
      <c r="A23" s="97">
        <v>8</v>
      </c>
      <c r="B23" s="116" t="s">
        <v>132</v>
      </c>
      <c r="C23" s="85">
        <v>1</v>
      </c>
      <c r="D23" s="98" t="s">
        <v>225</v>
      </c>
      <c r="E23" s="186" t="s">
        <v>225</v>
      </c>
      <c r="F23" s="186"/>
      <c r="G23" s="86">
        <v>1</v>
      </c>
      <c r="H23" s="187" t="s">
        <v>83</v>
      </c>
      <c r="I23" s="188"/>
    </row>
    <row r="24" spans="1:9">
      <c r="A24" s="97">
        <v>9</v>
      </c>
      <c r="B24" s="116" t="s">
        <v>133</v>
      </c>
      <c r="C24" s="101" t="s">
        <v>225</v>
      </c>
      <c r="D24" s="98" t="s">
        <v>225</v>
      </c>
      <c r="E24" s="186" t="s">
        <v>225</v>
      </c>
      <c r="F24" s="186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101" t="s">
        <v>225</v>
      </c>
      <c r="D26" s="98" t="s">
        <v>225</v>
      </c>
      <c r="E26" s="186" t="s">
        <v>225</v>
      </c>
      <c r="F26" s="186"/>
      <c r="G26" s="98" t="s">
        <v>225</v>
      </c>
      <c r="H26" s="186" t="s">
        <v>225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3</v>
      </c>
      <c r="D28" s="86">
        <v>2</v>
      </c>
      <c r="E28" s="187" t="s">
        <v>83</v>
      </c>
      <c r="F28" s="188"/>
      <c r="G28" s="86">
        <v>2</v>
      </c>
      <c r="H28" s="187" t="s">
        <v>83</v>
      </c>
      <c r="I28" s="188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28</v>
      </c>
      <c r="D30" s="86">
        <v>6</v>
      </c>
      <c r="E30" s="186">
        <v>90</v>
      </c>
      <c r="F30" s="186"/>
      <c r="G30" s="86">
        <v>27</v>
      </c>
      <c r="H30" s="186">
        <v>3398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24</v>
      </c>
      <c r="D32" s="86">
        <v>2</v>
      </c>
      <c r="E32" s="187" t="s">
        <v>83</v>
      </c>
      <c r="F32" s="188"/>
      <c r="G32" s="86">
        <v>24</v>
      </c>
      <c r="H32" s="186">
        <v>1232</v>
      </c>
      <c r="I32" s="186"/>
    </row>
    <row r="33" spans="1:9">
      <c r="A33" s="97">
        <v>15</v>
      </c>
      <c r="B33" s="116" t="s">
        <v>264</v>
      </c>
      <c r="C33" s="85">
        <v>23</v>
      </c>
      <c r="D33" s="86">
        <v>2</v>
      </c>
      <c r="E33" s="187" t="s">
        <v>83</v>
      </c>
      <c r="F33" s="188"/>
      <c r="G33" s="86">
        <v>23</v>
      </c>
      <c r="H33" s="186">
        <v>342</v>
      </c>
      <c r="I33" s="186"/>
    </row>
    <row r="34" spans="1:9">
      <c r="A34" s="97">
        <v>16</v>
      </c>
      <c r="B34" s="116" t="s">
        <v>142</v>
      </c>
      <c r="C34" s="85">
        <v>23</v>
      </c>
      <c r="D34" s="86">
        <v>3</v>
      </c>
      <c r="E34" s="186">
        <v>5</v>
      </c>
      <c r="F34" s="186"/>
      <c r="G34" s="86">
        <v>23</v>
      </c>
      <c r="H34" s="186">
        <v>118</v>
      </c>
      <c r="I34" s="186"/>
    </row>
    <row r="35" spans="1:9">
      <c r="A35" s="97">
        <v>17</v>
      </c>
      <c r="B35" s="116" t="s">
        <v>143</v>
      </c>
      <c r="C35" s="85">
        <v>18</v>
      </c>
      <c r="D35" s="86">
        <v>2</v>
      </c>
      <c r="E35" s="187" t="s">
        <v>83</v>
      </c>
      <c r="F35" s="188"/>
      <c r="G35" s="86">
        <v>17</v>
      </c>
      <c r="H35" s="186">
        <v>467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15</v>
      </c>
      <c r="D37" s="86">
        <v>1</v>
      </c>
      <c r="E37" s="187" t="s">
        <v>83</v>
      </c>
      <c r="F37" s="188"/>
      <c r="G37" s="86">
        <v>15</v>
      </c>
      <c r="H37" s="186">
        <v>23</v>
      </c>
      <c r="I37" s="186"/>
    </row>
    <row r="38" spans="1:9">
      <c r="A38" s="97">
        <v>19</v>
      </c>
      <c r="B38" s="116" t="s">
        <v>146</v>
      </c>
      <c r="C38" s="85">
        <v>20</v>
      </c>
      <c r="D38" s="86">
        <v>2</v>
      </c>
      <c r="E38" s="187" t="s">
        <v>83</v>
      </c>
      <c r="F38" s="188"/>
      <c r="G38" s="86">
        <v>20</v>
      </c>
      <c r="H38" s="186">
        <v>453</v>
      </c>
      <c r="I38" s="186"/>
    </row>
    <row r="39" spans="1:9">
      <c r="A39" s="97">
        <v>20</v>
      </c>
      <c r="B39" s="116" t="s">
        <v>147</v>
      </c>
      <c r="C39" s="85">
        <v>9</v>
      </c>
      <c r="D39" s="86">
        <v>1</v>
      </c>
      <c r="E39" s="187" t="s">
        <v>83</v>
      </c>
      <c r="F39" s="188"/>
      <c r="G39" s="86">
        <v>9</v>
      </c>
      <c r="H39" s="186">
        <v>9</v>
      </c>
      <c r="I39" s="186"/>
    </row>
    <row r="40" spans="1:9">
      <c r="A40" s="97">
        <v>21</v>
      </c>
      <c r="B40" s="116" t="s">
        <v>148</v>
      </c>
      <c r="C40" s="85">
        <v>11</v>
      </c>
      <c r="D40" s="86">
        <v>2</v>
      </c>
      <c r="E40" s="187" t="s">
        <v>83</v>
      </c>
      <c r="F40" s="188"/>
      <c r="G40" s="86">
        <v>11</v>
      </c>
      <c r="H40" s="186">
        <v>57</v>
      </c>
      <c r="I40" s="186"/>
    </row>
    <row r="41" spans="1:9">
      <c r="A41" s="97">
        <v>22</v>
      </c>
      <c r="B41" s="116" t="s">
        <v>149</v>
      </c>
      <c r="C41" s="101" t="s">
        <v>225</v>
      </c>
      <c r="D41" s="98" t="s">
        <v>225</v>
      </c>
      <c r="E41" s="186" t="s">
        <v>225</v>
      </c>
      <c r="F41" s="186"/>
      <c r="G41" s="98" t="s">
        <v>225</v>
      </c>
      <c r="H41" s="186" t="s">
        <v>225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101" t="s">
        <v>225</v>
      </c>
      <c r="D43" s="98" t="s">
        <v>225</v>
      </c>
      <c r="E43" s="186" t="s">
        <v>225</v>
      </c>
      <c r="F43" s="186"/>
      <c r="G43" s="98" t="s">
        <v>225</v>
      </c>
      <c r="H43" s="186" t="s">
        <v>225</v>
      </c>
      <c r="I43" s="186"/>
    </row>
    <row r="44" spans="1:9">
      <c r="A44" s="97">
        <v>24</v>
      </c>
      <c r="B44" s="116" t="s">
        <v>152</v>
      </c>
      <c r="C44" s="85">
        <v>8</v>
      </c>
      <c r="D44" s="98" t="s">
        <v>225</v>
      </c>
      <c r="E44" s="186" t="s">
        <v>225</v>
      </c>
      <c r="F44" s="186"/>
      <c r="G44" s="86">
        <v>8</v>
      </c>
      <c r="H44" s="186">
        <v>6</v>
      </c>
      <c r="I44" s="186"/>
    </row>
    <row r="45" spans="1:9">
      <c r="A45" s="97">
        <v>25</v>
      </c>
      <c r="B45" s="116" t="s">
        <v>153</v>
      </c>
      <c r="C45" s="85">
        <v>5</v>
      </c>
      <c r="D45" s="86">
        <v>2</v>
      </c>
      <c r="E45" s="187" t="s">
        <v>83</v>
      </c>
      <c r="F45" s="188"/>
      <c r="G45" s="86">
        <v>4</v>
      </c>
      <c r="H45" s="186">
        <v>27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10</v>
      </c>
      <c r="D47" s="86">
        <v>1</v>
      </c>
      <c r="E47" s="187" t="s">
        <v>83</v>
      </c>
      <c r="F47" s="188"/>
      <c r="G47" s="86">
        <v>9</v>
      </c>
      <c r="H47" s="186">
        <v>38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24</v>
      </c>
      <c r="D49" s="86">
        <v>3</v>
      </c>
      <c r="E49" s="187" t="s">
        <v>83</v>
      </c>
      <c r="F49" s="188"/>
      <c r="G49" s="86">
        <v>24</v>
      </c>
      <c r="H49" s="186">
        <v>625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166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148</v>
      </c>
      <c r="D15" s="86">
        <v>16</v>
      </c>
      <c r="E15" s="186">
        <v>6286</v>
      </c>
      <c r="F15" s="186"/>
      <c r="G15" s="86">
        <v>145</v>
      </c>
      <c r="H15" s="186">
        <v>15200</v>
      </c>
      <c r="I15" s="186"/>
    </row>
    <row r="16" spans="1:9">
      <c r="A16" s="97">
        <v>2</v>
      </c>
      <c r="B16" s="116" t="s">
        <v>125</v>
      </c>
      <c r="C16" s="85">
        <v>49</v>
      </c>
      <c r="D16" s="98" t="s">
        <v>225</v>
      </c>
      <c r="E16" s="186" t="s">
        <v>225</v>
      </c>
      <c r="F16" s="186"/>
      <c r="G16" s="86">
        <v>49</v>
      </c>
      <c r="H16" s="186">
        <v>312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40</v>
      </c>
      <c r="D18" s="98" t="s">
        <v>225</v>
      </c>
      <c r="E18" s="186" t="s">
        <v>225</v>
      </c>
      <c r="F18" s="186"/>
      <c r="G18" s="86">
        <v>40</v>
      </c>
      <c r="H18" s="186">
        <v>306</v>
      </c>
      <c r="I18" s="186"/>
    </row>
    <row r="19" spans="1:9">
      <c r="A19" s="97">
        <v>4</v>
      </c>
      <c r="B19" s="116" t="s">
        <v>128</v>
      </c>
      <c r="C19" s="85">
        <v>63</v>
      </c>
      <c r="D19" s="86">
        <v>1</v>
      </c>
      <c r="E19" s="187" t="s">
        <v>83</v>
      </c>
      <c r="F19" s="188"/>
      <c r="G19" s="86">
        <v>62</v>
      </c>
      <c r="H19" s="186">
        <v>753</v>
      </c>
      <c r="I19" s="186"/>
    </row>
    <row r="20" spans="1:9">
      <c r="A20" s="97">
        <v>5</v>
      </c>
      <c r="B20" s="116" t="s">
        <v>129</v>
      </c>
      <c r="C20" s="85">
        <v>62</v>
      </c>
      <c r="D20" s="86">
        <v>2</v>
      </c>
      <c r="E20" s="187" t="s">
        <v>83</v>
      </c>
      <c r="F20" s="188"/>
      <c r="G20" s="86">
        <v>61</v>
      </c>
      <c r="H20" s="186">
        <v>1518</v>
      </c>
      <c r="I20" s="186"/>
    </row>
    <row r="21" spans="1:9">
      <c r="A21" s="97">
        <v>6</v>
      </c>
      <c r="B21" s="116" t="s">
        <v>130</v>
      </c>
      <c r="C21" s="85">
        <v>26</v>
      </c>
      <c r="D21" s="86">
        <v>6</v>
      </c>
      <c r="E21" s="186">
        <v>3522</v>
      </c>
      <c r="F21" s="186"/>
      <c r="G21" s="86">
        <v>26</v>
      </c>
      <c r="H21" s="186">
        <v>2900</v>
      </c>
      <c r="I21" s="186"/>
    </row>
    <row r="22" spans="1:9">
      <c r="A22" s="97">
        <v>7</v>
      </c>
      <c r="B22" s="116" t="s">
        <v>131</v>
      </c>
      <c r="C22" s="85">
        <v>19</v>
      </c>
      <c r="D22" s="86">
        <v>3</v>
      </c>
      <c r="E22" s="186">
        <v>41</v>
      </c>
      <c r="F22" s="186"/>
      <c r="G22" s="86">
        <v>18</v>
      </c>
      <c r="H22" s="186">
        <v>1854</v>
      </c>
      <c r="I22" s="186"/>
    </row>
    <row r="23" spans="1:9">
      <c r="A23" s="97">
        <v>8</v>
      </c>
      <c r="B23" s="116" t="s">
        <v>132</v>
      </c>
      <c r="C23" s="85">
        <v>15</v>
      </c>
      <c r="D23" s="86">
        <v>1</v>
      </c>
      <c r="E23" s="187" t="s">
        <v>83</v>
      </c>
      <c r="F23" s="188"/>
      <c r="G23" s="86">
        <v>15</v>
      </c>
      <c r="H23" s="186">
        <v>772</v>
      </c>
      <c r="I23" s="186"/>
    </row>
    <row r="24" spans="1:9">
      <c r="A24" s="97">
        <v>9</v>
      </c>
      <c r="B24" s="116" t="s">
        <v>133</v>
      </c>
      <c r="C24" s="85">
        <v>4</v>
      </c>
      <c r="D24" s="98" t="s">
        <v>225</v>
      </c>
      <c r="E24" s="186" t="s">
        <v>225</v>
      </c>
      <c r="F24" s="186"/>
      <c r="G24" s="86">
        <v>4</v>
      </c>
      <c r="H24" s="186">
        <v>162</v>
      </c>
      <c r="I24" s="186"/>
    </row>
    <row r="25" spans="1:9">
      <c r="A25" s="97">
        <v>10</v>
      </c>
      <c r="B25" s="116" t="s">
        <v>134</v>
      </c>
      <c r="C25" s="85">
        <v>5</v>
      </c>
      <c r="D25" s="86">
        <v>1</v>
      </c>
      <c r="E25" s="187" t="s">
        <v>83</v>
      </c>
      <c r="F25" s="188"/>
      <c r="G25" s="86">
        <v>5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17</v>
      </c>
      <c r="D26" s="86">
        <v>2</v>
      </c>
      <c r="E26" s="187" t="s">
        <v>83</v>
      </c>
      <c r="F26" s="188"/>
      <c r="G26" s="86">
        <v>16</v>
      </c>
      <c r="H26" s="186">
        <v>2059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22</v>
      </c>
      <c r="D28" s="86">
        <v>2</v>
      </c>
      <c r="E28" s="187" t="s">
        <v>83</v>
      </c>
      <c r="F28" s="188"/>
      <c r="G28" s="86">
        <v>22</v>
      </c>
      <c r="H28" s="187" t="s">
        <v>83</v>
      </c>
      <c r="I28" s="188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264</v>
      </c>
      <c r="D30" s="86">
        <v>59</v>
      </c>
      <c r="E30" s="186">
        <v>72280</v>
      </c>
      <c r="F30" s="186"/>
      <c r="G30" s="86">
        <v>250</v>
      </c>
      <c r="H30" s="185">
        <v>291301</v>
      </c>
      <c r="I30" s="185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184</v>
      </c>
      <c r="D32" s="86">
        <v>11</v>
      </c>
      <c r="E32" s="186">
        <v>1965</v>
      </c>
      <c r="F32" s="186"/>
      <c r="G32" s="86">
        <v>179</v>
      </c>
      <c r="H32" s="186">
        <v>63378</v>
      </c>
      <c r="I32" s="186"/>
    </row>
    <row r="33" spans="1:9">
      <c r="A33" s="97">
        <v>15</v>
      </c>
      <c r="B33" s="116" t="s">
        <v>264</v>
      </c>
      <c r="C33" s="85">
        <v>191</v>
      </c>
      <c r="D33" s="86">
        <v>14</v>
      </c>
      <c r="E33" s="186">
        <v>249</v>
      </c>
      <c r="F33" s="186"/>
      <c r="G33" s="86">
        <v>186</v>
      </c>
      <c r="H33" s="186">
        <v>16170</v>
      </c>
      <c r="I33" s="186"/>
    </row>
    <row r="34" spans="1:9">
      <c r="A34" s="97">
        <v>16</v>
      </c>
      <c r="B34" s="116" t="s">
        <v>142</v>
      </c>
      <c r="C34" s="85">
        <v>183</v>
      </c>
      <c r="D34" s="86">
        <v>14</v>
      </c>
      <c r="E34" s="186">
        <v>180</v>
      </c>
      <c r="F34" s="186"/>
      <c r="G34" s="86">
        <v>177</v>
      </c>
      <c r="H34" s="186">
        <v>21777</v>
      </c>
      <c r="I34" s="186"/>
    </row>
    <row r="35" spans="1:9">
      <c r="A35" s="97">
        <v>17</v>
      </c>
      <c r="B35" s="116" t="s">
        <v>143</v>
      </c>
      <c r="C35" s="85">
        <v>153</v>
      </c>
      <c r="D35" s="86">
        <v>4</v>
      </c>
      <c r="E35" s="187" t="s">
        <v>83</v>
      </c>
      <c r="F35" s="188"/>
      <c r="G35" s="86">
        <v>151</v>
      </c>
      <c r="H35" s="186">
        <v>12792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127</v>
      </c>
      <c r="D37" s="86">
        <v>6</v>
      </c>
      <c r="E37" s="187" t="s">
        <v>83</v>
      </c>
      <c r="F37" s="188"/>
      <c r="G37" s="86">
        <v>123</v>
      </c>
      <c r="H37" s="187" t="s">
        <v>83</v>
      </c>
      <c r="I37" s="188"/>
    </row>
    <row r="38" spans="1:9">
      <c r="A38" s="97">
        <v>19</v>
      </c>
      <c r="B38" s="116" t="s">
        <v>146</v>
      </c>
      <c r="C38" s="85">
        <v>125</v>
      </c>
      <c r="D38" s="86">
        <v>12</v>
      </c>
      <c r="E38" s="186">
        <v>969</v>
      </c>
      <c r="F38" s="186"/>
      <c r="G38" s="86">
        <v>119</v>
      </c>
      <c r="H38" s="186">
        <v>23855</v>
      </c>
      <c r="I38" s="186"/>
    </row>
    <row r="39" spans="1:9">
      <c r="A39" s="97">
        <v>20</v>
      </c>
      <c r="B39" s="116" t="s">
        <v>147</v>
      </c>
      <c r="C39" s="85">
        <v>100</v>
      </c>
      <c r="D39" s="86">
        <v>7</v>
      </c>
      <c r="E39" s="187" t="s">
        <v>83</v>
      </c>
      <c r="F39" s="188"/>
      <c r="G39" s="86">
        <v>98</v>
      </c>
      <c r="H39" s="186">
        <v>2416</v>
      </c>
      <c r="I39" s="186"/>
    </row>
    <row r="40" spans="1:9">
      <c r="A40" s="97">
        <v>21</v>
      </c>
      <c r="B40" s="116" t="s">
        <v>148</v>
      </c>
      <c r="C40" s="85">
        <v>59</v>
      </c>
      <c r="D40" s="86">
        <v>8</v>
      </c>
      <c r="E40" s="186">
        <v>1047</v>
      </c>
      <c r="F40" s="186"/>
      <c r="G40" s="86">
        <v>58</v>
      </c>
      <c r="H40" s="186">
        <v>18728</v>
      </c>
      <c r="I40" s="186"/>
    </row>
    <row r="41" spans="1:9">
      <c r="A41" s="97">
        <v>22</v>
      </c>
      <c r="B41" s="116" t="s">
        <v>149</v>
      </c>
      <c r="C41" s="85">
        <v>42</v>
      </c>
      <c r="D41" s="86">
        <v>12</v>
      </c>
      <c r="E41" s="186">
        <v>34289</v>
      </c>
      <c r="F41" s="186"/>
      <c r="G41" s="86">
        <v>36</v>
      </c>
      <c r="H41" s="186">
        <v>11323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21</v>
      </c>
      <c r="D43" s="86">
        <v>5</v>
      </c>
      <c r="E43" s="186">
        <v>8222</v>
      </c>
      <c r="F43" s="186"/>
      <c r="G43" s="86">
        <v>19</v>
      </c>
      <c r="H43" s="186">
        <v>5346</v>
      </c>
      <c r="I43" s="186"/>
    </row>
    <row r="44" spans="1:9">
      <c r="A44" s="97">
        <v>24</v>
      </c>
      <c r="B44" s="116" t="s">
        <v>152</v>
      </c>
      <c r="C44" s="85">
        <v>57</v>
      </c>
      <c r="D44" s="86">
        <v>6</v>
      </c>
      <c r="E44" s="187" t="s">
        <v>83</v>
      </c>
      <c r="F44" s="188"/>
      <c r="G44" s="86">
        <v>55</v>
      </c>
      <c r="H44" s="186">
        <v>4208</v>
      </c>
      <c r="I44" s="186"/>
    </row>
    <row r="45" spans="1:9">
      <c r="A45" s="97">
        <v>25</v>
      </c>
      <c r="B45" s="116" t="s">
        <v>153</v>
      </c>
      <c r="C45" s="85">
        <v>60</v>
      </c>
      <c r="D45" s="86">
        <v>20</v>
      </c>
      <c r="E45" s="186">
        <v>9778</v>
      </c>
      <c r="F45" s="186"/>
      <c r="G45" s="86">
        <v>54</v>
      </c>
      <c r="H45" s="186">
        <v>9556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94</v>
      </c>
      <c r="D47" s="86">
        <v>6</v>
      </c>
      <c r="E47" s="187" t="s">
        <v>83</v>
      </c>
      <c r="F47" s="188"/>
      <c r="G47" s="86">
        <v>93</v>
      </c>
      <c r="H47" s="186">
        <v>1533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193</v>
      </c>
      <c r="D49" s="86">
        <v>20</v>
      </c>
      <c r="E49" s="186">
        <v>8365</v>
      </c>
      <c r="F49" s="186"/>
      <c r="G49" s="86">
        <v>186</v>
      </c>
      <c r="H49" s="187" t="s">
        <v>83</v>
      </c>
      <c r="I49" s="188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167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328</v>
      </c>
      <c r="D15" s="86">
        <v>51</v>
      </c>
      <c r="E15" s="185">
        <v>104356</v>
      </c>
      <c r="F15" s="185"/>
      <c r="G15" s="86">
        <v>313</v>
      </c>
      <c r="H15" s="186">
        <v>46115</v>
      </c>
      <c r="I15" s="186"/>
    </row>
    <row r="16" spans="1:9">
      <c r="A16" s="97">
        <v>2</v>
      </c>
      <c r="B16" s="116" t="s">
        <v>125</v>
      </c>
      <c r="C16" s="85">
        <v>46</v>
      </c>
      <c r="D16" s="86">
        <v>3</v>
      </c>
      <c r="E16" s="187" t="s">
        <v>83</v>
      </c>
      <c r="F16" s="188"/>
      <c r="G16" s="86">
        <v>45</v>
      </c>
      <c r="H16" s="186">
        <v>3884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43</v>
      </c>
      <c r="D18" s="86">
        <v>4</v>
      </c>
      <c r="E18" s="186">
        <v>52</v>
      </c>
      <c r="F18" s="186"/>
      <c r="G18" s="86">
        <v>41</v>
      </c>
      <c r="H18" s="186">
        <v>6220</v>
      </c>
      <c r="I18" s="186"/>
    </row>
    <row r="19" spans="1:9">
      <c r="A19" s="97">
        <v>4</v>
      </c>
      <c r="B19" s="116" t="s">
        <v>128</v>
      </c>
      <c r="C19" s="85">
        <v>119</v>
      </c>
      <c r="D19" s="86">
        <v>7</v>
      </c>
      <c r="E19" s="186">
        <v>6980</v>
      </c>
      <c r="F19" s="186"/>
      <c r="G19" s="86">
        <v>116</v>
      </c>
      <c r="H19" s="186">
        <v>7478</v>
      </c>
      <c r="I19" s="186"/>
    </row>
    <row r="20" spans="1:9">
      <c r="A20" s="97">
        <v>5</v>
      </c>
      <c r="B20" s="116" t="s">
        <v>129</v>
      </c>
      <c r="C20" s="85">
        <v>124</v>
      </c>
      <c r="D20" s="86">
        <v>12</v>
      </c>
      <c r="E20" s="186">
        <v>10412</v>
      </c>
      <c r="F20" s="186"/>
      <c r="G20" s="86">
        <v>118</v>
      </c>
      <c r="H20" s="186">
        <v>8276</v>
      </c>
      <c r="I20" s="186"/>
    </row>
    <row r="21" spans="1:9">
      <c r="A21" s="97">
        <v>6</v>
      </c>
      <c r="B21" s="116" t="s">
        <v>130</v>
      </c>
      <c r="C21" s="85">
        <v>46</v>
      </c>
      <c r="D21" s="86">
        <v>10</v>
      </c>
      <c r="E21" s="186">
        <v>9597</v>
      </c>
      <c r="F21" s="186"/>
      <c r="G21" s="86">
        <v>42</v>
      </c>
      <c r="H21" s="186">
        <v>1360</v>
      </c>
      <c r="I21" s="186"/>
    </row>
    <row r="22" spans="1:9">
      <c r="A22" s="97">
        <v>7</v>
      </c>
      <c r="B22" s="116" t="s">
        <v>131</v>
      </c>
      <c r="C22" s="85">
        <v>30</v>
      </c>
      <c r="D22" s="86">
        <v>4</v>
      </c>
      <c r="E22" s="186">
        <v>10</v>
      </c>
      <c r="F22" s="186"/>
      <c r="G22" s="86">
        <v>27</v>
      </c>
      <c r="H22" s="186">
        <v>1443</v>
      </c>
      <c r="I22" s="186"/>
    </row>
    <row r="23" spans="1:9">
      <c r="A23" s="97">
        <v>8</v>
      </c>
      <c r="B23" s="116" t="s">
        <v>132</v>
      </c>
      <c r="C23" s="85">
        <v>21</v>
      </c>
      <c r="D23" s="86">
        <v>4</v>
      </c>
      <c r="E23" s="186">
        <v>497</v>
      </c>
      <c r="F23" s="186"/>
      <c r="G23" s="86">
        <v>20</v>
      </c>
      <c r="H23" s="186">
        <v>2418</v>
      </c>
      <c r="I23" s="186"/>
    </row>
    <row r="24" spans="1:9">
      <c r="A24" s="97">
        <v>9</v>
      </c>
      <c r="B24" s="116" t="s">
        <v>133</v>
      </c>
      <c r="C24" s="85">
        <v>14</v>
      </c>
      <c r="D24" s="86">
        <v>9</v>
      </c>
      <c r="E24" s="187" t="s">
        <v>83</v>
      </c>
      <c r="F24" s="188"/>
      <c r="G24" s="86">
        <v>13</v>
      </c>
      <c r="H24" s="186">
        <v>1722</v>
      </c>
      <c r="I24" s="186"/>
    </row>
    <row r="25" spans="1:9">
      <c r="A25" s="97">
        <v>10</v>
      </c>
      <c r="B25" s="116" t="s">
        <v>134</v>
      </c>
      <c r="C25" s="85">
        <v>9</v>
      </c>
      <c r="D25" s="98" t="s">
        <v>225</v>
      </c>
      <c r="E25" s="186" t="s">
        <v>225</v>
      </c>
      <c r="F25" s="186"/>
      <c r="G25" s="86">
        <v>9</v>
      </c>
      <c r="H25" s="186">
        <v>827</v>
      </c>
      <c r="I25" s="186"/>
    </row>
    <row r="26" spans="1:9">
      <c r="A26" s="97">
        <v>11</v>
      </c>
      <c r="B26" s="116" t="s">
        <v>135</v>
      </c>
      <c r="C26" s="85">
        <v>39</v>
      </c>
      <c r="D26" s="86">
        <v>4</v>
      </c>
      <c r="E26" s="186">
        <v>335</v>
      </c>
      <c r="F26" s="186"/>
      <c r="G26" s="86">
        <v>39</v>
      </c>
      <c r="H26" s="186">
        <v>4747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60</v>
      </c>
      <c r="D28" s="86">
        <v>8</v>
      </c>
      <c r="E28" s="186">
        <v>2870</v>
      </c>
      <c r="F28" s="186"/>
      <c r="G28" s="86">
        <v>58</v>
      </c>
      <c r="H28" s="186">
        <v>7739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721</v>
      </c>
      <c r="D30" s="86">
        <v>123</v>
      </c>
      <c r="E30" s="185">
        <v>504708</v>
      </c>
      <c r="F30" s="185"/>
      <c r="G30" s="86">
        <v>690</v>
      </c>
      <c r="H30" s="185">
        <v>399298</v>
      </c>
      <c r="I30" s="185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407</v>
      </c>
      <c r="D32" s="86">
        <v>30</v>
      </c>
      <c r="E32" s="187" t="s">
        <v>83</v>
      </c>
      <c r="F32" s="188"/>
      <c r="G32" s="86">
        <v>388</v>
      </c>
      <c r="H32" s="186">
        <v>41073</v>
      </c>
      <c r="I32" s="186"/>
    </row>
    <row r="33" spans="1:9">
      <c r="A33" s="97">
        <v>15</v>
      </c>
      <c r="B33" s="116" t="s">
        <v>264</v>
      </c>
      <c r="C33" s="85">
        <v>359</v>
      </c>
      <c r="D33" s="86">
        <v>26</v>
      </c>
      <c r="E33" s="186">
        <v>30063</v>
      </c>
      <c r="F33" s="186"/>
      <c r="G33" s="86">
        <v>349</v>
      </c>
      <c r="H33" s="186">
        <v>20225</v>
      </c>
      <c r="I33" s="186"/>
    </row>
    <row r="34" spans="1:9">
      <c r="A34" s="97">
        <v>16</v>
      </c>
      <c r="B34" s="116" t="s">
        <v>142</v>
      </c>
      <c r="C34" s="85">
        <v>376</v>
      </c>
      <c r="D34" s="86">
        <v>27</v>
      </c>
      <c r="E34" s="186">
        <v>41919</v>
      </c>
      <c r="F34" s="186"/>
      <c r="G34" s="86">
        <v>362</v>
      </c>
      <c r="H34" s="186">
        <v>15650</v>
      </c>
      <c r="I34" s="186"/>
    </row>
    <row r="35" spans="1:9">
      <c r="A35" s="97">
        <v>17</v>
      </c>
      <c r="B35" s="116" t="s">
        <v>143</v>
      </c>
      <c r="C35" s="85">
        <v>337</v>
      </c>
      <c r="D35" s="86">
        <v>23</v>
      </c>
      <c r="E35" s="186">
        <v>43541</v>
      </c>
      <c r="F35" s="186"/>
      <c r="G35" s="86">
        <v>326</v>
      </c>
      <c r="H35" s="186">
        <v>22921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248</v>
      </c>
      <c r="D37" s="86">
        <v>20</v>
      </c>
      <c r="E37" s="186">
        <v>9875</v>
      </c>
      <c r="F37" s="186"/>
      <c r="G37" s="86">
        <v>237</v>
      </c>
      <c r="H37" s="186">
        <v>3514</v>
      </c>
      <c r="I37" s="186"/>
    </row>
    <row r="38" spans="1:9">
      <c r="A38" s="97">
        <v>19</v>
      </c>
      <c r="B38" s="116" t="s">
        <v>146</v>
      </c>
      <c r="C38" s="85">
        <v>292</v>
      </c>
      <c r="D38" s="86">
        <v>18</v>
      </c>
      <c r="E38" s="186">
        <v>44392</v>
      </c>
      <c r="F38" s="186"/>
      <c r="G38" s="86">
        <v>278</v>
      </c>
      <c r="H38" s="186">
        <v>17866</v>
      </c>
      <c r="I38" s="186"/>
    </row>
    <row r="39" spans="1:9">
      <c r="A39" s="97">
        <v>20</v>
      </c>
      <c r="B39" s="116" t="s">
        <v>147</v>
      </c>
      <c r="C39" s="85">
        <v>135</v>
      </c>
      <c r="D39" s="86">
        <v>10</v>
      </c>
      <c r="E39" s="186">
        <v>2316</v>
      </c>
      <c r="F39" s="186"/>
      <c r="G39" s="86">
        <v>131</v>
      </c>
      <c r="H39" s="186">
        <v>2274</v>
      </c>
      <c r="I39" s="186"/>
    </row>
    <row r="40" spans="1:9">
      <c r="A40" s="97">
        <v>21</v>
      </c>
      <c r="B40" s="116" t="s">
        <v>148</v>
      </c>
      <c r="C40" s="85">
        <v>105</v>
      </c>
      <c r="D40" s="86">
        <v>8</v>
      </c>
      <c r="E40" s="186">
        <v>5228</v>
      </c>
      <c r="F40" s="186"/>
      <c r="G40" s="86">
        <v>101</v>
      </c>
      <c r="H40" s="186">
        <v>9789</v>
      </c>
      <c r="I40" s="186"/>
    </row>
    <row r="41" spans="1:9">
      <c r="A41" s="97">
        <v>22</v>
      </c>
      <c r="B41" s="116" t="s">
        <v>149</v>
      </c>
      <c r="C41" s="85">
        <v>128</v>
      </c>
      <c r="D41" s="86">
        <v>30</v>
      </c>
      <c r="E41" s="186">
        <v>57123</v>
      </c>
      <c r="F41" s="186"/>
      <c r="G41" s="86">
        <v>117</v>
      </c>
      <c r="H41" s="186">
        <v>90547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67</v>
      </c>
      <c r="D43" s="86">
        <v>15</v>
      </c>
      <c r="E43" s="186">
        <v>5621</v>
      </c>
      <c r="F43" s="186"/>
      <c r="G43" s="86">
        <v>63</v>
      </c>
      <c r="H43" s="186">
        <v>14739</v>
      </c>
      <c r="I43" s="186"/>
    </row>
    <row r="44" spans="1:9">
      <c r="A44" s="97">
        <v>24</v>
      </c>
      <c r="B44" s="116" t="s">
        <v>152</v>
      </c>
      <c r="C44" s="85">
        <v>166</v>
      </c>
      <c r="D44" s="86">
        <v>11</v>
      </c>
      <c r="E44" s="187" t="s">
        <v>83</v>
      </c>
      <c r="F44" s="188"/>
      <c r="G44" s="86">
        <v>161</v>
      </c>
      <c r="H44" s="186">
        <v>19786</v>
      </c>
      <c r="I44" s="186"/>
    </row>
    <row r="45" spans="1:9">
      <c r="A45" s="97">
        <v>25</v>
      </c>
      <c r="B45" s="116" t="s">
        <v>153</v>
      </c>
      <c r="C45" s="85">
        <v>152</v>
      </c>
      <c r="D45" s="86">
        <v>23</v>
      </c>
      <c r="E45" s="186">
        <v>31235</v>
      </c>
      <c r="F45" s="186"/>
      <c r="G45" s="86">
        <v>142</v>
      </c>
      <c r="H45" s="186">
        <v>38768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217</v>
      </c>
      <c r="D47" s="86">
        <v>19</v>
      </c>
      <c r="E47" s="186">
        <v>3040</v>
      </c>
      <c r="F47" s="186"/>
      <c r="G47" s="86">
        <v>206</v>
      </c>
      <c r="H47" s="186">
        <v>19743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529</v>
      </c>
      <c r="D49" s="86">
        <v>49</v>
      </c>
      <c r="E49" s="185">
        <v>125302</v>
      </c>
      <c r="F49" s="185"/>
      <c r="G49" s="86">
        <v>510</v>
      </c>
      <c r="H49" s="186">
        <v>82403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168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63</v>
      </c>
      <c r="D15" s="86">
        <v>15</v>
      </c>
      <c r="E15" s="186">
        <v>1073</v>
      </c>
      <c r="F15" s="186"/>
      <c r="G15" s="86">
        <v>59</v>
      </c>
      <c r="H15" s="186">
        <v>4315</v>
      </c>
      <c r="I15" s="186"/>
    </row>
    <row r="16" spans="1:9">
      <c r="A16" s="97">
        <v>2</v>
      </c>
      <c r="B16" s="116" t="s">
        <v>125</v>
      </c>
      <c r="C16" s="85">
        <v>21</v>
      </c>
      <c r="D16" s="86">
        <v>4</v>
      </c>
      <c r="E16" s="186">
        <v>4</v>
      </c>
      <c r="F16" s="186"/>
      <c r="G16" s="86">
        <v>19</v>
      </c>
      <c r="H16" s="186">
        <v>71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21</v>
      </c>
      <c r="D18" s="86">
        <v>5</v>
      </c>
      <c r="E18" s="186">
        <v>2</v>
      </c>
      <c r="F18" s="186"/>
      <c r="G18" s="86">
        <v>19</v>
      </c>
      <c r="H18" s="186">
        <v>157</v>
      </c>
      <c r="I18" s="186"/>
    </row>
    <row r="19" spans="1:9">
      <c r="A19" s="97">
        <v>4</v>
      </c>
      <c r="B19" s="116" t="s">
        <v>128</v>
      </c>
      <c r="C19" s="85">
        <v>33</v>
      </c>
      <c r="D19" s="86">
        <v>5</v>
      </c>
      <c r="E19" s="186">
        <v>9</v>
      </c>
      <c r="F19" s="186"/>
      <c r="G19" s="86">
        <v>31</v>
      </c>
      <c r="H19" s="186">
        <v>337</v>
      </c>
      <c r="I19" s="186"/>
    </row>
    <row r="20" spans="1:9">
      <c r="A20" s="97">
        <v>5</v>
      </c>
      <c r="B20" s="116" t="s">
        <v>129</v>
      </c>
      <c r="C20" s="85">
        <v>29</v>
      </c>
      <c r="D20" s="111" t="s">
        <v>83</v>
      </c>
      <c r="E20" s="187" t="s">
        <v>83</v>
      </c>
      <c r="F20" s="188"/>
      <c r="G20" s="86">
        <v>28</v>
      </c>
      <c r="H20" s="186">
        <v>366</v>
      </c>
      <c r="I20" s="186"/>
    </row>
    <row r="21" spans="1:9">
      <c r="A21" s="97">
        <v>6</v>
      </c>
      <c r="B21" s="116" t="s">
        <v>130</v>
      </c>
      <c r="C21" s="85">
        <v>22</v>
      </c>
      <c r="D21" s="111" t="s">
        <v>83</v>
      </c>
      <c r="E21" s="187" t="s">
        <v>83</v>
      </c>
      <c r="F21" s="188"/>
      <c r="G21" s="86">
        <v>20</v>
      </c>
      <c r="H21" s="186">
        <v>125</v>
      </c>
      <c r="I21" s="186"/>
    </row>
    <row r="22" spans="1:9">
      <c r="A22" s="97">
        <v>7</v>
      </c>
      <c r="B22" s="116" t="s">
        <v>131</v>
      </c>
      <c r="C22" s="85">
        <v>16</v>
      </c>
      <c r="D22" s="111" t="s">
        <v>83</v>
      </c>
      <c r="E22" s="187" t="s">
        <v>83</v>
      </c>
      <c r="F22" s="188"/>
      <c r="G22" s="86">
        <v>16</v>
      </c>
      <c r="H22" s="186">
        <v>69</v>
      </c>
      <c r="I22" s="186"/>
    </row>
    <row r="23" spans="1:9">
      <c r="A23" s="97">
        <v>8</v>
      </c>
      <c r="B23" s="116" t="s">
        <v>132</v>
      </c>
      <c r="C23" s="111" t="s">
        <v>83</v>
      </c>
      <c r="D23" s="98" t="s">
        <v>225</v>
      </c>
      <c r="E23" s="186" t="s">
        <v>225</v>
      </c>
      <c r="F23" s="186"/>
      <c r="G23" s="111" t="s">
        <v>83</v>
      </c>
      <c r="H23" s="187" t="s">
        <v>83</v>
      </c>
      <c r="I23" s="188"/>
    </row>
    <row r="24" spans="1:9">
      <c r="A24" s="97">
        <v>9</v>
      </c>
      <c r="B24" s="116" t="s">
        <v>133</v>
      </c>
      <c r="C24" s="85">
        <v>9</v>
      </c>
      <c r="D24" s="111" t="s">
        <v>83</v>
      </c>
      <c r="E24" s="187" t="s">
        <v>83</v>
      </c>
      <c r="F24" s="188"/>
      <c r="G24" s="111" t="s">
        <v>83</v>
      </c>
      <c r="H24" s="187" t="s">
        <v>83</v>
      </c>
      <c r="I24" s="188"/>
    </row>
    <row r="25" spans="1:9">
      <c r="A25" s="97">
        <v>10</v>
      </c>
      <c r="B25" s="116" t="s">
        <v>134</v>
      </c>
      <c r="C25" s="85">
        <v>7</v>
      </c>
      <c r="D25" s="98" t="s">
        <v>225</v>
      </c>
      <c r="E25" s="186" t="s">
        <v>225</v>
      </c>
      <c r="F25" s="186"/>
      <c r="G25" s="86">
        <v>7</v>
      </c>
      <c r="H25" s="186">
        <v>89</v>
      </c>
      <c r="I25" s="186"/>
    </row>
    <row r="26" spans="1:9">
      <c r="A26" s="97">
        <v>11</v>
      </c>
      <c r="B26" s="116" t="s">
        <v>135</v>
      </c>
      <c r="C26" s="85">
        <v>13</v>
      </c>
      <c r="D26" s="111" t="s">
        <v>83</v>
      </c>
      <c r="E26" s="187" t="s">
        <v>83</v>
      </c>
      <c r="F26" s="188"/>
      <c r="G26" s="86">
        <v>13</v>
      </c>
      <c r="H26" s="186">
        <v>2590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13</v>
      </c>
      <c r="D28" s="111" t="s">
        <v>83</v>
      </c>
      <c r="E28" s="187" t="s">
        <v>83</v>
      </c>
      <c r="F28" s="188"/>
      <c r="G28" s="86">
        <v>13</v>
      </c>
      <c r="H28" s="186">
        <v>184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101</v>
      </c>
      <c r="D30" s="86">
        <v>20</v>
      </c>
      <c r="E30" s="186">
        <v>10636</v>
      </c>
      <c r="F30" s="186"/>
      <c r="G30" s="86">
        <v>97</v>
      </c>
      <c r="H30" s="186">
        <v>27441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78</v>
      </c>
      <c r="D32" s="86">
        <v>10</v>
      </c>
      <c r="E32" s="186">
        <v>1376</v>
      </c>
      <c r="F32" s="186"/>
      <c r="G32" s="86">
        <v>74</v>
      </c>
      <c r="H32" s="186">
        <v>3726</v>
      </c>
      <c r="I32" s="186"/>
    </row>
    <row r="33" spans="1:9">
      <c r="A33" s="97">
        <v>15</v>
      </c>
      <c r="B33" s="116" t="s">
        <v>264</v>
      </c>
      <c r="C33" s="85">
        <v>85</v>
      </c>
      <c r="D33" s="111" t="s">
        <v>83</v>
      </c>
      <c r="E33" s="187" t="s">
        <v>83</v>
      </c>
      <c r="F33" s="188"/>
      <c r="G33" s="86">
        <v>81</v>
      </c>
      <c r="H33" s="186">
        <v>2965</v>
      </c>
      <c r="I33" s="186"/>
    </row>
    <row r="34" spans="1:9">
      <c r="A34" s="97">
        <v>16</v>
      </c>
      <c r="B34" s="116" t="s">
        <v>142</v>
      </c>
      <c r="C34" s="85">
        <v>75</v>
      </c>
      <c r="D34" s="86">
        <v>11</v>
      </c>
      <c r="E34" s="186">
        <v>87</v>
      </c>
      <c r="F34" s="186"/>
      <c r="G34" s="86">
        <v>71</v>
      </c>
      <c r="H34" s="186">
        <v>2417</v>
      </c>
      <c r="I34" s="186"/>
    </row>
    <row r="35" spans="1:9">
      <c r="A35" s="97">
        <v>17</v>
      </c>
      <c r="B35" s="116" t="s">
        <v>143</v>
      </c>
      <c r="C35" s="85">
        <v>67</v>
      </c>
      <c r="D35" s="86">
        <v>9</v>
      </c>
      <c r="E35" s="186">
        <v>629</v>
      </c>
      <c r="F35" s="186"/>
      <c r="G35" s="86">
        <v>63</v>
      </c>
      <c r="H35" s="186">
        <v>1284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71</v>
      </c>
      <c r="D37" s="86">
        <v>10</v>
      </c>
      <c r="E37" s="186">
        <v>220</v>
      </c>
      <c r="F37" s="186"/>
      <c r="G37" s="86">
        <v>68</v>
      </c>
      <c r="H37" s="186">
        <v>3010</v>
      </c>
      <c r="I37" s="186"/>
    </row>
    <row r="38" spans="1:9">
      <c r="A38" s="97">
        <v>19</v>
      </c>
      <c r="B38" s="116" t="s">
        <v>146</v>
      </c>
      <c r="C38" s="85">
        <v>59</v>
      </c>
      <c r="D38" s="111" t="s">
        <v>83</v>
      </c>
      <c r="E38" s="187" t="s">
        <v>83</v>
      </c>
      <c r="F38" s="188"/>
      <c r="G38" s="86">
        <v>55</v>
      </c>
      <c r="H38" s="186">
        <v>1503</v>
      </c>
      <c r="I38" s="186"/>
    </row>
    <row r="39" spans="1:9">
      <c r="A39" s="97">
        <v>20</v>
      </c>
      <c r="B39" s="116" t="s">
        <v>147</v>
      </c>
      <c r="C39" s="85">
        <v>30</v>
      </c>
      <c r="D39" s="86">
        <v>4</v>
      </c>
      <c r="E39" s="186">
        <v>15</v>
      </c>
      <c r="F39" s="186"/>
      <c r="G39" s="86">
        <v>30</v>
      </c>
      <c r="H39" s="186">
        <v>193</v>
      </c>
      <c r="I39" s="186"/>
    </row>
    <row r="40" spans="1:9">
      <c r="A40" s="97">
        <v>21</v>
      </c>
      <c r="B40" s="116" t="s">
        <v>148</v>
      </c>
      <c r="C40" s="85">
        <v>33</v>
      </c>
      <c r="D40" s="86">
        <v>5</v>
      </c>
      <c r="E40" s="186">
        <v>24</v>
      </c>
      <c r="F40" s="186"/>
      <c r="G40" s="86">
        <v>31</v>
      </c>
      <c r="H40" s="186">
        <v>5522</v>
      </c>
      <c r="I40" s="186"/>
    </row>
    <row r="41" spans="1:9">
      <c r="A41" s="97">
        <v>22</v>
      </c>
      <c r="B41" s="116" t="s">
        <v>149</v>
      </c>
      <c r="C41" s="85">
        <v>10</v>
      </c>
      <c r="D41" s="111" t="s">
        <v>83</v>
      </c>
      <c r="E41" s="187" t="s">
        <v>83</v>
      </c>
      <c r="F41" s="188"/>
      <c r="G41" s="86">
        <v>10</v>
      </c>
      <c r="H41" s="186">
        <v>27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8</v>
      </c>
      <c r="D43" s="98" t="s">
        <v>225</v>
      </c>
      <c r="E43" s="186" t="s">
        <v>225</v>
      </c>
      <c r="F43" s="186"/>
      <c r="G43" s="86">
        <v>8</v>
      </c>
      <c r="H43" s="186">
        <v>5</v>
      </c>
      <c r="I43" s="186"/>
    </row>
    <row r="44" spans="1:9">
      <c r="A44" s="97">
        <v>24</v>
      </c>
      <c r="B44" s="116" t="s">
        <v>152</v>
      </c>
      <c r="C44" s="85">
        <v>20</v>
      </c>
      <c r="D44" s="98" t="s">
        <v>225</v>
      </c>
      <c r="E44" s="186" t="s">
        <v>225</v>
      </c>
      <c r="F44" s="186"/>
      <c r="G44" s="86">
        <v>20</v>
      </c>
      <c r="H44" s="186">
        <v>138</v>
      </c>
      <c r="I44" s="186"/>
    </row>
    <row r="45" spans="1:9">
      <c r="A45" s="97">
        <v>25</v>
      </c>
      <c r="B45" s="116" t="s">
        <v>153</v>
      </c>
      <c r="C45" s="85">
        <v>22</v>
      </c>
      <c r="D45" s="86">
        <v>7</v>
      </c>
      <c r="E45" s="186">
        <v>519</v>
      </c>
      <c r="F45" s="186"/>
      <c r="G45" s="86">
        <v>20</v>
      </c>
      <c r="H45" s="186">
        <v>1888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52</v>
      </c>
      <c r="D47" s="111" t="s">
        <v>83</v>
      </c>
      <c r="E47" s="187" t="s">
        <v>83</v>
      </c>
      <c r="F47" s="188"/>
      <c r="G47" s="86">
        <v>50</v>
      </c>
      <c r="H47" s="186">
        <v>128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83</v>
      </c>
      <c r="D49" s="86">
        <v>11</v>
      </c>
      <c r="E49" s="186">
        <v>1028</v>
      </c>
      <c r="F49" s="186"/>
      <c r="G49" s="86">
        <v>79</v>
      </c>
      <c r="H49" s="186">
        <v>4634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169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12</v>
      </c>
      <c r="D15" s="86">
        <v>1</v>
      </c>
      <c r="E15" s="187" t="s">
        <v>83</v>
      </c>
      <c r="F15" s="188"/>
      <c r="G15" s="86">
        <v>12</v>
      </c>
      <c r="H15" s="187" t="s">
        <v>83</v>
      </c>
      <c r="I15" s="188"/>
    </row>
    <row r="16" spans="1:9">
      <c r="A16" s="97">
        <v>2</v>
      </c>
      <c r="B16" s="116" t="s">
        <v>125</v>
      </c>
      <c r="C16" s="85">
        <v>7</v>
      </c>
      <c r="D16" s="98" t="s">
        <v>225</v>
      </c>
      <c r="E16" s="186" t="s">
        <v>225</v>
      </c>
      <c r="F16" s="186"/>
      <c r="G16" s="86">
        <v>7</v>
      </c>
      <c r="H16" s="186">
        <v>57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8</v>
      </c>
      <c r="D18" s="98" t="s">
        <v>225</v>
      </c>
      <c r="E18" s="186" t="s">
        <v>225</v>
      </c>
      <c r="F18" s="186"/>
      <c r="G18" s="86">
        <v>8</v>
      </c>
      <c r="H18" s="186">
        <v>33</v>
      </c>
      <c r="I18" s="186"/>
    </row>
    <row r="19" spans="1:9">
      <c r="A19" s="97">
        <v>4</v>
      </c>
      <c r="B19" s="116" t="s">
        <v>128</v>
      </c>
      <c r="C19" s="85">
        <v>9</v>
      </c>
      <c r="D19" s="98" t="s">
        <v>225</v>
      </c>
      <c r="E19" s="186" t="s">
        <v>225</v>
      </c>
      <c r="F19" s="186"/>
      <c r="G19" s="86">
        <v>9</v>
      </c>
      <c r="H19" s="186">
        <v>50</v>
      </c>
      <c r="I19" s="186"/>
    </row>
    <row r="20" spans="1:9">
      <c r="A20" s="97">
        <v>5</v>
      </c>
      <c r="B20" s="116" t="s">
        <v>129</v>
      </c>
      <c r="C20" s="85">
        <v>10</v>
      </c>
      <c r="D20" s="98" t="s">
        <v>225</v>
      </c>
      <c r="E20" s="186" t="s">
        <v>225</v>
      </c>
      <c r="F20" s="186"/>
      <c r="G20" s="86">
        <v>10</v>
      </c>
      <c r="H20" s="186">
        <v>73</v>
      </c>
      <c r="I20" s="186"/>
    </row>
    <row r="21" spans="1:9">
      <c r="A21" s="97">
        <v>6</v>
      </c>
      <c r="B21" s="116" t="s">
        <v>130</v>
      </c>
      <c r="C21" s="85">
        <v>6</v>
      </c>
      <c r="D21" s="98" t="s">
        <v>225</v>
      </c>
      <c r="E21" s="186" t="s">
        <v>225</v>
      </c>
      <c r="F21" s="186"/>
      <c r="G21" s="86">
        <v>6</v>
      </c>
      <c r="H21" s="186">
        <v>10</v>
      </c>
      <c r="I21" s="186"/>
    </row>
    <row r="22" spans="1:9">
      <c r="A22" s="97">
        <v>7</v>
      </c>
      <c r="B22" s="116" t="s">
        <v>131</v>
      </c>
      <c r="C22" s="85">
        <v>5</v>
      </c>
      <c r="D22" s="98" t="s">
        <v>225</v>
      </c>
      <c r="E22" s="186" t="s">
        <v>225</v>
      </c>
      <c r="F22" s="186"/>
      <c r="G22" s="86">
        <v>5</v>
      </c>
      <c r="H22" s="186">
        <v>9</v>
      </c>
      <c r="I22" s="186"/>
    </row>
    <row r="23" spans="1:9">
      <c r="A23" s="97">
        <v>8</v>
      </c>
      <c r="B23" s="116" t="s">
        <v>132</v>
      </c>
      <c r="C23" s="85">
        <v>3</v>
      </c>
      <c r="D23" s="98" t="s">
        <v>225</v>
      </c>
      <c r="E23" s="186" t="s">
        <v>225</v>
      </c>
      <c r="F23" s="186"/>
      <c r="G23" s="86">
        <v>3</v>
      </c>
      <c r="H23" s="186">
        <v>9</v>
      </c>
      <c r="I23" s="186"/>
    </row>
    <row r="24" spans="1:9">
      <c r="A24" s="97">
        <v>9</v>
      </c>
      <c r="B24" s="116" t="s">
        <v>133</v>
      </c>
      <c r="C24" s="85">
        <v>2</v>
      </c>
      <c r="D24" s="98" t="s">
        <v>225</v>
      </c>
      <c r="E24" s="186" t="s">
        <v>225</v>
      </c>
      <c r="F24" s="186"/>
      <c r="G24" s="86">
        <v>2</v>
      </c>
      <c r="H24" s="187" t="s">
        <v>83</v>
      </c>
      <c r="I24" s="188"/>
    </row>
    <row r="25" spans="1:9">
      <c r="A25" s="97">
        <v>10</v>
      </c>
      <c r="B25" s="116" t="s">
        <v>134</v>
      </c>
      <c r="C25" s="85">
        <v>2</v>
      </c>
      <c r="D25" s="98" t="s">
        <v>225</v>
      </c>
      <c r="E25" s="186" t="s">
        <v>225</v>
      </c>
      <c r="F25" s="186"/>
      <c r="G25" s="86">
        <v>2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1</v>
      </c>
      <c r="D26" s="98" t="s">
        <v>225</v>
      </c>
      <c r="E26" s="186" t="s">
        <v>225</v>
      </c>
      <c r="F26" s="186"/>
      <c r="G26" s="86">
        <v>1</v>
      </c>
      <c r="H26" s="187" t="s">
        <v>83</v>
      </c>
      <c r="I26" s="188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3</v>
      </c>
      <c r="D28" s="86">
        <v>1</v>
      </c>
      <c r="E28" s="187" t="s">
        <v>83</v>
      </c>
      <c r="F28" s="188"/>
      <c r="G28" s="86">
        <v>3</v>
      </c>
      <c r="H28" s="186">
        <v>13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20</v>
      </c>
      <c r="D30" s="86">
        <v>1</v>
      </c>
      <c r="E30" s="187" t="s">
        <v>83</v>
      </c>
      <c r="F30" s="188"/>
      <c r="G30" s="86">
        <v>19</v>
      </c>
      <c r="H30" s="186">
        <v>3531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17</v>
      </c>
      <c r="D32" s="86">
        <v>1</v>
      </c>
      <c r="E32" s="187" t="s">
        <v>83</v>
      </c>
      <c r="F32" s="188"/>
      <c r="G32" s="86">
        <v>16</v>
      </c>
      <c r="H32" s="186">
        <v>1526</v>
      </c>
      <c r="I32" s="186"/>
    </row>
    <row r="33" spans="1:9">
      <c r="A33" s="97">
        <v>15</v>
      </c>
      <c r="B33" s="116" t="s">
        <v>264</v>
      </c>
      <c r="C33" s="85">
        <v>20</v>
      </c>
      <c r="D33" s="86">
        <v>1</v>
      </c>
      <c r="E33" s="187" t="s">
        <v>83</v>
      </c>
      <c r="F33" s="188"/>
      <c r="G33" s="86">
        <v>19</v>
      </c>
      <c r="H33" s="187" t="s">
        <v>83</v>
      </c>
      <c r="I33" s="188"/>
    </row>
    <row r="34" spans="1:9">
      <c r="A34" s="97">
        <v>16</v>
      </c>
      <c r="B34" s="116" t="s">
        <v>142</v>
      </c>
      <c r="C34" s="85">
        <v>20</v>
      </c>
      <c r="D34" s="86">
        <v>1</v>
      </c>
      <c r="E34" s="187" t="s">
        <v>83</v>
      </c>
      <c r="F34" s="188"/>
      <c r="G34" s="86">
        <v>19</v>
      </c>
      <c r="H34" s="187" t="s">
        <v>83</v>
      </c>
      <c r="I34" s="188"/>
    </row>
    <row r="35" spans="1:9">
      <c r="A35" s="97">
        <v>17</v>
      </c>
      <c r="B35" s="116" t="s">
        <v>143</v>
      </c>
      <c r="C35" s="85">
        <v>15</v>
      </c>
      <c r="D35" s="86">
        <v>1</v>
      </c>
      <c r="E35" s="187" t="s">
        <v>83</v>
      </c>
      <c r="F35" s="188"/>
      <c r="G35" s="86">
        <v>14</v>
      </c>
      <c r="H35" s="187" t="s">
        <v>83</v>
      </c>
      <c r="I35" s="188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20</v>
      </c>
      <c r="D37" s="86">
        <v>1</v>
      </c>
      <c r="E37" s="187" t="s">
        <v>83</v>
      </c>
      <c r="F37" s="188"/>
      <c r="G37" s="86">
        <v>19</v>
      </c>
      <c r="H37" s="186">
        <v>80</v>
      </c>
      <c r="I37" s="186"/>
    </row>
    <row r="38" spans="1:9">
      <c r="A38" s="97">
        <v>19</v>
      </c>
      <c r="B38" s="116" t="s">
        <v>146</v>
      </c>
      <c r="C38" s="85">
        <v>16</v>
      </c>
      <c r="D38" s="86">
        <v>1</v>
      </c>
      <c r="E38" s="187" t="s">
        <v>83</v>
      </c>
      <c r="F38" s="188"/>
      <c r="G38" s="86">
        <v>15</v>
      </c>
      <c r="H38" s="186">
        <v>196</v>
      </c>
      <c r="I38" s="186"/>
    </row>
    <row r="39" spans="1:9">
      <c r="A39" s="97">
        <v>20</v>
      </c>
      <c r="B39" s="116" t="s">
        <v>147</v>
      </c>
      <c r="C39" s="85">
        <v>6</v>
      </c>
      <c r="D39" s="86">
        <v>1</v>
      </c>
      <c r="E39" s="187" t="s">
        <v>83</v>
      </c>
      <c r="F39" s="188"/>
      <c r="G39" s="86">
        <v>5</v>
      </c>
      <c r="H39" s="186">
        <v>4</v>
      </c>
      <c r="I39" s="186"/>
    </row>
    <row r="40" spans="1:9">
      <c r="A40" s="97">
        <v>21</v>
      </c>
      <c r="B40" s="116" t="s">
        <v>148</v>
      </c>
      <c r="C40" s="85">
        <v>4</v>
      </c>
      <c r="D40" s="98" t="s">
        <v>225</v>
      </c>
      <c r="E40" s="186" t="s">
        <v>225</v>
      </c>
      <c r="F40" s="186"/>
      <c r="G40" s="86">
        <v>4</v>
      </c>
      <c r="H40" s="186">
        <v>6</v>
      </c>
      <c r="I40" s="186"/>
    </row>
    <row r="41" spans="1:9">
      <c r="A41" s="97">
        <v>22</v>
      </c>
      <c r="B41" s="116" t="s">
        <v>149</v>
      </c>
      <c r="C41" s="85">
        <v>3</v>
      </c>
      <c r="D41" s="98" t="s">
        <v>225</v>
      </c>
      <c r="E41" s="186" t="s">
        <v>225</v>
      </c>
      <c r="F41" s="186"/>
      <c r="G41" s="86">
        <v>3</v>
      </c>
      <c r="H41" s="186">
        <v>20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2</v>
      </c>
      <c r="D43" s="98" t="s">
        <v>225</v>
      </c>
      <c r="E43" s="186" t="s">
        <v>225</v>
      </c>
      <c r="F43" s="186"/>
      <c r="G43" s="86">
        <v>2</v>
      </c>
      <c r="H43" s="187" t="s">
        <v>83</v>
      </c>
      <c r="I43" s="188"/>
    </row>
    <row r="44" spans="1:9">
      <c r="A44" s="97">
        <v>24</v>
      </c>
      <c r="B44" s="116" t="s">
        <v>152</v>
      </c>
      <c r="C44" s="85">
        <v>9</v>
      </c>
      <c r="D44" s="86">
        <v>1</v>
      </c>
      <c r="E44" s="187" t="s">
        <v>83</v>
      </c>
      <c r="F44" s="188"/>
      <c r="G44" s="86">
        <v>8</v>
      </c>
      <c r="H44" s="187" t="s">
        <v>83</v>
      </c>
      <c r="I44" s="188"/>
    </row>
    <row r="45" spans="1:9">
      <c r="A45" s="97">
        <v>25</v>
      </c>
      <c r="B45" s="116" t="s">
        <v>153</v>
      </c>
      <c r="C45" s="85">
        <v>6</v>
      </c>
      <c r="D45" s="86">
        <v>1</v>
      </c>
      <c r="E45" s="187" t="s">
        <v>83</v>
      </c>
      <c r="F45" s="188"/>
      <c r="G45" s="86">
        <v>5</v>
      </c>
      <c r="H45" s="186">
        <v>11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14</v>
      </c>
      <c r="D47" s="86">
        <v>1</v>
      </c>
      <c r="E47" s="187" t="s">
        <v>83</v>
      </c>
      <c r="F47" s="188"/>
      <c r="G47" s="86">
        <v>13</v>
      </c>
      <c r="H47" s="186">
        <v>23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18</v>
      </c>
      <c r="D49" s="86">
        <v>1</v>
      </c>
      <c r="E49" s="187" t="s">
        <v>83</v>
      </c>
      <c r="F49" s="188"/>
      <c r="G49" s="86">
        <v>17</v>
      </c>
      <c r="H49" s="187" t="s">
        <v>83</v>
      </c>
      <c r="I49" s="188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170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139</v>
      </c>
      <c r="D15" s="86">
        <v>14</v>
      </c>
      <c r="E15" s="187" t="s">
        <v>83</v>
      </c>
      <c r="F15" s="188"/>
      <c r="G15" s="86">
        <v>137</v>
      </c>
      <c r="H15" s="186">
        <v>2906</v>
      </c>
      <c r="I15" s="186"/>
    </row>
    <row r="16" spans="1:9">
      <c r="A16" s="97">
        <v>2</v>
      </c>
      <c r="B16" s="116" t="s">
        <v>125</v>
      </c>
      <c r="C16" s="85">
        <v>28</v>
      </c>
      <c r="D16" s="98" t="s">
        <v>225</v>
      </c>
      <c r="E16" s="186" t="s">
        <v>225</v>
      </c>
      <c r="F16" s="186"/>
      <c r="G16" s="86">
        <v>28</v>
      </c>
      <c r="H16" s="186">
        <v>132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28</v>
      </c>
      <c r="D18" s="98" t="s">
        <v>225</v>
      </c>
      <c r="E18" s="186" t="s">
        <v>225</v>
      </c>
      <c r="F18" s="186"/>
      <c r="G18" s="86">
        <v>28</v>
      </c>
      <c r="H18" s="186">
        <v>99</v>
      </c>
      <c r="I18" s="186"/>
    </row>
    <row r="19" spans="1:9">
      <c r="A19" s="97">
        <v>4</v>
      </c>
      <c r="B19" s="116" t="s">
        <v>128</v>
      </c>
      <c r="C19" s="85">
        <v>110</v>
      </c>
      <c r="D19" s="86">
        <v>7</v>
      </c>
      <c r="E19" s="186">
        <v>23</v>
      </c>
      <c r="F19" s="186"/>
      <c r="G19" s="86">
        <v>108</v>
      </c>
      <c r="H19" s="186">
        <v>1166</v>
      </c>
      <c r="I19" s="186"/>
    </row>
    <row r="20" spans="1:9">
      <c r="A20" s="97">
        <v>5</v>
      </c>
      <c r="B20" s="116" t="s">
        <v>129</v>
      </c>
      <c r="C20" s="85">
        <v>57</v>
      </c>
      <c r="D20" s="86">
        <v>2</v>
      </c>
      <c r="E20" s="187" t="s">
        <v>83</v>
      </c>
      <c r="F20" s="188"/>
      <c r="G20" s="86">
        <v>56</v>
      </c>
      <c r="H20" s="186">
        <v>866</v>
      </c>
      <c r="I20" s="186"/>
    </row>
    <row r="21" spans="1:9">
      <c r="A21" s="97">
        <v>6</v>
      </c>
      <c r="B21" s="116" t="s">
        <v>130</v>
      </c>
      <c r="C21" s="85">
        <v>3</v>
      </c>
      <c r="D21" s="86">
        <v>2</v>
      </c>
      <c r="E21" s="187" t="s">
        <v>83</v>
      </c>
      <c r="F21" s="188"/>
      <c r="G21" s="86">
        <v>2</v>
      </c>
      <c r="H21" s="187" t="s">
        <v>83</v>
      </c>
      <c r="I21" s="188"/>
    </row>
    <row r="22" spans="1:9">
      <c r="A22" s="97">
        <v>7</v>
      </c>
      <c r="B22" s="116" t="s">
        <v>131</v>
      </c>
      <c r="C22" s="85">
        <v>30</v>
      </c>
      <c r="D22" s="98" t="s">
        <v>225</v>
      </c>
      <c r="E22" s="186" t="s">
        <v>225</v>
      </c>
      <c r="F22" s="186"/>
      <c r="G22" s="86">
        <v>30</v>
      </c>
      <c r="H22" s="186">
        <v>72</v>
      </c>
      <c r="I22" s="186"/>
    </row>
    <row r="23" spans="1:9">
      <c r="A23" s="97">
        <v>8</v>
      </c>
      <c r="B23" s="116" t="s">
        <v>132</v>
      </c>
      <c r="C23" s="85">
        <v>11</v>
      </c>
      <c r="D23" s="86">
        <v>3</v>
      </c>
      <c r="E23" s="186">
        <v>28</v>
      </c>
      <c r="F23" s="186"/>
      <c r="G23" s="86">
        <v>11</v>
      </c>
      <c r="H23" s="186">
        <v>104</v>
      </c>
      <c r="I23" s="186"/>
    </row>
    <row r="24" spans="1:9">
      <c r="A24" s="97">
        <v>9</v>
      </c>
      <c r="B24" s="116" t="s">
        <v>133</v>
      </c>
      <c r="C24" s="85">
        <v>3</v>
      </c>
      <c r="D24" s="98" t="s">
        <v>225</v>
      </c>
      <c r="E24" s="186" t="s">
        <v>225</v>
      </c>
      <c r="F24" s="186"/>
      <c r="G24" s="86">
        <v>3</v>
      </c>
      <c r="H24" s="187" t="s">
        <v>83</v>
      </c>
      <c r="I24" s="188"/>
    </row>
    <row r="25" spans="1:9">
      <c r="A25" s="97">
        <v>10</v>
      </c>
      <c r="B25" s="116" t="s">
        <v>134</v>
      </c>
      <c r="C25" s="85">
        <v>2</v>
      </c>
      <c r="D25" s="86">
        <v>1</v>
      </c>
      <c r="E25" s="187" t="s">
        <v>83</v>
      </c>
      <c r="F25" s="188"/>
      <c r="G25" s="86">
        <v>2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8</v>
      </c>
      <c r="D26" s="98" t="s">
        <v>225</v>
      </c>
      <c r="E26" s="186" t="s">
        <v>225</v>
      </c>
      <c r="F26" s="186"/>
      <c r="G26" s="86">
        <v>8</v>
      </c>
      <c r="H26" s="186">
        <v>8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19</v>
      </c>
      <c r="D28" s="86">
        <v>2</v>
      </c>
      <c r="E28" s="187" t="s">
        <v>83</v>
      </c>
      <c r="F28" s="188"/>
      <c r="G28" s="86">
        <v>18</v>
      </c>
      <c r="H28" s="186">
        <v>279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185</v>
      </c>
      <c r="D30" s="86">
        <v>25</v>
      </c>
      <c r="E30" s="186">
        <v>24067</v>
      </c>
      <c r="F30" s="186"/>
      <c r="G30" s="86">
        <v>184</v>
      </c>
      <c r="H30" s="186">
        <v>30474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161</v>
      </c>
      <c r="D32" s="86">
        <v>5</v>
      </c>
      <c r="E32" s="186">
        <v>1952</v>
      </c>
      <c r="F32" s="186"/>
      <c r="G32" s="86">
        <v>160</v>
      </c>
      <c r="H32" s="186">
        <v>8079</v>
      </c>
      <c r="I32" s="186"/>
    </row>
    <row r="33" spans="1:9">
      <c r="A33" s="97">
        <v>15</v>
      </c>
      <c r="B33" s="116" t="s">
        <v>264</v>
      </c>
      <c r="C33" s="85">
        <v>161</v>
      </c>
      <c r="D33" s="86">
        <v>9</v>
      </c>
      <c r="E33" s="187" t="s">
        <v>83</v>
      </c>
      <c r="F33" s="188"/>
      <c r="G33" s="86">
        <v>160</v>
      </c>
      <c r="H33" s="186">
        <v>4180</v>
      </c>
      <c r="I33" s="186"/>
    </row>
    <row r="34" spans="1:9">
      <c r="A34" s="97">
        <v>16</v>
      </c>
      <c r="B34" s="116" t="s">
        <v>142</v>
      </c>
      <c r="C34" s="85">
        <v>151</v>
      </c>
      <c r="D34" s="86">
        <v>7</v>
      </c>
      <c r="E34" s="187" t="s">
        <v>83</v>
      </c>
      <c r="F34" s="188"/>
      <c r="G34" s="86">
        <v>150</v>
      </c>
      <c r="H34" s="186">
        <v>845</v>
      </c>
      <c r="I34" s="186"/>
    </row>
    <row r="35" spans="1:9">
      <c r="A35" s="97">
        <v>17</v>
      </c>
      <c r="B35" s="116" t="s">
        <v>143</v>
      </c>
      <c r="C35" s="85">
        <v>148</v>
      </c>
      <c r="D35" s="86">
        <v>4</v>
      </c>
      <c r="E35" s="186">
        <v>43</v>
      </c>
      <c r="F35" s="186"/>
      <c r="G35" s="86">
        <v>147</v>
      </c>
      <c r="H35" s="186">
        <v>3076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108</v>
      </c>
      <c r="D37" s="86">
        <v>5</v>
      </c>
      <c r="E37" s="186">
        <v>510</v>
      </c>
      <c r="F37" s="186"/>
      <c r="G37" s="86">
        <v>107</v>
      </c>
      <c r="H37" s="186">
        <v>294</v>
      </c>
      <c r="I37" s="186"/>
    </row>
    <row r="38" spans="1:9">
      <c r="A38" s="97">
        <v>19</v>
      </c>
      <c r="B38" s="116" t="s">
        <v>146</v>
      </c>
      <c r="C38" s="85">
        <v>131</v>
      </c>
      <c r="D38" s="86">
        <v>6</v>
      </c>
      <c r="E38" s="186">
        <v>1293</v>
      </c>
      <c r="F38" s="186"/>
      <c r="G38" s="86">
        <v>130</v>
      </c>
      <c r="H38" s="186">
        <v>1618</v>
      </c>
      <c r="I38" s="186"/>
    </row>
    <row r="39" spans="1:9">
      <c r="A39" s="97">
        <v>20</v>
      </c>
      <c r="B39" s="116" t="s">
        <v>147</v>
      </c>
      <c r="C39" s="85">
        <v>50</v>
      </c>
      <c r="D39" s="86">
        <v>2</v>
      </c>
      <c r="E39" s="187" t="s">
        <v>83</v>
      </c>
      <c r="F39" s="188"/>
      <c r="G39" s="86">
        <v>50</v>
      </c>
      <c r="H39" s="186">
        <v>174</v>
      </c>
      <c r="I39" s="186"/>
    </row>
    <row r="40" spans="1:9">
      <c r="A40" s="97">
        <v>21</v>
      </c>
      <c r="B40" s="116" t="s">
        <v>148</v>
      </c>
      <c r="C40" s="85">
        <v>54</v>
      </c>
      <c r="D40" s="86">
        <v>3</v>
      </c>
      <c r="E40" s="187" t="s">
        <v>83</v>
      </c>
      <c r="F40" s="188"/>
      <c r="G40" s="86">
        <v>52</v>
      </c>
      <c r="H40" s="186">
        <v>1501</v>
      </c>
      <c r="I40" s="186"/>
    </row>
    <row r="41" spans="1:9">
      <c r="A41" s="97">
        <v>22</v>
      </c>
      <c r="B41" s="116" t="s">
        <v>149</v>
      </c>
      <c r="C41" s="85">
        <v>17</v>
      </c>
      <c r="D41" s="86">
        <v>3</v>
      </c>
      <c r="E41" s="186">
        <v>123</v>
      </c>
      <c r="F41" s="186"/>
      <c r="G41" s="86">
        <v>17</v>
      </c>
      <c r="H41" s="186">
        <v>2766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14</v>
      </c>
      <c r="D43" s="86">
        <v>2</v>
      </c>
      <c r="E43" s="187" t="s">
        <v>83</v>
      </c>
      <c r="F43" s="188"/>
      <c r="G43" s="86">
        <v>14</v>
      </c>
      <c r="H43" s="186">
        <v>1051</v>
      </c>
      <c r="I43" s="186"/>
    </row>
    <row r="44" spans="1:9">
      <c r="A44" s="97">
        <v>24</v>
      </c>
      <c r="B44" s="116" t="s">
        <v>152</v>
      </c>
      <c r="C44" s="85">
        <v>45</v>
      </c>
      <c r="D44" s="86">
        <v>4</v>
      </c>
      <c r="E44" s="187" t="s">
        <v>83</v>
      </c>
      <c r="F44" s="188"/>
      <c r="G44" s="86">
        <v>44</v>
      </c>
      <c r="H44" s="186">
        <v>491</v>
      </c>
      <c r="I44" s="186"/>
    </row>
    <row r="45" spans="1:9">
      <c r="A45" s="97">
        <v>25</v>
      </c>
      <c r="B45" s="116" t="s">
        <v>153</v>
      </c>
      <c r="C45" s="85">
        <v>28</v>
      </c>
      <c r="D45" s="86">
        <v>2</v>
      </c>
      <c r="E45" s="187" t="s">
        <v>83</v>
      </c>
      <c r="F45" s="188"/>
      <c r="G45" s="86">
        <v>28</v>
      </c>
      <c r="H45" s="186">
        <v>2203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57</v>
      </c>
      <c r="D47" s="86">
        <v>4</v>
      </c>
      <c r="E47" s="186">
        <v>69</v>
      </c>
      <c r="F47" s="186"/>
      <c r="G47" s="86">
        <v>57</v>
      </c>
      <c r="H47" s="186">
        <v>206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159</v>
      </c>
      <c r="D49" s="86">
        <v>11</v>
      </c>
      <c r="E49" s="186">
        <v>4194</v>
      </c>
      <c r="F49" s="186"/>
      <c r="G49" s="86">
        <v>157</v>
      </c>
      <c r="H49" s="186">
        <v>3990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171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28</v>
      </c>
      <c r="D15" s="86">
        <v>3</v>
      </c>
      <c r="E15" s="187" t="s">
        <v>83</v>
      </c>
      <c r="F15" s="188"/>
      <c r="G15" s="86">
        <v>27</v>
      </c>
      <c r="H15" s="186">
        <v>699</v>
      </c>
      <c r="I15" s="186"/>
    </row>
    <row r="16" spans="1:9">
      <c r="A16" s="97">
        <v>2</v>
      </c>
      <c r="B16" s="116" t="s">
        <v>125</v>
      </c>
      <c r="C16" s="85">
        <v>4</v>
      </c>
      <c r="D16" s="98" t="s">
        <v>225</v>
      </c>
      <c r="E16" s="186" t="s">
        <v>225</v>
      </c>
      <c r="F16" s="186"/>
      <c r="G16" s="86">
        <v>4</v>
      </c>
      <c r="H16" s="187" t="s">
        <v>83</v>
      </c>
      <c r="I16" s="188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4</v>
      </c>
      <c r="D18" s="98" t="s">
        <v>225</v>
      </c>
      <c r="E18" s="186" t="s">
        <v>225</v>
      </c>
      <c r="F18" s="186"/>
      <c r="G18" s="86">
        <v>4</v>
      </c>
      <c r="H18" s="187" t="s">
        <v>83</v>
      </c>
      <c r="I18" s="188"/>
    </row>
    <row r="19" spans="1:9">
      <c r="A19" s="97">
        <v>4</v>
      </c>
      <c r="B19" s="116" t="s">
        <v>128</v>
      </c>
      <c r="C19" s="85">
        <v>21</v>
      </c>
      <c r="D19" s="86">
        <v>1</v>
      </c>
      <c r="E19" s="187" t="s">
        <v>83</v>
      </c>
      <c r="F19" s="188"/>
      <c r="G19" s="86">
        <v>21</v>
      </c>
      <c r="H19" s="186">
        <v>202</v>
      </c>
      <c r="I19" s="186"/>
    </row>
    <row r="20" spans="1:9">
      <c r="A20" s="97">
        <v>5</v>
      </c>
      <c r="B20" s="116" t="s">
        <v>129</v>
      </c>
      <c r="C20" s="85">
        <v>12</v>
      </c>
      <c r="D20" s="86">
        <v>1</v>
      </c>
      <c r="E20" s="187" t="s">
        <v>83</v>
      </c>
      <c r="F20" s="188"/>
      <c r="G20" s="86">
        <v>12</v>
      </c>
      <c r="H20" s="186">
        <v>230</v>
      </c>
      <c r="I20" s="186"/>
    </row>
    <row r="21" spans="1:9">
      <c r="A21" s="97">
        <v>6</v>
      </c>
      <c r="B21" s="116" t="s">
        <v>130</v>
      </c>
      <c r="C21" s="85">
        <v>1</v>
      </c>
      <c r="D21" s="98" t="s">
        <v>225</v>
      </c>
      <c r="E21" s="186" t="s">
        <v>225</v>
      </c>
      <c r="F21" s="186"/>
      <c r="G21" s="86">
        <v>1</v>
      </c>
      <c r="H21" s="187" t="s">
        <v>83</v>
      </c>
      <c r="I21" s="188"/>
    </row>
    <row r="22" spans="1:9">
      <c r="A22" s="97">
        <v>7</v>
      </c>
      <c r="B22" s="116" t="s">
        <v>131</v>
      </c>
      <c r="C22" s="85">
        <v>4</v>
      </c>
      <c r="D22" s="86">
        <v>1</v>
      </c>
      <c r="E22" s="187" t="s">
        <v>83</v>
      </c>
      <c r="F22" s="188"/>
      <c r="G22" s="86">
        <v>4</v>
      </c>
      <c r="H22" s="187" t="s">
        <v>83</v>
      </c>
      <c r="I22" s="188"/>
    </row>
    <row r="23" spans="1:9">
      <c r="A23" s="97">
        <v>8</v>
      </c>
      <c r="B23" s="116" t="s">
        <v>132</v>
      </c>
      <c r="C23" s="85">
        <v>2</v>
      </c>
      <c r="D23" s="86">
        <v>1</v>
      </c>
      <c r="E23" s="187" t="s">
        <v>83</v>
      </c>
      <c r="F23" s="188"/>
      <c r="G23" s="86">
        <v>2</v>
      </c>
      <c r="H23" s="187" t="s">
        <v>83</v>
      </c>
      <c r="I23" s="188"/>
    </row>
    <row r="24" spans="1:9">
      <c r="A24" s="97">
        <v>9</v>
      </c>
      <c r="B24" s="116" t="s">
        <v>133</v>
      </c>
      <c r="C24" s="101" t="s">
        <v>225</v>
      </c>
      <c r="D24" s="98" t="s">
        <v>225</v>
      </c>
      <c r="E24" s="186" t="s">
        <v>225</v>
      </c>
      <c r="F24" s="186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101" t="s">
        <v>225</v>
      </c>
      <c r="D26" s="98" t="s">
        <v>225</v>
      </c>
      <c r="E26" s="186" t="s">
        <v>225</v>
      </c>
      <c r="F26" s="186"/>
      <c r="G26" s="98" t="s">
        <v>225</v>
      </c>
      <c r="H26" s="186" t="s">
        <v>225</v>
      </c>
      <c r="I26" s="186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5</v>
      </c>
      <c r="D28" s="86">
        <v>3</v>
      </c>
      <c r="E28" s="187" t="s">
        <v>83</v>
      </c>
      <c r="F28" s="188"/>
      <c r="G28" s="86">
        <v>4</v>
      </c>
      <c r="H28" s="186">
        <v>16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47</v>
      </c>
      <c r="D30" s="86">
        <v>10</v>
      </c>
      <c r="E30" s="186">
        <v>875</v>
      </c>
      <c r="F30" s="186"/>
      <c r="G30" s="86">
        <v>47</v>
      </c>
      <c r="H30" s="186">
        <v>11308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39</v>
      </c>
      <c r="D32" s="86">
        <v>3</v>
      </c>
      <c r="E32" s="187" t="s">
        <v>83</v>
      </c>
      <c r="F32" s="188"/>
      <c r="G32" s="86">
        <v>39</v>
      </c>
      <c r="H32" s="186">
        <v>3767</v>
      </c>
      <c r="I32" s="186"/>
    </row>
    <row r="33" spans="1:9">
      <c r="A33" s="97">
        <v>15</v>
      </c>
      <c r="B33" s="116" t="s">
        <v>264</v>
      </c>
      <c r="C33" s="85">
        <v>40</v>
      </c>
      <c r="D33" s="86">
        <v>2</v>
      </c>
      <c r="E33" s="187" t="s">
        <v>83</v>
      </c>
      <c r="F33" s="188"/>
      <c r="G33" s="86">
        <v>40</v>
      </c>
      <c r="H33" s="186">
        <v>1532</v>
      </c>
      <c r="I33" s="186"/>
    </row>
    <row r="34" spans="1:9">
      <c r="A34" s="97">
        <v>16</v>
      </c>
      <c r="B34" s="116" t="s">
        <v>142</v>
      </c>
      <c r="C34" s="85">
        <v>40</v>
      </c>
      <c r="D34" s="86">
        <v>2</v>
      </c>
      <c r="E34" s="187" t="s">
        <v>83</v>
      </c>
      <c r="F34" s="188"/>
      <c r="G34" s="86">
        <v>40</v>
      </c>
      <c r="H34" s="186">
        <v>387</v>
      </c>
      <c r="I34" s="186"/>
    </row>
    <row r="35" spans="1:9">
      <c r="A35" s="97">
        <v>17</v>
      </c>
      <c r="B35" s="116" t="s">
        <v>143</v>
      </c>
      <c r="C35" s="85">
        <v>32</v>
      </c>
      <c r="D35" s="86">
        <v>3</v>
      </c>
      <c r="E35" s="187" t="s">
        <v>83</v>
      </c>
      <c r="F35" s="188"/>
      <c r="G35" s="86">
        <v>32</v>
      </c>
      <c r="H35" s="186">
        <v>1497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29</v>
      </c>
      <c r="D37" s="86">
        <v>2</v>
      </c>
      <c r="E37" s="187" t="s">
        <v>83</v>
      </c>
      <c r="F37" s="188"/>
      <c r="G37" s="86">
        <v>29</v>
      </c>
      <c r="H37" s="186">
        <v>136</v>
      </c>
      <c r="I37" s="186"/>
    </row>
    <row r="38" spans="1:9">
      <c r="A38" s="97">
        <v>19</v>
      </c>
      <c r="B38" s="116" t="s">
        <v>146</v>
      </c>
      <c r="C38" s="85">
        <v>34</v>
      </c>
      <c r="D38" s="86">
        <v>2</v>
      </c>
      <c r="E38" s="187" t="s">
        <v>83</v>
      </c>
      <c r="F38" s="188"/>
      <c r="G38" s="86">
        <v>34</v>
      </c>
      <c r="H38" s="186">
        <v>982</v>
      </c>
      <c r="I38" s="186"/>
    </row>
    <row r="39" spans="1:9">
      <c r="A39" s="97">
        <v>20</v>
      </c>
      <c r="B39" s="116" t="s">
        <v>147</v>
      </c>
      <c r="C39" s="85">
        <v>8</v>
      </c>
      <c r="D39" s="98" t="s">
        <v>225</v>
      </c>
      <c r="E39" s="186" t="s">
        <v>225</v>
      </c>
      <c r="F39" s="186"/>
      <c r="G39" s="86">
        <v>8</v>
      </c>
      <c r="H39" s="187" t="s">
        <v>83</v>
      </c>
      <c r="I39" s="188"/>
    </row>
    <row r="40" spans="1:9">
      <c r="A40" s="97">
        <v>21</v>
      </c>
      <c r="B40" s="116" t="s">
        <v>148</v>
      </c>
      <c r="C40" s="85">
        <v>9</v>
      </c>
      <c r="D40" s="98" t="s">
        <v>225</v>
      </c>
      <c r="E40" s="186" t="s">
        <v>225</v>
      </c>
      <c r="F40" s="186"/>
      <c r="G40" s="86">
        <v>9</v>
      </c>
      <c r="H40" s="187" t="s">
        <v>83</v>
      </c>
      <c r="I40" s="188"/>
    </row>
    <row r="41" spans="1:9">
      <c r="A41" s="97">
        <v>22</v>
      </c>
      <c r="B41" s="116" t="s">
        <v>149</v>
      </c>
      <c r="C41" s="85">
        <v>3</v>
      </c>
      <c r="D41" s="86">
        <v>1</v>
      </c>
      <c r="E41" s="187" t="s">
        <v>83</v>
      </c>
      <c r="F41" s="188"/>
      <c r="G41" s="86">
        <v>3</v>
      </c>
      <c r="H41" s="186">
        <v>433</v>
      </c>
      <c r="I41" s="186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4</v>
      </c>
      <c r="D43" s="86">
        <v>2</v>
      </c>
      <c r="E43" s="187" t="s">
        <v>83</v>
      </c>
      <c r="F43" s="188"/>
      <c r="G43" s="86">
        <v>3</v>
      </c>
      <c r="H43" s="186">
        <v>60</v>
      </c>
      <c r="I43" s="186"/>
    </row>
    <row r="44" spans="1:9">
      <c r="A44" s="97">
        <v>24</v>
      </c>
      <c r="B44" s="116" t="s">
        <v>152</v>
      </c>
      <c r="C44" s="85">
        <v>8</v>
      </c>
      <c r="D44" s="86">
        <v>2</v>
      </c>
      <c r="E44" s="187" t="s">
        <v>83</v>
      </c>
      <c r="F44" s="188"/>
      <c r="G44" s="86">
        <v>8</v>
      </c>
      <c r="H44" s="186">
        <v>130</v>
      </c>
      <c r="I44" s="186"/>
    </row>
    <row r="45" spans="1:9">
      <c r="A45" s="97">
        <v>25</v>
      </c>
      <c r="B45" s="116" t="s">
        <v>153</v>
      </c>
      <c r="C45" s="85">
        <v>6</v>
      </c>
      <c r="D45" s="86">
        <v>3</v>
      </c>
      <c r="E45" s="186">
        <v>186</v>
      </c>
      <c r="F45" s="186"/>
      <c r="G45" s="86">
        <v>6</v>
      </c>
      <c r="H45" s="186">
        <v>766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16</v>
      </c>
      <c r="D47" s="86">
        <v>4</v>
      </c>
      <c r="E47" s="186">
        <v>27</v>
      </c>
      <c r="F47" s="186"/>
      <c r="G47" s="86">
        <v>14</v>
      </c>
      <c r="H47" s="186">
        <v>196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42</v>
      </c>
      <c r="D49" s="86">
        <v>3</v>
      </c>
      <c r="E49" s="186">
        <v>33</v>
      </c>
      <c r="F49" s="186"/>
      <c r="G49" s="86">
        <v>42</v>
      </c>
      <c r="H49" s="186">
        <v>1060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172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51</v>
      </c>
      <c r="D15" s="86">
        <v>4</v>
      </c>
      <c r="E15" s="186">
        <v>17</v>
      </c>
      <c r="F15" s="186"/>
      <c r="G15" s="86">
        <v>50</v>
      </c>
      <c r="H15" s="186">
        <v>1971</v>
      </c>
      <c r="I15" s="186"/>
    </row>
    <row r="16" spans="1:9">
      <c r="A16" s="97">
        <v>2</v>
      </c>
      <c r="B16" s="116" t="s">
        <v>125</v>
      </c>
      <c r="C16" s="85">
        <v>15</v>
      </c>
      <c r="D16" s="98" t="s">
        <v>225</v>
      </c>
      <c r="E16" s="186" t="s">
        <v>225</v>
      </c>
      <c r="F16" s="186"/>
      <c r="G16" s="86">
        <v>15</v>
      </c>
      <c r="H16" s="186">
        <v>37</v>
      </c>
      <c r="I16" s="186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14</v>
      </c>
      <c r="D18" s="98" t="s">
        <v>225</v>
      </c>
      <c r="E18" s="186" t="s">
        <v>225</v>
      </c>
      <c r="F18" s="186"/>
      <c r="G18" s="86">
        <v>14</v>
      </c>
      <c r="H18" s="186">
        <v>47</v>
      </c>
      <c r="I18" s="186"/>
    </row>
    <row r="19" spans="1:9">
      <c r="A19" s="97">
        <v>4</v>
      </c>
      <c r="B19" s="116" t="s">
        <v>128</v>
      </c>
      <c r="C19" s="85">
        <v>21</v>
      </c>
      <c r="D19" s="98" t="s">
        <v>225</v>
      </c>
      <c r="E19" s="186" t="s">
        <v>225</v>
      </c>
      <c r="F19" s="186"/>
      <c r="G19" s="86">
        <v>21</v>
      </c>
      <c r="H19" s="186">
        <v>309</v>
      </c>
      <c r="I19" s="186"/>
    </row>
    <row r="20" spans="1:9">
      <c r="A20" s="97">
        <v>5</v>
      </c>
      <c r="B20" s="116" t="s">
        <v>129</v>
      </c>
      <c r="C20" s="85">
        <v>25</v>
      </c>
      <c r="D20" s="86">
        <v>2</v>
      </c>
      <c r="E20" s="187" t="s">
        <v>83</v>
      </c>
      <c r="F20" s="188"/>
      <c r="G20" s="86">
        <v>25</v>
      </c>
      <c r="H20" s="186">
        <v>535</v>
      </c>
      <c r="I20" s="186"/>
    </row>
    <row r="21" spans="1:9">
      <c r="A21" s="97">
        <v>6</v>
      </c>
      <c r="B21" s="116" t="s">
        <v>130</v>
      </c>
      <c r="C21" s="85">
        <v>14</v>
      </c>
      <c r="D21" s="98" t="s">
        <v>225</v>
      </c>
      <c r="E21" s="186" t="s">
        <v>225</v>
      </c>
      <c r="F21" s="186"/>
      <c r="G21" s="86">
        <v>14</v>
      </c>
      <c r="H21" s="186">
        <v>117</v>
      </c>
      <c r="I21" s="186"/>
    </row>
    <row r="22" spans="1:9">
      <c r="A22" s="97">
        <v>7</v>
      </c>
      <c r="B22" s="116" t="s">
        <v>131</v>
      </c>
      <c r="C22" s="85">
        <v>6</v>
      </c>
      <c r="D22" s="86">
        <v>1</v>
      </c>
      <c r="E22" s="187" t="s">
        <v>83</v>
      </c>
      <c r="F22" s="188"/>
      <c r="G22" s="86">
        <v>6</v>
      </c>
      <c r="H22" s="186">
        <v>278</v>
      </c>
      <c r="I22" s="186"/>
    </row>
    <row r="23" spans="1:9">
      <c r="A23" s="97">
        <v>8</v>
      </c>
      <c r="B23" s="116" t="s">
        <v>132</v>
      </c>
      <c r="C23" s="85">
        <v>3</v>
      </c>
      <c r="D23" s="98" t="s">
        <v>225</v>
      </c>
      <c r="E23" s="186" t="s">
        <v>225</v>
      </c>
      <c r="F23" s="186"/>
      <c r="G23" s="86">
        <v>3</v>
      </c>
      <c r="H23" s="187" t="s">
        <v>83</v>
      </c>
      <c r="I23" s="188"/>
    </row>
    <row r="24" spans="1:9">
      <c r="A24" s="97">
        <v>9</v>
      </c>
      <c r="B24" s="116" t="s">
        <v>133</v>
      </c>
      <c r="C24" s="101" t="s">
        <v>225</v>
      </c>
      <c r="D24" s="98" t="s">
        <v>225</v>
      </c>
      <c r="E24" s="186" t="s">
        <v>225</v>
      </c>
      <c r="F24" s="186"/>
      <c r="G24" s="98" t="s">
        <v>225</v>
      </c>
      <c r="H24" s="186" t="s">
        <v>225</v>
      </c>
      <c r="I24" s="186"/>
    </row>
    <row r="25" spans="1:9">
      <c r="A25" s="97">
        <v>10</v>
      </c>
      <c r="B25" s="116" t="s">
        <v>134</v>
      </c>
      <c r="C25" s="101" t="s">
        <v>225</v>
      </c>
      <c r="D25" s="98" t="s">
        <v>225</v>
      </c>
      <c r="E25" s="186" t="s">
        <v>225</v>
      </c>
      <c r="F25" s="186"/>
      <c r="G25" s="98" t="s">
        <v>225</v>
      </c>
      <c r="H25" s="186" t="s">
        <v>225</v>
      </c>
      <c r="I25" s="186"/>
    </row>
    <row r="26" spans="1:9">
      <c r="A26" s="97">
        <v>11</v>
      </c>
      <c r="B26" s="116" t="s">
        <v>135</v>
      </c>
      <c r="C26" s="85">
        <v>3</v>
      </c>
      <c r="D26" s="86">
        <v>1</v>
      </c>
      <c r="E26" s="187" t="s">
        <v>83</v>
      </c>
      <c r="F26" s="188"/>
      <c r="G26" s="86">
        <v>2</v>
      </c>
      <c r="H26" s="187" t="s">
        <v>83</v>
      </c>
      <c r="I26" s="188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5</v>
      </c>
      <c r="D28" s="98" t="s">
        <v>225</v>
      </c>
      <c r="E28" s="186" t="s">
        <v>225</v>
      </c>
      <c r="F28" s="186"/>
      <c r="G28" s="86">
        <v>5</v>
      </c>
      <c r="H28" s="186">
        <v>616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98</v>
      </c>
      <c r="D30" s="86">
        <v>13</v>
      </c>
      <c r="E30" s="186">
        <v>3194</v>
      </c>
      <c r="F30" s="186"/>
      <c r="G30" s="86">
        <v>97</v>
      </c>
      <c r="H30" s="186">
        <v>17629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70</v>
      </c>
      <c r="D32" s="86">
        <v>2</v>
      </c>
      <c r="E32" s="187" t="s">
        <v>83</v>
      </c>
      <c r="F32" s="188"/>
      <c r="G32" s="86">
        <v>70</v>
      </c>
      <c r="H32" s="186">
        <v>4068</v>
      </c>
      <c r="I32" s="186"/>
    </row>
    <row r="33" spans="1:9">
      <c r="A33" s="97">
        <v>15</v>
      </c>
      <c r="B33" s="116" t="s">
        <v>264</v>
      </c>
      <c r="C33" s="85">
        <v>68</v>
      </c>
      <c r="D33" s="86">
        <v>2</v>
      </c>
      <c r="E33" s="187" t="s">
        <v>83</v>
      </c>
      <c r="F33" s="188"/>
      <c r="G33" s="86">
        <v>68</v>
      </c>
      <c r="H33" s="186">
        <v>1149</v>
      </c>
      <c r="I33" s="186"/>
    </row>
    <row r="34" spans="1:9">
      <c r="A34" s="97">
        <v>16</v>
      </c>
      <c r="B34" s="116" t="s">
        <v>142</v>
      </c>
      <c r="C34" s="85">
        <v>67</v>
      </c>
      <c r="D34" s="86">
        <v>3</v>
      </c>
      <c r="E34" s="186">
        <v>28</v>
      </c>
      <c r="F34" s="186"/>
      <c r="G34" s="86">
        <v>67</v>
      </c>
      <c r="H34" s="186">
        <v>648</v>
      </c>
      <c r="I34" s="186"/>
    </row>
    <row r="35" spans="1:9">
      <c r="A35" s="97">
        <v>17</v>
      </c>
      <c r="B35" s="116" t="s">
        <v>143</v>
      </c>
      <c r="C35" s="85">
        <v>55</v>
      </c>
      <c r="D35" s="86">
        <v>1</v>
      </c>
      <c r="E35" s="187" t="s">
        <v>83</v>
      </c>
      <c r="F35" s="188"/>
      <c r="G35" s="86">
        <v>55</v>
      </c>
      <c r="H35" s="186">
        <v>1054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41</v>
      </c>
      <c r="D37" s="86">
        <v>2</v>
      </c>
      <c r="E37" s="187" t="s">
        <v>83</v>
      </c>
      <c r="F37" s="188"/>
      <c r="G37" s="86">
        <v>41</v>
      </c>
      <c r="H37" s="186">
        <v>200</v>
      </c>
      <c r="I37" s="186"/>
    </row>
    <row r="38" spans="1:9">
      <c r="A38" s="97">
        <v>19</v>
      </c>
      <c r="B38" s="116" t="s">
        <v>146</v>
      </c>
      <c r="C38" s="85">
        <v>39</v>
      </c>
      <c r="D38" s="86">
        <v>2</v>
      </c>
      <c r="E38" s="187" t="s">
        <v>83</v>
      </c>
      <c r="F38" s="188"/>
      <c r="G38" s="86">
        <v>39</v>
      </c>
      <c r="H38" s="186">
        <v>1116</v>
      </c>
      <c r="I38" s="186"/>
    </row>
    <row r="39" spans="1:9">
      <c r="A39" s="97">
        <v>20</v>
      </c>
      <c r="B39" s="116" t="s">
        <v>147</v>
      </c>
      <c r="C39" s="85">
        <v>42</v>
      </c>
      <c r="D39" s="86">
        <v>1</v>
      </c>
      <c r="E39" s="187" t="s">
        <v>83</v>
      </c>
      <c r="F39" s="188"/>
      <c r="G39" s="86">
        <v>42</v>
      </c>
      <c r="H39" s="186">
        <v>167</v>
      </c>
      <c r="I39" s="186"/>
    </row>
    <row r="40" spans="1:9">
      <c r="A40" s="97">
        <v>21</v>
      </c>
      <c r="B40" s="116" t="s">
        <v>148</v>
      </c>
      <c r="C40" s="85">
        <v>26</v>
      </c>
      <c r="D40" s="98" t="s">
        <v>225</v>
      </c>
      <c r="E40" s="186" t="s">
        <v>225</v>
      </c>
      <c r="F40" s="186"/>
      <c r="G40" s="86">
        <v>26</v>
      </c>
      <c r="H40" s="186">
        <v>299</v>
      </c>
      <c r="I40" s="186"/>
    </row>
    <row r="41" spans="1:9">
      <c r="A41" s="97">
        <v>22</v>
      </c>
      <c r="B41" s="116" t="s">
        <v>149</v>
      </c>
      <c r="C41" s="85">
        <v>3</v>
      </c>
      <c r="D41" s="98" t="s">
        <v>225</v>
      </c>
      <c r="E41" s="186" t="s">
        <v>225</v>
      </c>
      <c r="F41" s="186"/>
      <c r="G41" s="86">
        <v>3</v>
      </c>
      <c r="H41" s="187" t="s">
        <v>83</v>
      </c>
      <c r="I41" s="188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</v>
      </c>
      <c r="D43" s="98" t="s">
        <v>225</v>
      </c>
      <c r="E43" s="186" t="s">
        <v>225</v>
      </c>
      <c r="F43" s="186"/>
      <c r="G43" s="86">
        <v>1</v>
      </c>
      <c r="H43" s="187" t="s">
        <v>83</v>
      </c>
      <c r="I43" s="188"/>
    </row>
    <row r="44" spans="1:9">
      <c r="A44" s="97">
        <v>24</v>
      </c>
      <c r="B44" s="116" t="s">
        <v>152</v>
      </c>
      <c r="C44" s="85">
        <v>34</v>
      </c>
      <c r="D44" s="98" t="s">
        <v>225</v>
      </c>
      <c r="E44" s="186" t="s">
        <v>225</v>
      </c>
      <c r="F44" s="186"/>
      <c r="G44" s="86">
        <v>34</v>
      </c>
      <c r="H44" s="186">
        <v>494</v>
      </c>
      <c r="I44" s="186"/>
    </row>
    <row r="45" spans="1:9">
      <c r="A45" s="97">
        <v>25</v>
      </c>
      <c r="B45" s="116" t="s">
        <v>153</v>
      </c>
      <c r="C45" s="85">
        <v>31</v>
      </c>
      <c r="D45" s="86">
        <v>6</v>
      </c>
      <c r="E45" s="186">
        <v>713</v>
      </c>
      <c r="F45" s="186"/>
      <c r="G45" s="86">
        <v>29</v>
      </c>
      <c r="H45" s="186">
        <v>4371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36</v>
      </c>
      <c r="D47" s="98" t="s">
        <v>225</v>
      </c>
      <c r="E47" s="186" t="s">
        <v>225</v>
      </c>
      <c r="F47" s="186"/>
      <c r="G47" s="86">
        <v>36</v>
      </c>
      <c r="H47" s="186">
        <v>183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74</v>
      </c>
      <c r="D49" s="86">
        <v>2</v>
      </c>
      <c r="E49" s="187" t="s">
        <v>83</v>
      </c>
      <c r="F49" s="188"/>
      <c r="G49" s="86">
        <v>73</v>
      </c>
      <c r="H49" s="186">
        <v>3248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1"/>
  <sheetViews>
    <sheetView workbookViewId="0">
      <selection sqref="A1:H1"/>
    </sheetView>
  </sheetViews>
  <sheetFormatPr baseColWidth="10" defaultColWidth="9.140625" defaultRowHeight="12.75"/>
  <cols>
    <col min="1" max="1" width="4" style="71" customWidth="1"/>
    <col min="2" max="2" width="37.7109375" style="71" customWidth="1"/>
    <col min="3" max="4" width="14.7109375" style="71" customWidth="1"/>
    <col min="5" max="5" width="13.7109375" style="71" customWidth="1"/>
    <col min="6" max="6" width="2.140625" style="71" customWidth="1"/>
    <col min="7" max="7" width="14.7109375" style="71" customWidth="1"/>
    <col min="8" max="8" width="13.7109375" style="71" customWidth="1"/>
    <col min="9" max="9" width="2.140625" style="71" customWidth="1"/>
    <col min="10" max="256" width="9.140625" style="71"/>
    <col min="257" max="257" width="4.28515625" style="71" customWidth="1"/>
    <col min="258" max="258" width="45.28515625" style="71" customWidth="1"/>
    <col min="259" max="260" width="14.7109375" style="71" customWidth="1"/>
    <col min="261" max="261" width="15.85546875" style="71" customWidth="1"/>
    <col min="262" max="262" width="2.140625" style="71" customWidth="1"/>
    <col min="263" max="263" width="14.7109375" style="71" customWidth="1"/>
    <col min="264" max="264" width="18" style="71" customWidth="1"/>
    <col min="265" max="265" width="2.140625" style="71" customWidth="1"/>
    <col min="266" max="512" width="9.140625" style="71"/>
    <col min="513" max="513" width="4.28515625" style="71" customWidth="1"/>
    <col min="514" max="514" width="45.28515625" style="71" customWidth="1"/>
    <col min="515" max="516" width="14.7109375" style="71" customWidth="1"/>
    <col min="517" max="517" width="15.85546875" style="71" customWidth="1"/>
    <col min="518" max="518" width="2.140625" style="71" customWidth="1"/>
    <col min="519" max="519" width="14.7109375" style="71" customWidth="1"/>
    <col min="520" max="520" width="18" style="71" customWidth="1"/>
    <col min="521" max="521" width="2.140625" style="71" customWidth="1"/>
    <col min="522" max="768" width="9.140625" style="71"/>
    <col min="769" max="769" width="4.28515625" style="71" customWidth="1"/>
    <col min="770" max="770" width="45.28515625" style="71" customWidth="1"/>
    <col min="771" max="772" width="14.7109375" style="71" customWidth="1"/>
    <col min="773" max="773" width="15.85546875" style="71" customWidth="1"/>
    <col min="774" max="774" width="2.140625" style="71" customWidth="1"/>
    <col min="775" max="775" width="14.7109375" style="71" customWidth="1"/>
    <col min="776" max="776" width="18" style="71" customWidth="1"/>
    <col min="777" max="777" width="2.140625" style="71" customWidth="1"/>
    <col min="778" max="1024" width="9.140625" style="71"/>
    <col min="1025" max="1025" width="4.28515625" style="71" customWidth="1"/>
    <col min="1026" max="1026" width="45.28515625" style="71" customWidth="1"/>
    <col min="1027" max="1028" width="14.7109375" style="71" customWidth="1"/>
    <col min="1029" max="1029" width="15.85546875" style="71" customWidth="1"/>
    <col min="1030" max="1030" width="2.140625" style="71" customWidth="1"/>
    <col min="1031" max="1031" width="14.7109375" style="71" customWidth="1"/>
    <col min="1032" max="1032" width="18" style="71" customWidth="1"/>
    <col min="1033" max="1033" width="2.140625" style="71" customWidth="1"/>
    <col min="1034" max="1280" width="9.140625" style="71"/>
    <col min="1281" max="1281" width="4.28515625" style="71" customWidth="1"/>
    <col min="1282" max="1282" width="45.28515625" style="71" customWidth="1"/>
    <col min="1283" max="1284" width="14.7109375" style="71" customWidth="1"/>
    <col min="1285" max="1285" width="15.85546875" style="71" customWidth="1"/>
    <col min="1286" max="1286" width="2.140625" style="71" customWidth="1"/>
    <col min="1287" max="1287" width="14.7109375" style="71" customWidth="1"/>
    <col min="1288" max="1288" width="18" style="71" customWidth="1"/>
    <col min="1289" max="1289" width="2.140625" style="71" customWidth="1"/>
    <col min="1290" max="1536" width="9.140625" style="71"/>
    <col min="1537" max="1537" width="4.28515625" style="71" customWidth="1"/>
    <col min="1538" max="1538" width="45.28515625" style="71" customWidth="1"/>
    <col min="1539" max="1540" width="14.7109375" style="71" customWidth="1"/>
    <col min="1541" max="1541" width="15.85546875" style="71" customWidth="1"/>
    <col min="1542" max="1542" width="2.140625" style="71" customWidth="1"/>
    <col min="1543" max="1543" width="14.7109375" style="71" customWidth="1"/>
    <col min="1544" max="1544" width="18" style="71" customWidth="1"/>
    <col min="1545" max="1545" width="2.140625" style="71" customWidth="1"/>
    <col min="1546" max="1792" width="9.140625" style="71"/>
    <col min="1793" max="1793" width="4.28515625" style="71" customWidth="1"/>
    <col min="1794" max="1794" width="45.28515625" style="71" customWidth="1"/>
    <col min="1795" max="1796" width="14.7109375" style="71" customWidth="1"/>
    <col min="1797" max="1797" width="15.85546875" style="71" customWidth="1"/>
    <col min="1798" max="1798" width="2.140625" style="71" customWidth="1"/>
    <col min="1799" max="1799" width="14.7109375" style="71" customWidth="1"/>
    <col min="1800" max="1800" width="18" style="71" customWidth="1"/>
    <col min="1801" max="1801" width="2.140625" style="71" customWidth="1"/>
    <col min="1802" max="2048" width="9.140625" style="71"/>
    <col min="2049" max="2049" width="4.28515625" style="71" customWidth="1"/>
    <col min="2050" max="2050" width="45.28515625" style="71" customWidth="1"/>
    <col min="2051" max="2052" width="14.7109375" style="71" customWidth="1"/>
    <col min="2053" max="2053" width="15.85546875" style="71" customWidth="1"/>
    <col min="2054" max="2054" width="2.140625" style="71" customWidth="1"/>
    <col min="2055" max="2055" width="14.7109375" style="71" customWidth="1"/>
    <col min="2056" max="2056" width="18" style="71" customWidth="1"/>
    <col min="2057" max="2057" width="2.140625" style="71" customWidth="1"/>
    <col min="2058" max="2304" width="9.140625" style="71"/>
    <col min="2305" max="2305" width="4.28515625" style="71" customWidth="1"/>
    <col min="2306" max="2306" width="45.28515625" style="71" customWidth="1"/>
    <col min="2307" max="2308" width="14.7109375" style="71" customWidth="1"/>
    <col min="2309" max="2309" width="15.85546875" style="71" customWidth="1"/>
    <col min="2310" max="2310" width="2.140625" style="71" customWidth="1"/>
    <col min="2311" max="2311" width="14.7109375" style="71" customWidth="1"/>
    <col min="2312" max="2312" width="18" style="71" customWidth="1"/>
    <col min="2313" max="2313" width="2.140625" style="71" customWidth="1"/>
    <col min="2314" max="2560" width="9.140625" style="71"/>
    <col min="2561" max="2561" width="4.28515625" style="71" customWidth="1"/>
    <col min="2562" max="2562" width="45.28515625" style="71" customWidth="1"/>
    <col min="2563" max="2564" width="14.7109375" style="71" customWidth="1"/>
    <col min="2565" max="2565" width="15.85546875" style="71" customWidth="1"/>
    <col min="2566" max="2566" width="2.140625" style="71" customWidth="1"/>
    <col min="2567" max="2567" width="14.7109375" style="71" customWidth="1"/>
    <col min="2568" max="2568" width="18" style="71" customWidth="1"/>
    <col min="2569" max="2569" width="2.140625" style="71" customWidth="1"/>
    <col min="2570" max="2816" width="9.140625" style="71"/>
    <col min="2817" max="2817" width="4.28515625" style="71" customWidth="1"/>
    <col min="2818" max="2818" width="45.28515625" style="71" customWidth="1"/>
    <col min="2819" max="2820" width="14.7109375" style="71" customWidth="1"/>
    <col min="2821" max="2821" width="15.85546875" style="71" customWidth="1"/>
    <col min="2822" max="2822" width="2.140625" style="71" customWidth="1"/>
    <col min="2823" max="2823" width="14.7109375" style="71" customWidth="1"/>
    <col min="2824" max="2824" width="18" style="71" customWidth="1"/>
    <col min="2825" max="2825" width="2.140625" style="71" customWidth="1"/>
    <col min="2826" max="3072" width="9.140625" style="71"/>
    <col min="3073" max="3073" width="4.28515625" style="71" customWidth="1"/>
    <col min="3074" max="3074" width="45.28515625" style="71" customWidth="1"/>
    <col min="3075" max="3076" width="14.7109375" style="71" customWidth="1"/>
    <col min="3077" max="3077" width="15.85546875" style="71" customWidth="1"/>
    <col min="3078" max="3078" width="2.140625" style="71" customWidth="1"/>
    <col min="3079" max="3079" width="14.7109375" style="71" customWidth="1"/>
    <col min="3080" max="3080" width="18" style="71" customWidth="1"/>
    <col min="3081" max="3081" width="2.140625" style="71" customWidth="1"/>
    <col min="3082" max="3328" width="9.140625" style="71"/>
    <col min="3329" max="3329" width="4.28515625" style="71" customWidth="1"/>
    <col min="3330" max="3330" width="45.28515625" style="71" customWidth="1"/>
    <col min="3331" max="3332" width="14.7109375" style="71" customWidth="1"/>
    <col min="3333" max="3333" width="15.85546875" style="71" customWidth="1"/>
    <col min="3334" max="3334" width="2.140625" style="71" customWidth="1"/>
    <col min="3335" max="3335" width="14.7109375" style="71" customWidth="1"/>
    <col min="3336" max="3336" width="18" style="71" customWidth="1"/>
    <col min="3337" max="3337" width="2.140625" style="71" customWidth="1"/>
    <col min="3338" max="3584" width="9.140625" style="71"/>
    <col min="3585" max="3585" width="4.28515625" style="71" customWidth="1"/>
    <col min="3586" max="3586" width="45.28515625" style="71" customWidth="1"/>
    <col min="3587" max="3588" width="14.7109375" style="71" customWidth="1"/>
    <col min="3589" max="3589" width="15.85546875" style="71" customWidth="1"/>
    <col min="3590" max="3590" width="2.140625" style="71" customWidth="1"/>
    <col min="3591" max="3591" width="14.7109375" style="71" customWidth="1"/>
    <col min="3592" max="3592" width="18" style="71" customWidth="1"/>
    <col min="3593" max="3593" width="2.140625" style="71" customWidth="1"/>
    <col min="3594" max="3840" width="9.140625" style="71"/>
    <col min="3841" max="3841" width="4.28515625" style="71" customWidth="1"/>
    <col min="3842" max="3842" width="45.28515625" style="71" customWidth="1"/>
    <col min="3843" max="3844" width="14.7109375" style="71" customWidth="1"/>
    <col min="3845" max="3845" width="15.85546875" style="71" customWidth="1"/>
    <col min="3846" max="3846" width="2.140625" style="71" customWidth="1"/>
    <col min="3847" max="3847" width="14.7109375" style="71" customWidth="1"/>
    <col min="3848" max="3848" width="18" style="71" customWidth="1"/>
    <col min="3849" max="3849" width="2.140625" style="71" customWidth="1"/>
    <col min="3850" max="4096" width="9.140625" style="71"/>
    <col min="4097" max="4097" width="4.28515625" style="71" customWidth="1"/>
    <col min="4098" max="4098" width="45.28515625" style="71" customWidth="1"/>
    <col min="4099" max="4100" width="14.7109375" style="71" customWidth="1"/>
    <col min="4101" max="4101" width="15.85546875" style="71" customWidth="1"/>
    <col min="4102" max="4102" width="2.140625" style="71" customWidth="1"/>
    <col min="4103" max="4103" width="14.7109375" style="71" customWidth="1"/>
    <col min="4104" max="4104" width="18" style="71" customWidth="1"/>
    <col min="4105" max="4105" width="2.140625" style="71" customWidth="1"/>
    <col min="4106" max="4352" width="9.140625" style="71"/>
    <col min="4353" max="4353" width="4.28515625" style="71" customWidth="1"/>
    <col min="4354" max="4354" width="45.28515625" style="71" customWidth="1"/>
    <col min="4355" max="4356" width="14.7109375" style="71" customWidth="1"/>
    <col min="4357" max="4357" width="15.85546875" style="71" customWidth="1"/>
    <col min="4358" max="4358" width="2.140625" style="71" customWidth="1"/>
    <col min="4359" max="4359" width="14.7109375" style="71" customWidth="1"/>
    <col min="4360" max="4360" width="18" style="71" customWidth="1"/>
    <col min="4361" max="4361" width="2.140625" style="71" customWidth="1"/>
    <col min="4362" max="4608" width="9.140625" style="71"/>
    <col min="4609" max="4609" width="4.28515625" style="71" customWidth="1"/>
    <col min="4610" max="4610" width="45.28515625" style="71" customWidth="1"/>
    <col min="4611" max="4612" width="14.7109375" style="71" customWidth="1"/>
    <col min="4613" max="4613" width="15.85546875" style="71" customWidth="1"/>
    <col min="4614" max="4614" width="2.140625" style="71" customWidth="1"/>
    <col min="4615" max="4615" width="14.7109375" style="71" customWidth="1"/>
    <col min="4616" max="4616" width="18" style="71" customWidth="1"/>
    <col min="4617" max="4617" width="2.140625" style="71" customWidth="1"/>
    <col min="4618" max="4864" width="9.140625" style="71"/>
    <col min="4865" max="4865" width="4.28515625" style="71" customWidth="1"/>
    <col min="4866" max="4866" width="45.28515625" style="71" customWidth="1"/>
    <col min="4867" max="4868" width="14.7109375" style="71" customWidth="1"/>
    <col min="4869" max="4869" width="15.85546875" style="71" customWidth="1"/>
    <col min="4870" max="4870" width="2.140625" style="71" customWidth="1"/>
    <col min="4871" max="4871" width="14.7109375" style="71" customWidth="1"/>
    <col min="4872" max="4872" width="18" style="71" customWidth="1"/>
    <col min="4873" max="4873" width="2.140625" style="71" customWidth="1"/>
    <col min="4874" max="5120" width="9.140625" style="71"/>
    <col min="5121" max="5121" width="4.28515625" style="71" customWidth="1"/>
    <col min="5122" max="5122" width="45.28515625" style="71" customWidth="1"/>
    <col min="5123" max="5124" width="14.7109375" style="71" customWidth="1"/>
    <col min="5125" max="5125" width="15.85546875" style="71" customWidth="1"/>
    <col min="5126" max="5126" width="2.140625" style="71" customWidth="1"/>
    <col min="5127" max="5127" width="14.7109375" style="71" customWidth="1"/>
    <col min="5128" max="5128" width="18" style="71" customWidth="1"/>
    <col min="5129" max="5129" width="2.140625" style="71" customWidth="1"/>
    <col min="5130" max="5376" width="9.140625" style="71"/>
    <col min="5377" max="5377" width="4.28515625" style="71" customWidth="1"/>
    <col min="5378" max="5378" width="45.28515625" style="71" customWidth="1"/>
    <col min="5379" max="5380" width="14.7109375" style="71" customWidth="1"/>
    <col min="5381" max="5381" width="15.85546875" style="71" customWidth="1"/>
    <col min="5382" max="5382" width="2.140625" style="71" customWidth="1"/>
    <col min="5383" max="5383" width="14.7109375" style="71" customWidth="1"/>
    <col min="5384" max="5384" width="18" style="71" customWidth="1"/>
    <col min="5385" max="5385" width="2.140625" style="71" customWidth="1"/>
    <col min="5386" max="5632" width="9.140625" style="71"/>
    <col min="5633" max="5633" width="4.28515625" style="71" customWidth="1"/>
    <col min="5634" max="5634" width="45.28515625" style="71" customWidth="1"/>
    <col min="5635" max="5636" width="14.7109375" style="71" customWidth="1"/>
    <col min="5637" max="5637" width="15.85546875" style="71" customWidth="1"/>
    <col min="5638" max="5638" width="2.140625" style="71" customWidth="1"/>
    <col min="5639" max="5639" width="14.7109375" style="71" customWidth="1"/>
    <col min="5640" max="5640" width="18" style="71" customWidth="1"/>
    <col min="5641" max="5641" width="2.140625" style="71" customWidth="1"/>
    <col min="5642" max="5888" width="9.140625" style="71"/>
    <col min="5889" max="5889" width="4.28515625" style="71" customWidth="1"/>
    <col min="5890" max="5890" width="45.28515625" style="71" customWidth="1"/>
    <col min="5891" max="5892" width="14.7109375" style="71" customWidth="1"/>
    <col min="5893" max="5893" width="15.85546875" style="71" customWidth="1"/>
    <col min="5894" max="5894" width="2.140625" style="71" customWidth="1"/>
    <col min="5895" max="5895" width="14.7109375" style="71" customWidth="1"/>
    <col min="5896" max="5896" width="18" style="71" customWidth="1"/>
    <col min="5897" max="5897" width="2.140625" style="71" customWidth="1"/>
    <col min="5898" max="6144" width="9.140625" style="71"/>
    <col min="6145" max="6145" width="4.28515625" style="71" customWidth="1"/>
    <col min="6146" max="6146" width="45.28515625" style="71" customWidth="1"/>
    <col min="6147" max="6148" width="14.7109375" style="71" customWidth="1"/>
    <col min="6149" max="6149" width="15.85546875" style="71" customWidth="1"/>
    <col min="6150" max="6150" width="2.140625" style="71" customWidth="1"/>
    <col min="6151" max="6151" width="14.7109375" style="71" customWidth="1"/>
    <col min="6152" max="6152" width="18" style="71" customWidth="1"/>
    <col min="6153" max="6153" width="2.140625" style="71" customWidth="1"/>
    <col min="6154" max="6400" width="9.140625" style="71"/>
    <col min="6401" max="6401" width="4.28515625" style="71" customWidth="1"/>
    <col min="6402" max="6402" width="45.28515625" style="71" customWidth="1"/>
    <col min="6403" max="6404" width="14.7109375" style="71" customWidth="1"/>
    <col min="6405" max="6405" width="15.85546875" style="71" customWidth="1"/>
    <col min="6406" max="6406" width="2.140625" style="71" customWidth="1"/>
    <col min="6407" max="6407" width="14.7109375" style="71" customWidth="1"/>
    <col min="6408" max="6408" width="18" style="71" customWidth="1"/>
    <col min="6409" max="6409" width="2.140625" style="71" customWidth="1"/>
    <col min="6410" max="6656" width="9.140625" style="71"/>
    <col min="6657" max="6657" width="4.28515625" style="71" customWidth="1"/>
    <col min="6658" max="6658" width="45.28515625" style="71" customWidth="1"/>
    <col min="6659" max="6660" width="14.7109375" style="71" customWidth="1"/>
    <col min="6661" max="6661" width="15.85546875" style="71" customWidth="1"/>
    <col min="6662" max="6662" width="2.140625" style="71" customWidth="1"/>
    <col min="6663" max="6663" width="14.7109375" style="71" customWidth="1"/>
    <col min="6664" max="6664" width="18" style="71" customWidth="1"/>
    <col min="6665" max="6665" width="2.140625" style="71" customWidth="1"/>
    <col min="6666" max="6912" width="9.140625" style="71"/>
    <col min="6913" max="6913" width="4.28515625" style="71" customWidth="1"/>
    <col min="6914" max="6914" width="45.28515625" style="71" customWidth="1"/>
    <col min="6915" max="6916" width="14.7109375" style="71" customWidth="1"/>
    <col min="6917" max="6917" width="15.85546875" style="71" customWidth="1"/>
    <col min="6918" max="6918" width="2.140625" style="71" customWidth="1"/>
    <col min="6919" max="6919" width="14.7109375" style="71" customWidth="1"/>
    <col min="6920" max="6920" width="18" style="71" customWidth="1"/>
    <col min="6921" max="6921" width="2.140625" style="71" customWidth="1"/>
    <col min="6922" max="7168" width="9.140625" style="71"/>
    <col min="7169" max="7169" width="4.28515625" style="71" customWidth="1"/>
    <col min="7170" max="7170" width="45.28515625" style="71" customWidth="1"/>
    <col min="7171" max="7172" width="14.7109375" style="71" customWidth="1"/>
    <col min="7173" max="7173" width="15.85546875" style="71" customWidth="1"/>
    <col min="7174" max="7174" width="2.140625" style="71" customWidth="1"/>
    <col min="7175" max="7175" width="14.7109375" style="71" customWidth="1"/>
    <col min="7176" max="7176" width="18" style="71" customWidth="1"/>
    <col min="7177" max="7177" width="2.140625" style="71" customWidth="1"/>
    <col min="7178" max="7424" width="9.140625" style="71"/>
    <col min="7425" max="7425" width="4.28515625" style="71" customWidth="1"/>
    <col min="7426" max="7426" width="45.28515625" style="71" customWidth="1"/>
    <col min="7427" max="7428" width="14.7109375" style="71" customWidth="1"/>
    <col min="7429" max="7429" width="15.85546875" style="71" customWidth="1"/>
    <col min="7430" max="7430" width="2.140625" style="71" customWidth="1"/>
    <col min="7431" max="7431" width="14.7109375" style="71" customWidth="1"/>
    <col min="7432" max="7432" width="18" style="71" customWidth="1"/>
    <col min="7433" max="7433" width="2.140625" style="71" customWidth="1"/>
    <col min="7434" max="7680" width="9.140625" style="71"/>
    <col min="7681" max="7681" width="4.28515625" style="71" customWidth="1"/>
    <col min="7682" max="7682" width="45.28515625" style="71" customWidth="1"/>
    <col min="7683" max="7684" width="14.7109375" style="71" customWidth="1"/>
    <col min="7685" max="7685" width="15.85546875" style="71" customWidth="1"/>
    <col min="7686" max="7686" width="2.140625" style="71" customWidth="1"/>
    <col min="7687" max="7687" width="14.7109375" style="71" customWidth="1"/>
    <col min="7688" max="7688" width="18" style="71" customWidth="1"/>
    <col min="7689" max="7689" width="2.140625" style="71" customWidth="1"/>
    <col min="7690" max="7936" width="9.140625" style="71"/>
    <col min="7937" max="7937" width="4.28515625" style="71" customWidth="1"/>
    <col min="7938" max="7938" width="45.28515625" style="71" customWidth="1"/>
    <col min="7939" max="7940" width="14.7109375" style="71" customWidth="1"/>
    <col min="7941" max="7941" width="15.85546875" style="71" customWidth="1"/>
    <col min="7942" max="7942" width="2.140625" style="71" customWidth="1"/>
    <col min="7943" max="7943" width="14.7109375" style="71" customWidth="1"/>
    <col min="7944" max="7944" width="18" style="71" customWidth="1"/>
    <col min="7945" max="7945" width="2.140625" style="71" customWidth="1"/>
    <col min="7946" max="8192" width="9.140625" style="71"/>
    <col min="8193" max="8193" width="4.28515625" style="71" customWidth="1"/>
    <col min="8194" max="8194" width="45.28515625" style="71" customWidth="1"/>
    <col min="8195" max="8196" width="14.7109375" style="71" customWidth="1"/>
    <col min="8197" max="8197" width="15.85546875" style="71" customWidth="1"/>
    <col min="8198" max="8198" width="2.140625" style="71" customWidth="1"/>
    <col min="8199" max="8199" width="14.7109375" style="71" customWidth="1"/>
    <col min="8200" max="8200" width="18" style="71" customWidth="1"/>
    <col min="8201" max="8201" width="2.140625" style="71" customWidth="1"/>
    <col min="8202" max="8448" width="9.140625" style="71"/>
    <col min="8449" max="8449" width="4.28515625" style="71" customWidth="1"/>
    <col min="8450" max="8450" width="45.28515625" style="71" customWidth="1"/>
    <col min="8451" max="8452" width="14.7109375" style="71" customWidth="1"/>
    <col min="8453" max="8453" width="15.85546875" style="71" customWidth="1"/>
    <col min="8454" max="8454" width="2.140625" style="71" customWidth="1"/>
    <col min="8455" max="8455" width="14.7109375" style="71" customWidth="1"/>
    <col min="8456" max="8456" width="18" style="71" customWidth="1"/>
    <col min="8457" max="8457" width="2.140625" style="71" customWidth="1"/>
    <col min="8458" max="8704" width="9.140625" style="71"/>
    <col min="8705" max="8705" width="4.28515625" style="71" customWidth="1"/>
    <col min="8706" max="8706" width="45.28515625" style="71" customWidth="1"/>
    <col min="8707" max="8708" width="14.7109375" style="71" customWidth="1"/>
    <col min="8709" max="8709" width="15.85546875" style="71" customWidth="1"/>
    <col min="8710" max="8710" width="2.140625" style="71" customWidth="1"/>
    <col min="8711" max="8711" width="14.7109375" style="71" customWidth="1"/>
    <col min="8712" max="8712" width="18" style="71" customWidth="1"/>
    <col min="8713" max="8713" width="2.140625" style="71" customWidth="1"/>
    <col min="8714" max="8960" width="9.140625" style="71"/>
    <col min="8961" max="8961" width="4.28515625" style="71" customWidth="1"/>
    <col min="8962" max="8962" width="45.28515625" style="71" customWidth="1"/>
    <col min="8963" max="8964" width="14.7109375" style="71" customWidth="1"/>
    <col min="8965" max="8965" width="15.85546875" style="71" customWidth="1"/>
    <col min="8966" max="8966" width="2.140625" style="71" customWidth="1"/>
    <col min="8967" max="8967" width="14.7109375" style="71" customWidth="1"/>
    <col min="8968" max="8968" width="18" style="71" customWidth="1"/>
    <col min="8969" max="8969" width="2.140625" style="71" customWidth="1"/>
    <col min="8970" max="9216" width="9.140625" style="71"/>
    <col min="9217" max="9217" width="4.28515625" style="71" customWidth="1"/>
    <col min="9218" max="9218" width="45.28515625" style="71" customWidth="1"/>
    <col min="9219" max="9220" width="14.7109375" style="71" customWidth="1"/>
    <col min="9221" max="9221" width="15.85546875" style="71" customWidth="1"/>
    <col min="9222" max="9222" width="2.140625" style="71" customWidth="1"/>
    <col min="9223" max="9223" width="14.7109375" style="71" customWidth="1"/>
    <col min="9224" max="9224" width="18" style="71" customWidth="1"/>
    <col min="9225" max="9225" width="2.140625" style="71" customWidth="1"/>
    <col min="9226" max="9472" width="9.140625" style="71"/>
    <col min="9473" max="9473" width="4.28515625" style="71" customWidth="1"/>
    <col min="9474" max="9474" width="45.28515625" style="71" customWidth="1"/>
    <col min="9475" max="9476" width="14.7109375" style="71" customWidth="1"/>
    <col min="9477" max="9477" width="15.85546875" style="71" customWidth="1"/>
    <col min="9478" max="9478" width="2.140625" style="71" customWidth="1"/>
    <col min="9479" max="9479" width="14.7109375" style="71" customWidth="1"/>
    <col min="9480" max="9480" width="18" style="71" customWidth="1"/>
    <col min="9481" max="9481" width="2.140625" style="71" customWidth="1"/>
    <col min="9482" max="9728" width="9.140625" style="71"/>
    <col min="9729" max="9729" width="4.28515625" style="71" customWidth="1"/>
    <col min="9730" max="9730" width="45.28515625" style="71" customWidth="1"/>
    <col min="9731" max="9732" width="14.7109375" style="71" customWidth="1"/>
    <col min="9733" max="9733" width="15.85546875" style="71" customWidth="1"/>
    <col min="9734" max="9734" width="2.140625" style="71" customWidth="1"/>
    <col min="9735" max="9735" width="14.7109375" style="71" customWidth="1"/>
    <col min="9736" max="9736" width="18" style="71" customWidth="1"/>
    <col min="9737" max="9737" width="2.140625" style="71" customWidth="1"/>
    <col min="9738" max="9984" width="9.140625" style="71"/>
    <col min="9985" max="9985" width="4.28515625" style="71" customWidth="1"/>
    <col min="9986" max="9986" width="45.28515625" style="71" customWidth="1"/>
    <col min="9987" max="9988" width="14.7109375" style="71" customWidth="1"/>
    <col min="9989" max="9989" width="15.85546875" style="71" customWidth="1"/>
    <col min="9990" max="9990" width="2.140625" style="71" customWidth="1"/>
    <col min="9991" max="9991" width="14.7109375" style="71" customWidth="1"/>
    <col min="9992" max="9992" width="18" style="71" customWidth="1"/>
    <col min="9993" max="9993" width="2.140625" style="71" customWidth="1"/>
    <col min="9994" max="10240" width="9.140625" style="71"/>
    <col min="10241" max="10241" width="4.28515625" style="71" customWidth="1"/>
    <col min="10242" max="10242" width="45.28515625" style="71" customWidth="1"/>
    <col min="10243" max="10244" width="14.7109375" style="71" customWidth="1"/>
    <col min="10245" max="10245" width="15.85546875" style="71" customWidth="1"/>
    <col min="10246" max="10246" width="2.140625" style="71" customWidth="1"/>
    <col min="10247" max="10247" width="14.7109375" style="71" customWidth="1"/>
    <col min="10248" max="10248" width="18" style="71" customWidth="1"/>
    <col min="10249" max="10249" width="2.140625" style="71" customWidth="1"/>
    <col min="10250" max="10496" width="9.140625" style="71"/>
    <col min="10497" max="10497" width="4.28515625" style="71" customWidth="1"/>
    <col min="10498" max="10498" width="45.28515625" style="71" customWidth="1"/>
    <col min="10499" max="10500" width="14.7109375" style="71" customWidth="1"/>
    <col min="10501" max="10501" width="15.85546875" style="71" customWidth="1"/>
    <col min="10502" max="10502" width="2.140625" style="71" customWidth="1"/>
    <col min="10503" max="10503" width="14.7109375" style="71" customWidth="1"/>
    <col min="10504" max="10504" width="18" style="71" customWidth="1"/>
    <col min="10505" max="10505" width="2.140625" style="71" customWidth="1"/>
    <col min="10506" max="10752" width="9.140625" style="71"/>
    <col min="10753" max="10753" width="4.28515625" style="71" customWidth="1"/>
    <col min="10754" max="10754" width="45.28515625" style="71" customWidth="1"/>
    <col min="10755" max="10756" width="14.7109375" style="71" customWidth="1"/>
    <col min="10757" max="10757" width="15.85546875" style="71" customWidth="1"/>
    <col min="10758" max="10758" width="2.140625" style="71" customWidth="1"/>
    <col min="10759" max="10759" width="14.7109375" style="71" customWidth="1"/>
    <col min="10760" max="10760" width="18" style="71" customWidth="1"/>
    <col min="10761" max="10761" width="2.140625" style="71" customWidth="1"/>
    <col min="10762" max="11008" width="9.140625" style="71"/>
    <col min="11009" max="11009" width="4.28515625" style="71" customWidth="1"/>
    <col min="11010" max="11010" width="45.28515625" style="71" customWidth="1"/>
    <col min="11011" max="11012" width="14.7109375" style="71" customWidth="1"/>
    <col min="11013" max="11013" width="15.85546875" style="71" customWidth="1"/>
    <col min="11014" max="11014" width="2.140625" style="71" customWidth="1"/>
    <col min="11015" max="11015" width="14.7109375" style="71" customWidth="1"/>
    <col min="11016" max="11016" width="18" style="71" customWidth="1"/>
    <col min="11017" max="11017" width="2.140625" style="71" customWidth="1"/>
    <col min="11018" max="11264" width="9.140625" style="71"/>
    <col min="11265" max="11265" width="4.28515625" style="71" customWidth="1"/>
    <col min="11266" max="11266" width="45.28515625" style="71" customWidth="1"/>
    <col min="11267" max="11268" width="14.7109375" style="71" customWidth="1"/>
    <col min="11269" max="11269" width="15.85546875" style="71" customWidth="1"/>
    <col min="11270" max="11270" width="2.140625" style="71" customWidth="1"/>
    <col min="11271" max="11271" width="14.7109375" style="71" customWidth="1"/>
    <col min="11272" max="11272" width="18" style="71" customWidth="1"/>
    <col min="11273" max="11273" width="2.140625" style="71" customWidth="1"/>
    <col min="11274" max="11520" width="9.140625" style="71"/>
    <col min="11521" max="11521" width="4.28515625" style="71" customWidth="1"/>
    <col min="11522" max="11522" width="45.28515625" style="71" customWidth="1"/>
    <col min="11523" max="11524" width="14.7109375" style="71" customWidth="1"/>
    <col min="11525" max="11525" width="15.85546875" style="71" customWidth="1"/>
    <col min="11526" max="11526" width="2.140625" style="71" customWidth="1"/>
    <col min="11527" max="11527" width="14.7109375" style="71" customWidth="1"/>
    <col min="11528" max="11528" width="18" style="71" customWidth="1"/>
    <col min="11529" max="11529" width="2.140625" style="71" customWidth="1"/>
    <col min="11530" max="11776" width="9.140625" style="71"/>
    <col min="11777" max="11777" width="4.28515625" style="71" customWidth="1"/>
    <col min="11778" max="11778" width="45.28515625" style="71" customWidth="1"/>
    <col min="11779" max="11780" width="14.7109375" style="71" customWidth="1"/>
    <col min="11781" max="11781" width="15.85546875" style="71" customWidth="1"/>
    <col min="11782" max="11782" width="2.140625" style="71" customWidth="1"/>
    <col min="11783" max="11783" width="14.7109375" style="71" customWidth="1"/>
    <col min="11784" max="11784" width="18" style="71" customWidth="1"/>
    <col min="11785" max="11785" width="2.140625" style="71" customWidth="1"/>
    <col min="11786" max="12032" width="9.140625" style="71"/>
    <col min="12033" max="12033" width="4.28515625" style="71" customWidth="1"/>
    <col min="12034" max="12034" width="45.28515625" style="71" customWidth="1"/>
    <col min="12035" max="12036" width="14.7109375" style="71" customWidth="1"/>
    <col min="12037" max="12037" width="15.85546875" style="71" customWidth="1"/>
    <col min="12038" max="12038" width="2.140625" style="71" customWidth="1"/>
    <col min="12039" max="12039" width="14.7109375" style="71" customWidth="1"/>
    <col min="12040" max="12040" width="18" style="71" customWidth="1"/>
    <col min="12041" max="12041" width="2.140625" style="71" customWidth="1"/>
    <col min="12042" max="12288" width="9.140625" style="71"/>
    <col min="12289" max="12289" width="4.28515625" style="71" customWidth="1"/>
    <col min="12290" max="12290" width="45.28515625" style="71" customWidth="1"/>
    <col min="12291" max="12292" width="14.7109375" style="71" customWidth="1"/>
    <col min="12293" max="12293" width="15.85546875" style="71" customWidth="1"/>
    <col min="12294" max="12294" width="2.140625" style="71" customWidth="1"/>
    <col min="12295" max="12295" width="14.7109375" style="71" customWidth="1"/>
    <col min="12296" max="12296" width="18" style="71" customWidth="1"/>
    <col min="12297" max="12297" width="2.140625" style="71" customWidth="1"/>
    <col min="12298" max="12544" width="9.140625" style="71"/>
    <col min="12545" max="12545" width="4.28515625" style="71" customWidth="1"/>
    <col min="12546" max="12546" width="45.28515625" style="71" customWidth="1"/>
    <col min="12547" max="12548" width="14.7109375" style="71" customWidth="1"/>
    <col min="12549" max="12549" width="15.85546875" style="71" customWidth="1"/>
    <col min="12550" max="12550" width="2.140625" style="71" customWidth="1"/>
    <col min="12551" max="12551" width="14.7109375" style="71" customWidth="1"/>
    <col min="12552" max="12552" width="18" style="71" customWidth="1"/>
    <col min="12553" max="12553" width="2.140625" style="71" customWidth="1"/>
    <col min="12554" max="12800" width="9.140625" style="71"/>
    <col min="12801" max="12801" width="4.28515625" style="71" customWidth="1"/>
    <col min="12802" max="12802" width="45.28515625" style="71" customWidth="1"/>
    <col min="12803" max="12804" width="14.7109375" style="71" customWidth="1"/>
    <col min="12805" max="12805" width="15.85546875" style="71" customWidth="1"/>
    <col min="12806" max="12806" width="2.140625" style="71" customWidth="1"/>
    <col min="12807" max="12807" width="14.7109375" style="71" customWidth="1"/>
    <col min="12808" max="12808" width="18" style="71" customWidth="1"/>
    <col min="12809" max="12809" width="2.140625" style="71" customWidth="1"/>
    <col min="12810" max="13056" width="9.140625" style="71"/>
    <col min="13057" max="13057" width="4.28515625" style="71" customWidth="1"/>
    <col min="13058" max="13058" width="45.28515625" style="71" customWidth="1"/>
    <col min="13059" max="13060" width="14.7109375" style="71" customWidth="1"/>
    <col min="13061" max="13061" width="15.85546875" style="71" customWidth="1"/>
    <col min="13062" max="13062" width="2.140625" style="71" customWidth="1"/>
    <col min="13063" max="13063" width="14.7109375" style="71" customWidth="1"/>
    <col min="13064" max="13064" width="18" style="71" customWidth="1"/>
    <col min="13065" max="13065" width="2.140625" style="71" customWidth="1"/>
    <col min="13066" max="13312" width="9.140625" style="71"/>
    <col min="13313" max="13313" width="4.28515625" style="71" customWidth="1"/>
    <col min="13314" max="13314" width="45.28515625" style="71" customWidth="1"/>
    <col min="13315" max="13316" width="14.7109375" style="71" customWidth="1"/>
    <col min="13317" max="13317" width="15.85546875" style="71" customWidth="1"/>
    <col min="13318" max="13318" width="2.140625" style="71" customWidth="1"/>
    <col min="13319" max="13319" width="14.7109375" style="71" customWidth="1"/>
    <col min="13320" max="13320" width="18" style="71" customWidth="1"/>
    <col min="13321" max="13321" width="2.140625" style="71" customWidth="1"/>
    <col min="13322" max="13568" width="9.140625" style="71"/>
    <col min="13569" max="13569" width="4.28515625" style="71" customWidth="1"/>
    <col min="13570" max="13570" width="45.28515625" style="71" customWidth="1"/>
    <col min="13571" max="13572" width="14.7109375" style="71" customWidth="1"/>
    <col min="13573" max="13573" width="15.85546875" style="71" customWidth="1"/>
    <col min="13574" max="13574" width="2.140625" style="71" customWidth="1"/>
    <col min="13575" max="13575" width="14.7109375" style="71" customWidth="1"/>
    <col min="13576" max="13576" width="18" style="71" customWidth="1"/>
    <col min="13577" max="13577" width="2.140625" style="71" customWidth="1"/>
    <col min="13578" max="13824" width="9.140625" style="71"/>
    <col min="13825" max="13825" width="4.28515625" style="71" customWidth="1"/>
    <col min="13826" max="13826" width="45.28515625" style="71" customWidth="1"/>
    <col min="13827" max="13828" width="14.7109375" style="71" customWidth="1"/>
    <col min="13829" max="13829" width="15.85546875" style="71" customWidth="1"/>
    <col min="13830" max="13830" width="2.140625" style="71" customWidth="1"/>
    <col min="13831" max="13831" width="14.7109375" style="71" customWidth="1"/>
    <col min="13832" max="13832" width="18" style="71" customWidth="1"/>
    <col min="13833" max="13833" width="2.140625" style="71" customWidth="1"/>
    <col min="13834" max="14080" width="9.140625" style="71"/>
    <col min="14081" max="14081" width="4.28515625" style="71" customWidth="1"/>
    <col min="14082" max="14082" width="45.28515625" style="71" customWidth="1"/>
    <col min="14083" max="14084" width="14.7109375" style="71" customWidth="1"/>
    <col min="14085" max="14085" width="15.85546875" style="71" customWidth="1"/>
    <col min="14086" max="14086" width="2.140625" style="71" customWidth="1"/>
    <col min="14087" max="14087" width="14.7109375" style="71" customWidth="1"/>
    <col min="14088" max="14088" width="18" style="71" customWidth="1"/>
    <col min="14089" max="14089" width="2.140625" style="71" customWidth="1"/>
    <col min="14090" max="14336" width="9.140625" style="71"/>
    <col min="14337" max="14337" width="4.28515625" style="71" customWidth="1"/>
    <col min="14338" max="14338" width="45.28515625" style="71" customWidth="1"/>
    <col min="14339" max="14340" width="14.7109375" style="71" customWidth="1"/>
    <col min="14341" max="14341" width="15.85546875" style="71" customWidth="1"/>
    <col min="14342" max="14342" width="2.140625" style="71" customWidth="1"/>
    <col min="14343" max="14343" width="14.7109375" style="71" customWidth="1"/>
    <col min="14344" max="14344" width="18" style="71" customWidth="1"/>
    <col min="14345" max="14345" width="2.140625" style="71" customWidth="1"/>
    <col min="14346" max="14592" width="9.140625" style="71"/>
    <col min="14593" max="14593" width="4.28515625" style="71" customWidth="1"/>
    <col min="14594" max="14594" width="45.28515625" style="71" customWidth="1"/>
    <col min="14595" max="14596" width="14.7109375" style="71" customWidth="1"/>
    <col min="14597" max="14597" width="15.85546875" style="71" customWidth="1"/>
    <col min="14598" max="14598" width="2.140625" style="71" customWidth="1"/>
    <col min="14599" max="14599" width="14.7109375" style="71" customWidth="1"/>
    <col min="14600" max="14600" width="18" style="71" customWidth="1"/>
    <col min="14601" max="14601" width="2.140625" style="71" customWidth="1"/>
    <col min="14602" max="14848" width="9.140625" style="71"/>
    <col min="14849" max="14849" width="4.28515625" style="71" customWidth="1"/>
    <col min="14850" max="14850" width="45.28515625" style="71" customWidth="1"/>
    <col min="14851" max="14852" width="14.7109375" style="71" customWidth="1"/>
    <col min="14853" max="14853" width="15.85546875" style="71" customWidth="1"/>
    <col min="14854" max="14854" width="2.140625" style="71" customWidth="1"/>
    <col min="14855" max="14855" width="14.7109375" style="71" customWidth="1"/>
    <col min="14856" max="14856" width="18" style="71" customWidth="1"/>
    <col min="14857" max="14857" width="2.140625" style="71" customWidth="1"/>
    <col min="14858" max="15104" width="9.140625" style="71"/>
    <col min="15105" max="15105" width="4.28515625" style="71" customWidth="1"/>
    <col min="15106" max="15106" width="45.28515625" style="71" customWidth="1"/>
    <col min="15107" max="15108" width="14.7109375" style="71" customWidth="1"/>
    <col min="15109" max="15109" width="15.85546875" style="71" customWidth="1"/>
    <col min="15110" max="15110" width="2.140625" style="71" customWidth="1"/>
    <col min="15111" max="15111" width="14.7109375" style="71" customWidth="1"/>
    <col min="15112" max="15112" width="18" style="71" customWidth="1"/>
    <col min="15113" max="15113" width="2.140625" style="71" customWidth="1"/>
    <col min="15114" max="15360" width="9.140625" style="71"/>
    <col min="15361" max="15361" width="4.28515625" style="71" customWidth="1"/>
    <col min="15362" max="15362" width="45.28515625" style="71" customWidth="1"/>
    <col min="15363" max="15364" width="14.7109375" style="71" customWidth="1"/>
    <col min="15365" max="15365" width="15.85546875" style="71" customWidth="1"/>
    <col min="15366" max="15366" width="2.140625" style="71" customWidth="1"/>
    <col min="15367" max="15367" width="14.7109375" style="71" customWidth="1"/>
    <col min="15368" max="15368" width="18" style="71" customWidth="1"/>
    <col min="15369" max="15369" width="2.140625" style="71" customWidth="1"/>
    <col min="15370" max="15616" width="9.140625" style="71"/>
    <col min="15617" max="15617" width="4.28515625" style="71" customWidth="1"/>
    <col min="15618" max="15618" width="45.28515625" style="71" customWidth="1"/>
    <col min="15619" max="15620" width="14.7109375" style="71" customWidth="1"/>
    <col min="15621" max="15621" width="15.85546875" style="71" customWidth="1"/>
    <col min="15622" max="15622" width="2.140625" style="71" customWidth="1"/>
    <col min="15623" max="15623" width="14.7109375" style="71" customWidth="1"/>
    <col min="15624" max="15624" width="18" style="71" customWidth="1"/>
    <col min="15625" max="15625" width="2.140625" style="71" customWidth="1"/>
    <col min="15626" max="15872" width="9.140625" style="71"/>
    <col min="15873" max="15873" width="4.28515625" style="71" customWidth="1"/>
    <col min="15874" max="15874" width="45.28515625" style="71" customWidth="1"/>
    <col min="15875" max="15876" width="14.7109375" style="71" customWidth="1"/>
    <col min="15877" max="15877" width="15.85546875" style="71" customWidth="1"/>
    <col min="15878" max="15878" width="2.140625" style="71" customWidth="1"/>
    <col min="15879" max="15879" width="14.7109375" style="71" customWidth="1"/>
    <col min="15880" max="15880" width="18" style="71" customWidth="1"/>
    <col min="15881" max="15881" width="2.140625" style="71" customWidth="1"/>
    <col min="15882" max="16128" width="9.140625" style="71"/>
    <col min="16129" max="16129" width="4.28515625" style="71" customWidth="1"/>
    <col min="16130" max="16130" width="45.28515625" style="71" customWidth="1"/>
    <col min="16131" max="16132" width="14.7109375" style="71" customWidth="1"/>
    <col min="16133" max="16133" width="15.85546875" style="71" customWidth="1"/>
    <col min="16134" max="16134" width="2.140625" style="71" customWidth="1"/>
    <col min="16135" max="16135" width="14.7109375" style="71" customWidth="1"/>
    <col min="16136" max="16136" width="18" style="71" customWidth="1"/>
    <col min="16137" max="16137" width="2.140625" style="71" customWidth="1"/>
    <col min="16138" max="16384" width="9.140625" style="71"/>
  </cols>
  <sheetData>
    <row r="1" spans="1:9" ht="15">
      <c r="A1" s="170" t="s">
        <v>245</v>
      </c>
      <c r="B1" s="170"/>
      <c r="C1" s="170"/>
      <c r="D1" s="170"/>
      <c r="E1" s="170"/>
      <c r="F1" s="170"/>
      <c r="G1" s="170"/>
      <c r="H1" s="170"/>
      <c r="I1" s="106"/>
    </row>
    <row r="2" spans="1:9" ht="15">
      <c r="A2" s="170" t="s">
        <v>246</v>
      </c>
      <c r="B2" s="170"/>
      <c r="C2" s="170"/>
      <c r="D2" s="170"/>
      <c r="E2" s="170"/>
      <c r="F2" s="170"/>
      <c r="G2" s="170"/>
      <c r="H2" s="170"/>
      <c r="I2" s="106"/>
    </row>
    <row r="3" spans="1:9">
      <c r="A3" s="70"/>
      <c r="B3" s="70"/>
      <c r="C3" s="70"/>
      <c r="D3" s="70"/>
      <c r="E3" s="70"/>
      <c r="F3" s="70"/>
      <c r="G3" s="70"/>
      <c r="H3" s="70"/>
      <c r="I3" s="70"/>
    </row>
    <row r="4" spans="1:9">
      <c r="A4" s="169" t="s">
        <v>173</v>
      </c>
      <c r="B4" s="169"/>
      <c r="C4" s="169"/>
      <c r="D4" s="169"/>
      <c r="E4" s="169"/>
      <c r="F4" s="169"/>
      <c r="G4" s="169"/>
      <c r="H4" s="169"/>
      <c r="I4" s="169"/>
    </row>
    <row r="5" spans="1:9">
      <c r="A5" s="72" t="s">
        <v>34</v>
      </c>
      <c r="B5" s="73" t="s">
        <v>34</v>
      </c>
      <c r="C5" s="73" t="s">
        <v>34</v>
      </c>
      <c r="D5" s="174" t="s">
        <v>110</v>
      </c>
      <c r="E5" s="174"/>
      <c r="F5" s="174"/>
      <c r="G5" s="174"/>
      <c r="H5" s="174"/>
      <c r="I5" s="174"/>
    </row>
    <row r="6" spans="1:9">
      <c r="A6" s="75" t="s">
        <v>34</v>
      </c>
      <c r="B6" s="76" t="s">
        <v>34</v>
      </c>
      <c r="C6" s="76" t="s">
        <v>34</v>
      </c>
      <c r="D6" s="171" t="s">
        <v>117</v>
      </c>
      <c r="E6" s="171"/>
      <c r="F6" s="171"/>
      <c r="G6" s="174" t="s">
        <v>13</v>
      </c>
      <c r="H6" s="174"/>
      <c r="I6" s="174"/>
    </row>
    <row r="7" spans="1:9">
      <c r="A7" s="75" t="s">
        <v>34</v>
      </c>
      <c r="B7" s="76" t="s">
        <v>34</v>
      </c>
      <c r="C7" s="76" t="s">
        <v>34</v>
      </c>
      <c r="D7" s="172" t="s">
        <v>118</v>
      </c>
      <c r="E7" s="172"/>
      <c r="F7" s="172"/>
      <c r="G7" s="177" t="s">
        <v>119</v>
      </c>
      <c r="H7" s="177"/>
      <c r="I7" s="177"/>
    </row>
    <row r="8" spans="1:9">
      <c r="A8" s="75" t="s">
        <v>34</v>
      </c>
      <c r="B8" s="76" t="s">
        <v>34</v>
      </c>
      <c r="C8" s="78" t="s">
        <v>64</v>
      </c>
      <c r="D8" s="89" t="s">
        <v>34</v>
      </c>
      <c r="E8" s="70" t="s">
        <v>34</v>
      </c>
      <c r="F8" s="75" t="s">
        <v>34</v>
      </c>
      <c r="G8" s="177" t="s">
        <v>120</v>
      </c>
      <c r="H8" s="177"/>
      <c r="I8" s="177"/>
    </row>
    <row r="9" spans="1:9">
      <c r="A9" s="75" t="s">
        <v>34</v>
      </c>
      <c r="B9" s="76" t="s">
        <v>34</v>
      </c>
      <c r="C9" s="78" t="s">
        <v>60</v>
      </c>
      <c r="D9" s="108" t="s">
        <v>34</v>
      </c>
      <c r="E9" s="109"/>
      <c r="F9" s="110"/>
      <c r="G9" s="109"/>
      <c r="H9" s="109"/>
      <c r="I9" s="109"/>
    </row>
    <row r="10" spans="1:9">
      <c r="A10" s="79" t="s">
        <v>46</v>
      </c>
      <c r="B10" s="78" t="s">
        <v>121</v>
      </c>
      <c r="C10" s="76" t="s">
        <v>34</v>
      </c>
      <c r="D10" s="73" t="s">
        <v>34</v>
      </c>
      <c r="E10" s="74" t="s">
        <v>34</v>
      </c>
      <c r="F10" s="72" t="s">
        <v>34</v>
      </c>
      <c r="G10" s="73" t="s">
        <v>34</v>
      </c>
      <c r="H10" s="74" t="s">
        <v>34</v>
      </c>
      <c r="I10" s="83" t="s">
        <v>34</v>
      </c>
    </row>
    <row r="11" spans="1:9">
      <c r="A11" s="79" t="s">
        <v>52</v>
      </c>
      <c r="B11" s="76" t="s">
        <v>34</v>
      </c>
      <c r="C11" s="76" t="s">
        <v>34</v>
      </c>
      <c r="D11" s="78" t="s">
        <v>64</v>
      </c>
      <c r="E11" s="172" t="s">
        <v>122</v>
      </c>
      <c r="F11" s="172"/>
      <c r="G11" s="78" t="s">
        <v>64</v>
      </c>
      <c r="H11" s="177" t="s">
        <v>122</v>
      </c>
      <c r="I11" s="177"/>
    </row>
    <row r="12" spans="1:9">
      <c r="A12" s="75" t="s">
        <v>34</v>
      </c>
      <c r="B12" s="76" t="s">
        <v>34</v>
      </c>
      <c r="C12" s="171" t="s">
        <v>123</v>
      </c>
      <c r="D12" s="171"/>
      <c r="E12" s="171" t="s">
        <v>106</v>
      </c>
      <c r="F12" s="171"/>
      <c r="G12" s="80" t="s">
        <v>123</v>
      </c>
      <c r="H12" s="174" t="s">
        <v>106</v>
      </c>
      <c r="I12" s="174"/>
    </row>
    <row r="13" spans="1:9">
      <c r="A13" s="75" t="s">
        <v>34</v>
      </c>
      <c r="B13" s="76" t="s">
        <v>34</v>
      </c>
      <c r="C13" s="80" t="s">
        <v>61</v>
      </c>
      <c r="D13" s="80" t="s">
        <v>16</v>
      </c>
      <c r="E13" s="171" t="s">
        <v>15</v>
      </c>
      <c r="F13" s="171"/>
      <c r="G13" s="80" t="s">
        <v>12</v>
      </c>
      <c r="H13" s="174" t="s">
        <v>62</v>
      </c>
      <c r="I13" s="174"/>
    </row>
    <row r="14" spans="1:9">
      <c r="A14" s="96" t="s">
        <v>34</v>
      </c>
      <c r="B14" s="73" t="s">
        <v>34</v>
      </c>
      <c r="C14" s="74" t="s">
        <v>34</v>
      </c>
      <c r="D14" s="83" t="s">
        <v>34</v>
      </c>
      <c r="E14" s="83" t="s">
        <v>34</v>
      </c>
      <c r="F14" s="83" t="s">
        <v>34</v>
      </c>
      <c r="G14" s="83" t="s">
        <v>34</v>
      </c>
      <c r="H14" s="83" t="s">
        <v>34</v>
      </c>
      <c r="I14" s="83" t="s">
        <v>34</v>
      </c>
    </row>
    <row r="15" spans="1:9">
      <c r="A15" s="97">
        <v>1</v>
      </c>
      <c r="B15" s="91" t="s">
        <v>124</v>
      </c>
      <c r="C15" s="85">
        <v>32</v>
      </c>
      <c r="D15" s="98" t="s">
        <v>225</v>
      </c>
      <c r="E15" s="186" t="s">
        <v>225</v>
      </c>
      <c r="F15" s="186"/>
      <c r="G15" s="86">
        <v>32</v>
      </c>
      <c r="H15" s="186">
        <v>1827</v>
      </c>
      <c r="I15" s="186"/>
    </row>
    <row r="16" spans="1:9">
      <c r="A16" s="97">
        <v>2</v>
      </c>
      <c r="B16" s="116" t="s">
        <v>125</v>
      </c>
      <c r="C16" s="85">
        <v>10</v>
      </c>
      <c r="D16" s="98" t="s">
        <v>225</v>
      </c>
      <c r="E16" s="186" t="s">
        <v>225</v>
      </c>
      <c r="F16" s="186"/>
      <c r="G16" s="86">
        <v>10</v>
      </c>
      <c r="H16" s="187" t="s">
        <v>83</v>
      </c>
      <c r="I16" s="188"/>
    </row>
    <row r="17" spans="1:9">
      <c r="A17" s="75" t="s">
        <v>34</v>
      </c>
      <c r="B17" s="116" t="s">
        <v>126</v>
      </c>
      <c r="C17" s="89" t="s">
        <v>34</v>
      </c>
      <c r="D17" s="70" t="s">
        <v>34</v>
      </c>
      <c r="E17" s="70" t="s">
        <v>34</v>
      </c>
      <c r="F17" s="70" t="s">
        <v>34</v>
      </c>
      <c r="G17" s="70" t="s">
        <v>34</v>
      </c>
      <c r="H17" s="70" t="s">
        <v>34</v>
      </c>
      <c r="I17" s="70" t="s">
        <v>34</v>
      </c>
    </row>
    <row r="18" spans="1:9">
      <c r="A18" s="97">
        <v>3</v>
      </c>
      <c r="B18" s="116" t="s">
        <v>127</v>
      </c>
      <c r="C18" s="85">
        <v>12</v>
      </c>
      <c r="D18" s="98" t="s">
        <v>225</v>
      </c>
      <c r="E18" s="186" t="s">
        <v>225</v>
      </c>
      <c r="F18" s="186"/>
      <c r="G18" s="86">
        <v>12</v>
      </c>
      <c r="H18" s="187" t="s">
        <v>83</v>
      </c>
      <c r="I18" s="188"/>
    </row>
    <row r="19" spans="1:9">
      <c r="A19" s="97">
        <v>4</v>
      </c>
      <c r="B19" s="116" t="s">
        <v>128</v>
      </c>
      <c r="C19" s="85">
        <v>20</v>
      </c>
      <c r="D19" s="98" t="s">
        <v>225</v>
      </c>
      <c r="E19" s="186" t="s">
        <v>225</v>
      </c>
      <c r="F19" s="186"/>
      <c r="G19" s="86">
        <v>20</v>
      </c>
      <c r="H19" s="186">
        <v>139</v>
      </c>
      <c r="I19" s="186"/>
    </row>
    <row r="20" spans="1:9">
      <c r="A20" s="97">
        <v>5</v>
      </c>
      <c r="B20" s="116" t="s">
        <v>129</v>
      </c>
      <c r="C20" s="85">
        <v>12</v>
      </c>
      <c r="D20" s="98" t="s">
        <v>225</v>
      </c>
      <c r="E20" s="186" t="s">
        <v>225</v>
      </c>
      <c r="F20" s="186"/>
      <c r="G20" s="86">
        <v>12</v>
      </c>
      <c r="H20" s="186">
        <v>91</v>
      </c>
      <c r="I20" s="186"/>
    </row>
    <row r="21" spans="1:9">
      <c r="A21" s="97">
        <v>6</v>
      </c>
      <c r="B21" s="116" t="s">
        <v>130</v>
      </c>
      <c r="C21" s="85">
        <v>4</v>
      </c>
      <c r="D21" s="98" t="s">
        <v>225</v>
      </c>
      <c r="E21" s="186" t="s">
        <v>225</v>
      </c>
      <c r="F21" s="186"/>
      <c r="G21" s="86">
        <v>4</v>
      </c>
      <c r="H21" s="186">
        <v>1</v>
      </c>
      <c r="I21" s="186"/>
    </row>
    <row r="22" spans="1:9">
      <c r="A22" s="97">
        <v>7</v>
      </c>
      <c r="B22" s="116" t="s">
        <v>131</v>
      </c>
      <c r="C22" s="85">
        <v>6</v>
      </c>
      <c r="D22" s="98" t="s">
        <v>225</v>
      </c>
      <c r="E22" s="186" t="s">
        <v>225</v>
      </c>
      <c r="F22" s="186"/>
      <c r="G22" s="86">
        <v>6</v>
      </c>
      <c r="H22" s="186">
        <v>8</v>
      </c>
      <c r="I22" s="186"/>
    </row>
    <row r="23" spans="1:9">
      <c r="A23" s="97">
        <v>8</v>
      </c>
      <c r="B23" s="116" t="s">
        <v>132</v>
      </c>
      <c r="C23" s="85">
        <v>3</v>
      </c>
      <c r="D23" s="98" t="s">
        <v>225</v>
      </c>
      <c r="E23" s="186" t="s">
        <v>225</v>
      </c>
      <c r="F23" s="186"/>
      <c r="G23" s="86">
        <v>3</v>
      </c>
      <c r="H23" s="186">
        <v>1</v>
      </c>
      <c r="I23" s="186"/>
    </row>
    <row r="24" spans="1:9">
      <c r="A24" s="97">
        <v>9</v>
      </c>
      <c r="B24" s="116" t="s">
        <v>133</v>
      </c>
      <c r="C24" s="85">
        <v>2</v>
      </c>
      <c r="D24" s="98" t="s">
        <v>225</v>
      </c>
      <c r="E24" s="186" t="s">
        <v>225</v>
      </c>
      <c r="F24" s="186"/>
      <c r="G24" s="86">
        <v>2</v>
      </c>
      <c r="H24" s="187" t="s">
        <v>83</v>
      </c>
      <c r="I24" s="188"/>
    </row>
    <row r="25" spans="1:9">
      <c r="A25" s="97">
        <v>10</v>
      </c>
      <c r="B25" s="116" t="s">
        <v>134</v>
      </c>
      <c r="C25" s="85">
        <v>2</v>
      </c>
      <c r="D25" s="98" t="s">
        <v>225</v>
      </c>
      <c r="E25" s="186" t="s">
        <v>225</v>
      </c>
      <c r="F25" s="186"/>
      <c r="G25" s="86">
        <v>2</v>
      </c>
      <c r="H25" s="187" t="s">
        <v>83</v>
      </c>
      <c r="I25" s="188"/>
    </row>
    <row r="26" spans="1:9">
      <c r="A26" s="97">
        <v>11</v>
      </c>
      <c r="B26" s="116" t="s">
        <v>135</v>
      </c>
      <c r="C26" s="85">
        <v>6</v>
      </c>
      <c r="D26" s="98" t="s">
        <v>225</v>
      </c>
      <c r="E26" s="186" t="s">
        <v>225</v>
      </c>
      <c r="F26" s="186"/>
      <c r="G26" s="86">
        <v>6</v>
      </c>
      <c r="H26" s="187" t="s">
        <v>83</v>
      </c>
      <c r="I26" s="188"/>
    </row>
    <row r="27" spans="1:9">
      <c r="A27" s="75" t="s">
        <v>34</v>
      </c>
      <c r="B27" s="116" t="s">
        <v>136</v>
      </c>
      <c r="C27" s="89" t="s">
        <v>34</v>
      </c>
      <c r="D27" s="70" t="s">
        <v>34</v>
      </c>
      <c r="E27" s="70" t="s">
        <v>34</v>
      </c>
      <c r="F27" s="70" t="s">
        <v>34</v>
      </c>
      <c r="G27" s="70" t="s">
        <v>34</v>
      </c>
      <c r="H27" s="70" t="s">
        <v>34</v>
      </c>
      <c r="I27" s="70" t="s">
        <v>34</v>
      </c>
    </row>
    <row r="28" spans="1:9">
      <c r="A28" s="97">
        <v>12</v>
      </c>
      <c r="B28" s="116" t="s">
        <v>137</v>
      </c>
      <c r="C28" s="85">
        <v>4</v>
      </c>
      <c r="D28" s="98" t="s">
        <v>225</v>
      </c>
      <c r="E28" s="186" t="s">
        <v>225</v>
      </c>
      <c r="F28" s="186"/>
      <c r="G28" s="86">
        <v>4</v>
      </c>
      <c r="H28" s="186">
        <v>12</v>
      </c>
      <c r="I28" s="186"/>
    </row>
    <row r="29" spans="1:9">
      <c r="A29" s="75" t="s">
        <v>34</v>
      </c>
      <c r="B29" s="91" t="s">
        <v>138</v>
      </c>
      <c r="C29" s="89" t="s">
        <v>34</v>
      </c>
      <c r="D29" s="70" t="s">
        <v>34</v>
      </c>
      <c r="E29" s="70" t="s">
        <v>34</v>
      </c>
      <c r="F29" s="70" t="s">
        <v>34</v>
      </c>
      <c r="G29" s="70" t="s">
        <v>34</v>
      </c>
      <c r="H29" s="70" t="s">
        <v>34</v>
      </c>
      <c r="I29" s="70" t="s">
        <v>34</v>
      </c>
    </row>
    <row r="30" spans="1:9">
      <c r="A30" s="97">
        <v>13</v>
      </c>
      <c r="B30" s="91" t="s">
        <v>139</v>
      </c>
      <c r="C30" s="85">
        <v>65</v>
      </c>
      <c r="D30" s="86">
        <v>10</v>
      </c>
      <c r="E30" s="187" t="s">
        <v>83</v>
      </c>
      <c r="F30" s="188"/>
      <c r="G30" s="86">
        <v>65</v>
      </c>
      <c r="H30" s="186">
        <v>9252</v>
      </c>
      <c r="I30" s="186"/>
    </row>
    <row r="31" spans="1:9">
      <c r="A31" s="75" t="s">
        <v>34</v>
      </c>
      <c r="B31" s="116" t="s">
        <v>140</v>
      </c>
      <c r="C31" s="89" t="s">
        <v>34</v>
      </c>
      <c r="D31" s="70" t="s">
        <v>34</v>
      </c>
      <c r="E31" s="70" t="s">
        <v>34</v>
      </c>
      <c r="F31" s="70" t="s">
        <v>34</v>
      </c>
      <c r="G31" s="70" t="s">
        <v>34</v>
      </c>
      <c r="H31" s="70" t="s">
        <v>34</v>
      </c>
      <c r="I31" s="70" t="s">
        <v>34</v>
      </c>
    </row>
    <row r="32" spans="1:9">
      <c r="A32" s="97">
        <v>14</v>
      </c>
      <c r="B32" s="116" t="s">
        <v>141</v>
      </c>
      <c r="C32" s="85">
        <v>58</v>
      </c>
      <c r="D32" s="86">
        <v>3</v>
      </c>
      <c r="E32" s="187" t="s">
        <v>83</v>
      </c>
      <c r="F32" s="188"/>
      <c r="G32" s="86">
        <v>58</v>
      </c>
      <c r="H32" s="186">
        <v>2759</v>
      </c>
      <c r="I32" s="186"/>
    </row>
    <row r="33" spans="1:9">
      <c r="A33" s="97">
        <v>15</v>
      </c>
      <c r="B33" s="116" t="s">
        <v>264</v>
      </c>
      <c r="C33" s="85">
        <v>57</v>
      </c>
      <c r="D33" s="86">
        <v>1</v>
      </c>
      <c r="E33" s="187" t="s">
        <v>83</v>
      </c>
      <c r="F33" s="188"/>
      <c r="G33" s="86">
        <v>57</v>
      </c>
      <c r="H33" s="186">
        <v>1011</v>
      </c>
      <c r="I33" s="186"/>
    </row>
    <row r="34" spans="1:9">
      <c r="A34" s="97">
        <v>16</v>
      </c>
      <c r="B34" s="116" t="s">
        <v>142</v>
      </c>
      <c r="C34" s="85">
        <v>59</v>
      </c>
      <c r="D34" s="86">
        <v>1</v>
      </c>
      <c r="E34" s="187" t="s">
        <v>83</v>
      </c>
      <c r="F34" s="188"/>
      <c r="G34" s="86">
        <v>59</v>
      </c>
      <c r="H34" s="186">
        <v>326</v>
      </c>
      <c r="I34" s="186"/>
    </row>
    <row r="35" spans="1:9">
      <c r="A35" s="97">
        <v>17</v>
      </c>
      <c r="B35" s="116" t="s">
        <v>143</v>
      </c>
      <c r="C35" s="85">
        <v>48</v>
      </c>
      <c r="D35" s="86">
        <v>2</v>
      </c>
      <c r="E35" s="187" t="s">
        <v>83</v>
      </c>
      <c r="F35" s="188"/>
      <c r="G35" s="86">
        <v>48</v>
      </c>
      <c r="H35" s="186">
        <v>869</v>
      </c>
      <c r="I35" s="186"/>
    </row>
    <row r="36" spans="1:9">
      <c r="A36" s="75" t="s">
        <v>34</v>
      </c>
      <c r="B36" s="116" t="s">
        <v>144</v>
      </c>
      <c r="C36" s="89" t="s">
        <v>34</v>
      </c>
      <c r="D36" s="70" t="s">
        <v>34</v>
      </c>
      <c r="E36" s="70" t="s">
        <v>34</v>
      </c>
      <c r="F36" s="70" t="s">
        <v>34</v>
      </c>
      <c r="G36" s="70" t="s">
        <v>34</v>
      </c>
      <c r="H36" s="70" t="s">
        <v>34</v>
      </c>
      <c r="I36" s="70" t="s">
        <v>34</v>
      </c>
    </row>
    <row r="37" spans="1:9">
      <c r="A37" s="97">
        <v>18</v>
      </c>
      <c r="B37" s="116" t="s">
        <v>145</v>
      </c>
      <c r="C37" s="85">
        <v>46</v>
      </c>
      <c r="D37" s="98" t="s">
        <v>225</v>
      </c>
      <c r="E37" s="186" t="s">
        <v>225</v>
      </c>
      <c r="F37" s="186"/>
      <c r="G37" s="86">
        <v>46</v>
      </c>
      <c r="H37" s="186">
        <v>92</v>
      </c>
      <c r="I37" s="186"/>
    </row>
    <row r="38" spans="1:9">
      <c r="A38" s="97">
        <v>19</v>
      </c>
      <c r="B38" s="116" t="s">
        <v>146</v>
      </c>
      <c r="C38" s="85">
        <v>51</v>
      </c>
      <c r="D38" s="86">
        <v>1</v>
      </c>
      <c r="E38" s="187" t="s">
        <v>83</v>
      </c>
      <c r="F38" s="188"/>
      <c r="G38" s="86">
        <v>51</v>
      </c>
      <c r="H38" s="186">
        <v>483</v>
      </c>
      <c r="I38" s="186"/>
    </row>
    <row r="39" spans="1:9">
      <c r="A39" s="97">
        <v>20</v>
      </c>
      <c r="B39" s="116" t="s">
        <v>147</v>
      </c>
      <c r="C39" s="85">
        <v>37</v>
      </c>
      <c r="D39" s="98" t="s">
        <v>225</v>
      </c>
      <c r="E39" s="186" t="s">
        <v>225</v>
      </c>
      <c r="F39" s="186"/>
      <c r="G39" s="86">
        <v>37</v>
      </c>
      <c r="H39" s="186">
        <v>14</v>
      </c>
      <c r="I39" s="186"/>
    </row>
    <row r="40" spans="1:9">
      <c r="A40" s="97">
        <v>21</v>
      </c>
      <c r="B40" s="116" t="s">
        <v>148</v>
      </c>
      <c r="C40" s="85">
        <v>17</v>
      </c>
      <c r="D40" s="86">
        <v>1</v>
      </c>
      <c r="E40" s="187" t="s">
        <v>83</v>
      </c>
      <c r="F40" s="188"/>
      <c r="G40" s="86">
        <v>17</v>
      </c>
      <c r="H40" s="186">
        <v>634</v>
      </c>
      <c r="I40" s="186"/>
    </row>
    <row r="41" spans="1:9">
      <c r="A41" s="97">
        <v>22</v>
      </c>
      <c r="B41" s="116" t="s">
        <v>149</v>
      </c>
      <c r="C41" s="85">
        <v>1</v>
      </c>
      <c r="D41" s="98" t="s">
        <v>225</v>
      </c>
      <c r="E41" s="186" t="s">
        <v>225</v>
      </c>
      <c r="F41" s="186"/>
      <c r="G41" s="86">
        <v>1</v>
      </c>
      <c r="H41" s="187" t="s">
        <v>83</v>
      </c>
      <c r="I41" s="188"/>
    </row>
    <row r="42" spans="1:9">
      <c r="A42" s="75" t="s">
        <v>34</v>
      </c>
      <c r="B42" s="116" t="s">
        <v>150</v>
      </c>
      <c r="C42" s="89" t="s">
        <v>34</v>
      </c>
      <c r="D42" s="70" t="s">
        <v>34</v>
      </c>
      <c r="E42" s="70" t="s">
        <v>34</v>
      </c>
      <c r="F42" s="70" t="s">
        <v>34</v>
      </c>
      <c r="G42" s="70" t="s">
        <v>34</v>
      </c>
      <c r="H42" s="70" t="s">
        <v>34</v>
      </c>
      <c r="I42" s="70" t="s">
        <v>34</v>
      </c>
    </row>
    <row r="43" spans="1:9">
      <c r="A43" s="97">
        <v>23</v>
      </c>
      <c r="B43" s="116" t="s">
        <v>151</v>
      </c>
      <c r="C43" s="85">
        <v>1</v>
      </c>
      <c r="D43" s="98" t="s">
        <v>225</v>
      </c>
      <c r="E43" s="186" t="s">
        <v>225</v>
      </c>
      <c r="F43" s="186"/>
      <c r="G43" s="86">
        <v>1</v>
      </c>
      <c r="H43" s="187" t="s">
        <v>83</v>
      </c>
      <c r="I43" s="188"/>
    </row>
    <row r="44" spans="1:9">
      <c r="A44" s="97">
        <v>24</v>
      </c>
      <c r="B44" s="116" t="s">
        <v>152</v>
      </c>
      <c r="C44" s="85">
        <v>20</v>
      </c>
      <c r="D44" s="98" t="s">
        <v>225</v>
      </c>
      <c r="E44" s="186" t="s">
        <v>225</v>
      </c>
      <c r="F44" s="186"/>
      <c r="G44" s="86">
        <v>20</v>
      </c>
      <c r="H44" s="186">
        <v>30</v>
      </c>
      <c r="I44" s="186"/>
    </row>
    <row r="45" spans="1:9">
      <c r="A45" s="97">
        <v>25</v>
      </c>
      <c r="B45" s="116" t="s">
        <v>153</v>
      </c>
      <c r="C45" s="85">
        <v>15</v>
      </c>
      <c r="D45" s="86">
        <v>3</v>
      </c>
      <c r="E45" s="186">
        <v>102</v>
      </c>
      <c r="F45" s="186"/>
      <c r="G45" s="86">
        <v>15</v>
      </c>
      <c r="H45" s="186">
        <v>1318</v>
      </c>
      <c r="I45" s="186"/>
    </row>
    <row r="46" spans="1:9">
      <c r="A46" s="75" t="s">
        <v>34</v>
      </c>
      <c r="B46" s="116" t="s">
        <v>154</v>
      </c>
      <c r="C46" s="89" t="s">
        <v>34</v>
      </c>
      <c r="D46" s="70" t="s">
        <v>34</v>
      </c>
      <c r="E46" s="70" t="s">
        <v>34</v>
      </c>
      <c r="F46" s="70" t="s">
        <v>34</v>
      </c>
      <c r="G46" s="70" t="s">
        <v>34</v>
      </c>
      <c r="H46" s="70" t="s">
        <v>34</v>
      </c>
      <c r="I46" s="70" t="s">
        <v>34</v>
      </c>
    </row>
    <row r="47" spans="1:9">
      <c r="A47" s="97">
        <v>26</v>
      </c>
      <c r="B47" s="116" t="s">
        <v>155</v>
      </c>
      <c r="C47" s="85">
        <v>31</v>
      </c>
      <c r="D47" s="98" t="s">
        <v>225</v>
      </c>
      <c r="E47" s="186" t="s">
        <v>225</v>
      </c>
      <c r="F47" s="186"/>
      <c r="G47" s="86">
        <v>31</v>
      </c>
      <c r="H47" s="186">
        <v>90</v>
      </c>
      <c r="I47" s="186"/>
    </row>
    <row r="48" spans="1:9">
      <c r="A48" s="75" t="s">
        <v>34</v>
      </c>
      <c r="B48" s="116" t="s">
        <v>156</v>
      </c>
      <c r="C48" s="89" t="s">
        <v>34</v>
      </c>
      <c r="D48" s="70" t="s">
        <v>34</v>
      </c>
      <c r="E48" s="70" t="s">
        <v>34</v>
      </c>
      <c r="F48" s="70" t="s">
        <v>34</v>
      </c>
      <c r="G48" s="70" t="s">
        <v>34</v>
      </c>
      <c r="H48" s="70" t="s">
        <v>34</v>
      </c>
      <c r="I48" s="70" t="s">
        <v>34</v>
      </c>
    </row>
    <row r="49" spans="1:9">
      <c r="A49" s="97">
        <v>27</v>
      </c>
      <c r="B49" s="116" t="s">
        <v>157</v>
      </c>
      <c r="C49" s="85">
        <v>61</v>
      </c>
      <c r="D49" s="86">
        <v>3</v>
      </c>
      <c r="E49" s="186">
        <v>13</v>
      </c>
      <c r="F49" s="186"/>
      <c r="G49" s="86">
        <v>61</v>
      </c>
      <c r="H49" s="186">
        <v>1625</v>
      </c>
      <c r="I49" s="186"/>
    </row>
    <row r="51" spans="1:9">
      <c r="A51" s="102" t="s">
        <v>33</v>
      </c>
    </row>
  </sheetData>
  <mergeCells count="70">
    <mergeCell ref="E45:F45"/>
    <mergeCell ref="H45:I45"/>
    <mergeCell ref="E47:F47"/>
    <mergeCell ref="H47:I47"/>
    <mergeCell ref="E49:F49"/>
    <mergeCell ref="H49:I49"/>
    <mergeCell ref="E41:F41"/>
    <mergeCell ref="H41:I41"/>
    <mergeCell ref="E43:F43"/>
    <mergeCell ref="H43:I43"/>
    <mergeCell ref="E44:F44"/>
    <mergeCell ref="H44:I44"/>
    <mergeCell ref="E38:F38"/>
    <mergeCell ref="H38:I38"/>
    <mergeCell ref="E39:F39"/>
    <mergeCell ref="H39:I39"/>
    <mergeCell ref="E40:F40"/>
    <mergeCell ref="H40:I40"/>
    <mergeCell ref="E34:F34"/>
    <mergeCell ref="H34:I34"/>
    <mergeCell ref="E35:F35"/>
    <mergeCell ref="H35:I35"/>
    <mergeCell ref="E37:F37"/>
    <mergeCell ref="H37:I37"/>
    <mergeCell ref="E30:F30"/>
    <mergeCell ref="H30:I30"/>
    <mergeCell ref="E32:F32"/>
    <mergeCell ref="H32:I32"/>
    <mergeCell ref="E33:F33"/>
    <mergeCell ref="H33:I33"/>
    <mergeCell ref="E25:F25"/>
    <mergeCell ref="H25:I25"/>
    <mergeCell ref="E26:F26"/>
    <mergeCell ref="H26:I26"/>
    <mergeCell ref="E28:F28"/>
    <mergeCell ref="H28:I28"/>
    <mergeCell ref="E22:F22"/>
    <mergeCell ref="H22:I22"/>
    <mergeCell ref="E23:F23"/>
    <mergeCell ref="H23:I23"/>
    <mergeCell ref="E24:F24"/>
    <mergeCell ref="H24:I24"/>
    <mergeCell ref="E19:F19"/>
    <mergeCell ref="H19:I19"/>
    <mergeCell ref="E20:F20"/>
    <mergeCell ref="H20:I20"/>
    <mergeCell ref="E21:F21"/>
    <mergeCell ref="H21:I21"/>
    <mergeCell ref="E15:F15"/>
    <mergeCell ref="H15:I15"/>
    <mergeCell ref="E16:F16"/>
    <mergeCell ref="H16:I16"/>
    <mergeCell ref="E18:F18"/>
    <mergeCell ref="H18:I18"/>
    <mergeCell ref="D5:I5"/>
    <mergeCell ref="A1:H1"/>
    <mergeCell ref="A2:H2"/>
    <mergeCell ref="A4:I4"/>
    <mergeCell ref="E13:F13"/>
    <mergeCell ref="H13:I13"/>
    <mergeCell ref="D6:F6"/>
    <mergeCell ref="G6:I6"/>
    <mergeCell ref="D7:F7"/>
    <mergeCell ref="G7:I7"/>
    <mergeCell ref="G8:I8"/>
    <mergeCell ref="E11:F11"/>
    <mergeCell ref="H11:I11"/>
    <mergeCell ref="C12:D12"/>
    <mergeCell ref="E12:F12"/>
    <mergeCell ref="H12:I12"/>
  </mergeCells>
  <pageMargins left="0.59055118110236227" right="0.59055118110236227" top="0.98425196850393704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9"/>
  <sheetViews>
    <sheetView workbookViewId="0">
      <selection sqref="A1:L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.7109375" style="71" customWidth="1"/>
    <col min="7" max="7" width="13.7109375" style="71" customWidth="1"/>
    <col min="8" max="8" width="11.5703125" style="71" customWidth="1"/>
    <col min="9" max="9" width="2.140625" style="71" customWidth="1"/>
    <col min="10" max="10" width="13.7109375" style="71" customWidth="1"/>
    <col min="11" max="11" width="11.5703125" style="71" customWidth="1"/>
    <col min="12" max="12" width="2.140625" style="71" customWidth="1"/>
    <col min="13" max="13" width="1.7109375" style="144" customWidth="1"/>
    <col min="14" max="258" width="9.140625" style="71"/>
    <col min="259" max="259" width="4.28515625" style="71" customWidth="1"/>
    <col min="260" max="260" width="40.140625" style="71" customWidth="1"/>
    <col min="261" max="261" width="13.7109375" style="71" customWidth="1"/>
    <col min="262" max="262" width="11.5703125" style="71" customWidth="1"/>
    <col min="263" max="263" width="2.140625" style="71" customWidth="1"/>
    <col min="264" max="264" width="13.7109375" style="71" customWidth="1"/>
    <col min="265" max="265" width="11.5703125" style="71" customWidth="1"/>
    <col min="266" max="266" width="2.140625" style="71" customWidth="1"/>
    <col min="267" max="267" width="13.7109375" style="71" customWidth="1"/>
    <col min="268" max="268" width="11.5703125" style="71" customWidth="1"/>
    <col min="269" max="269" width="2.140625" style="71" customWidth="1"/>
    <col min="270" max="514" width="9.140625" style="71"/>
    <col min="515" max="515" width="4.28515625" style="71" customWidth="1"/>
    <col min="516" max="516" width="40.140625" style="71" customWidth="1"/>
    <col min="517" max="517" width="13.7109375" style="71" customWidth="1"/>
    <col min="518" max="518" width="11.5703125" style="71" customWidth="1"/>
    <col min="519" max="519" width="2.140625" style="71" customWidth="1"/>
    <col min="520" max="520" width="13.7109375" style="71" customWidth="1"/>
    <col min="521" max="521" width="11.5703125" style="71" customWidth="1"/>
    <col min="522" max="522" width="2.140625" style="71" customWidth="1"/>
    <col min="523" max="523" width="13.7109375" style="71" customWidth="1"/>
    <col min="524" max="524" width="11.5703125" style="71" customWidth="1"/>
    <col min="525" max="525" width="2.140625" style="71" customWidth="1"/>
    <col min="526" max="770" width="9.140625" style="71"/>
    <col min="771" max="771" width="4.28515625" style="71" customWidth="1"/>
    <col min="772" max="772" width="40.140625" style="71" customWidth="1"/>
    <col min="773" max="773" width="13.7109375" style="71" customWidth="1"/>
    <col min="774" max="774" width="11.5703125" style="71" customWidth="1"/>
    <col min="775" max="775" width="2.140625" style="71" customWidth="1"/>
    <col min="776" max="776" width="13.7109375" style="71" customWidth="1"/>
    <col min="777" max="777" width="11.5703125" style="71" customWidth="1"/>
    <col min="778" max="778" width="2.140625" style="71" customWidth="1"/>
    <col min="779" max="779" width="13.7109375" style="71" customWidth="1"/>
    <col min="780" max="780" width="11.5703125" style="71" customWidth="1"/>
    <col min="781" max="781" width="2.140625" style="71" customWidth="1"/>
    <col min="782" max="1026" width="9.140625" style="71"/>
    <col min="1027" max="1027" width="4.28515625" style="71" customWidth="1"/>
    <col min="1028" max="1028" width="40.140625" style="71" customWidth="1"/>
    <col min="1029" max="1029" width="13.7109375" style="71" customWidth="1"/>
    <col min="1030" max="1030" width="11.5703125" style="71" customWidth="1"/>
    <col min="1031" max="1031" width="2.140625" style="71" customWidth="1"/>
    <col min="1032" max="1032" width="13.7109375" style="71" customWidth="1"/>
    <col min="1033" max="1033" width="11.5703125" style="71" customWidth="1"/>
    <col min="1034" max="1034" width="2.140625" style="71" customWidth="1"/>
    <col min="1035" max="1035" width="13.7109375" style="71" customWidth="1"/>
    <col min="1036" max="1036" width="11.5703125" style="71" customWidth="1"/>
    <col min="1037" max="1037" width="2.140625" style="71" customWidth="1"/>
    <col min="1038" max="1282" width="9.140625" style="71"/>
    <col min="1283" max="1283" width="4.28515625" style="71" customWidth="1"/>
    <col min="1284" max="1284" width="40.140625" style="71" customWidth="1"/>
    <col min="1285" max="1285" width="13.7109375" style="71" customWidth="1"/>
    <col min="1286" max="1286" width="11.5703125" style="71" customWidth="1"/>
    <col min="1287" max="1287" width="2.140625" style="71" customWidth="1"/>
    <col min="1288" max="1288" width="13.7109375" style="71" customWidth="1"/>
    <col min="1289" max="1289" width="11.5703125" style="71" customWidth="1"/>
    <col min="1290" max="1290" width="2.140625" style="71" customWidth="1"/>
    <col min="1291" max="1291" width="13.7109375" style="71" customWidth="1"/>
    <col min="1292" max="1292" width="11.5703125" style="71" customWidth="1"/>
    <col min="1293" max="1293" width="2.140625" style="71" customWidth="1"/>
    <col min="1294" max="1538" width="9.140625" style="71"/>
    <col min="1539" max="1539" width="4.28515625" style="71" customWidth="1"/>
    <col min="1540" max="1540" width="40.140625" style="71" customWidth="1"/>
    <col min="1541" max="1541" width="13.7109375" style="71" customWidth="1"/>
    <col min="1542" max="1542" width="11.5703125" style="71" customWidth="1"/>
    <col min="1543" max="1543" width="2.140625" style="71" customWidth="1"/>
    <col min="1544" max="1544" width="13.7109375" style="71" customWidth="1"/>
    <col min="1545" max="1545" width="11.5703125" style="71" customWidth="1"/>
    <col min="1546" max="1546" width="2.140625" style="71" customWidth="1"/>
    <col min="1547" max="1547" width="13.7109375" style="71" customWidth="1"/>
    <col min="1548" max="1548" width="11.5703125" style="71" customWidth="1"/>
    <col min="1549" max="1549" width="2.140625" style="71" customWidth="1"/>
    <col min="1550" max="1794" width="9.140625" style="71"/>
    <col min="1795" max="1795" width="4.28515625" style="71" customWidth="1"/>
    <col min="1796" max="1796" width="40.140625" style="71" customWidth="1"/>
    <col min="1797" max="1797" width="13.7109375" style="71" customWidth="1"/>
    <col min="1798" max="1798" width="11.5703125" style="71" customWidth="1"/>
    <col min="1799" max="1799" width="2.140625" style="71" customWidth="1"/>
    <col min="1800" max="1800" width="13.7109375" style="71" customWidth="1"/>
    <col min="1801" max="1801" width="11.5703125" style="71" customWidth="1"/>
    <col min="1802" max="1802" width="2.140625" style="71" customWidth="1"/>
    <col min="1803" max="1803" width="13.7109375" style="71" customWidth="1"/>
    <col min="1804" max="1804" width="11.5703125" style="71" customWidth="1"/>
    <col min="1805" max="1805" width="2.140625" style="71" customWidth="1"/>
    <col min="1806" max="2050" width="9.140625" style="71"/>
    <col min="2051" max="2051" width="4.28515625" style="71" customWidth="1"/>
    <col min="2052" max="2052" width="40.140625" style="71" customWidth="1"/>
    <col min="2053" max="2053" width="13.7109375" style="71" customWidth="1"/>
    <col min="2054" max="2054" width="11.5703125" style="71" customWidth="1"/>
    <col min="2055" max="2055" width="2.140625" style="71" customWidth="1"/>
    <col min="2056" max="2056" width="13.7109375" style="71" customWidth="1"/>
    <col min="2057" max="2057" width="11.5703125" style="71" customWidth="1"/>
    <col min="2058" max="2058" width="2.140625" style="71" customWidth="1"/>
    <col min="2059" max="2059" width="13.7109375" style="71" customWidth="1"/>
    <col min="2060" max="2060" width="11.5703125" style="71" customWidth="1"/>
    <col min="2061" max="2061" width="2.140625" style="71" customWidth="1"/>
    <col min="2062" max="2306" width="9.140625" style="71"/>
    <col min="2307" max="2307" width="4.28515625" style="71" customWidth="1"/>
    <col min="2308" max="2308" width="40.140625" style="71" customWidth="1"/>
    <col min="2309" max="2309" width="13.7109375" style="71" customWidth="1"/>
    <col min="2310" max="2310" width="11.5703125" style="71" customWidth="1"/>
    <col min="2311" max="2311" width="2.140625" style="71" customWidth="1"/>
    <col min="2312" max="2312" width="13.7109375" style="71" customWidth="1"/>
    <col min="2313" max="2313" width="11.5703125" style="71" customWidth="1"/>
    <col min="2314" max="2314" width="2.140625" style="71" customWidth="1"/>
    <col min="2315" max="2315" width="13.7109375" style="71" customWidth="1"/>
    <col min="2316" max="2316" width="11.5703125" style="71" customWidth="1"/>
    <col min="2317" max="2317" width="2.140625" style="71" customWidth="1"/>
    <col min="2318" max="2562" width="9.140625" style="71"/>
    <col min="2563" max="2563" width="4.28515625" style="71" customWidth="1"/>
    <col min="2564" max="2564" width="40.140625" style="71" customWidth="1"/>
    <col min="2565" max="2565" width="13.7109375" style="71" customWidth="1"/>
    <col min="2566" max="2566" width="11.5703125" style="71" customWidth="1"/>
    <col min="2567" max="2567" width="2.140625" style="71" customWidth="1"/>
    <col min="2568" max="2568" width="13.7109375" style="71" customWidth="1"/>
    <col min="2569" max="2569" width="11.5703125" style="71" customWidth="1"/>
    <col min="2570" max="2570" width="2.140625" style="71" customWidth="1"/>
    <col min="2571" max="2571" width="13.7109375" style="71" customWidth="1"/>
    <col min="2572" max="2572" width="11.5703125" style="71" customWidth="1"/>
    <col min="2573" max="2573" width="2.140625" style="71" customWidth="1"/>
    <col min="2574" max="2818" width="9.140625" style="71"/>
    <col min="2819" max="2819" width="4.28515625" style="71" customWidth="1"/>
    <col min="2820" max="2820" width="40.140625" style="71" customWidth="1"/>
    <col min="2821" max="2821" width="13.7109375" style="71" customWidth="1"/>
    <col min="2822" max="2822" width="11.5703125" style="71" customWidth="1"/>
    <col min="2823" max="2823" width="2.140625" style="71" customWidth="1"/>
    <col min="2824" max="2824" width="13.7109375" style="71" customWidth="1"/>
    <col min="2825" max="2825" width="11.5703125" style="71" customWidth="1"/>
    <col min="2826" max="2826" width="2.140625" style="71" customWidth="1"/>
    <col min="2827" max="2827" width="13.7109375" style="71" customWidth="1"/>
    <col min="2828" max="2828" width="11.5703125" style="71" customWidth="1"/>
    <col min="2829" max="2829" width="2.140625" style="71" customWidth="1"/>
    <col min="2830" max="3074" width="9.140625" style="71"/>
    <col min="3075" max="3075" width="4.28515625" style="71" customWidth="1"/>
    <col min="3076" max="3076" width="40.140625" style="71" customWidth="1"/>
    <col min="3077" max="3077" width="13.7109375" style="71" customWidth="1"/>
    <col min="3078" max="3078" width="11.5703125" style="71" customWidth="1"/>
    <col min="3079" max="3079" width="2.140625" style="71" customWidth="1"/>
    <col min="3080" max="3080" width="13.7109375" style="71" customWidth="1"/>
    <col min="3081" max="3081" width="11.5703125" style="71" customWidth="1"/>
    <col min="3082" max="3082" width="2.140625" style="71" customWidth="1"/>
    <col min="3083" max="3083" width="13.7109375" style="71" customWidth="1"/>
    <col min="3084" max="3084" width="11.5703125" style="71" customWidth="1"/>
    <col min="3085" max="3085" width="2.140625" style="71" customWidth="1"/>
    <col min="3086" max="3330" width="9.140625" style="71"/>
    <col min="3331" max="3331" width="4.28515625" style="71" customWidth="1"/>
    <col min="3332" max="3332" width="40.140625" style="71" customWidth="1"/>
    <col min="3333" max="3333" width="13.7109375" style="71" customWidth="1"/>
    <col min="3334" max="3334" width="11.5703125" style="71" customWidth="1"/>
    <col min="3335" max="3335" width="2.140625" style="71" customWidth="1"/>
    <col min="3336" max="3336" width="13.7109375" style="71" customWidth="1"/>
    <col min="3337" max="3337" width="11.5703125" style="71" customWidth="1"/>
    <col min="3338" max="3338" width="2.140625" style="71" customWidth="1"/>
    <col min="3339" max="3339" width="13.7109375" style="71" customWidth="1"/>
    <col min="3340" max="3340" width="11.5703125" style="71" customWidth="1"/>
    <col min="3341" max="3341" width="2.140625" style="71" customWidth="1"/>
    <col min="3342" max="3586" width="9.140625" style="71"/>
    <col min="3587" max="3587" width="4.28515625" style="71" customWidth="1"/>
    <col min="3588" max="3588" width="40.140625" style="71" customWidth="1"/>
    <col min="3589" max="3589" width="13.7109375" style="71" customWidth="1"/>
    <col min="3590" max="3590" width="11.5703125" style="71" customWidth="1"/>
    <col min="3591" max="3591" width="2.140625" style="71" customWidth="1"/>
    <col min="3592" max="3592" width="13.7109375" style="71" customWidth="1"/>
    <col min="3593" max="3593" width="11.5703125" style="71" customWidth="1"/>
    <col min="3594" max="3594" width="2.140625" style="71" customWidth="1"/>
    <col min="3595" max="3595" width="13.7109375" style="71" customWidth="1"/>
    <col min="3596" max="3596" width="11.5703125" style="71" customWidth="1"/>
    <col min="3597" max="3597" width="2.140625" style="71" customWidth="1"/>
    <col min="3598" max="3842" width="9.140625" style="71"/>
    <col min="3843" max="3843" width="4.28515625" style="71" customWidth="1"/>
    <col min="3844" max="3844" width="40.140625" style="71" customWidth="1"/>
    <col min="3845" max="3845" width="13.7109375" style="71" customWidth="1"/>
    <col min="3846" max="3846" width="11.5703125" style="71" customWidth="1"/>
    <col min="3847" max="3847" width="2.140625" style="71" customWidth="1"/>
    <col min="3848" max="3848" width="13.7109375" style="71" customWidth="1"/>
    <col min="3849" max="3849" width="11.5703125" style="71" customWidth="1"/>
    <col min="3850" max="3850" width="2.140625" style="71" customWidth="1"/>
    <col min="3851" max="3851" width="13.7109375" style="71" customWidth="1"/>
    <col min="3852" max="3852" width="11.5703125" style="71" customWidth="1"/>
    <col min="3853" max="3853" width="2.140625" style="71" customWidth="1"/>
    <col min="3854" max="4098" width="9.140625" style="71"/>
    <col min="4099" max="4099" width="4.28515625" style="71" customWidth="1"/>
    <col min="4100" max="4100" width="40.140625" style="71" customWidth="1"/>
    <col min="4101" max="4101" width="13.7109375" style="71" customWidth="1"/>
    <col min="4102" max="4102" width="11.5703125" style="71" customWidth="1"/>
    <col min="4103" max="4103" width="2.140625" style="71" customWidth="1"/>
    <col min="4104" max="4104" width="13.7109375" style="71" customWidth="1"/>
    <col min="4105" max="4105" width="11.5703125" style="71" customWidth="1"/>
    <col min="4106" max="4106" width="2.140625" style="71" customWidth="1"/>
    <col min="4107" max="4107" width="13.7109375" style="71" customWidth="1"/>
    <col min="4108" max="4108" width="11.5703125" style="71" customWidth="1"/>
    <col min="4109" max="4109" width="2.140625" style="71" customWidth="1"/>
    <col min="4110" max="4354" width="9.140625" style="71"/>
    <col min="4355" max="4355" width="4.28515625" style="71" customWidth="1"/>
    <col min="4356" max="4356" width="40.140625" style="71" customWidth="1"/>
    <col min="4357" max="4357" width="13.7109375" style="71" customWidth="1"/>
    <col min="4358" max="4358" width="11.5703125" style="71" customWidth="1"/>
    <col min="4359" max="4359" width="2.140625" style="71" customWidth="1"/>
    <col min="4360" max="4360" width="13.7109375" style="71" customWidth="1"/>
    <col min="4361" max="4361" width="11.5703125" style="71" customWidth="1"/>
    <col min="4362" max="4362" width="2.140625" style="71" customWidth="1"/>
    <col min="4363" max="4363" width="13.7109375" style="71" customWidth="1"/>
    <col min="4364" max="4364" width="11.5703125" style="71" customWidth="1"/>
    <col min="4365" max="4365" width="2.140625" style="71" customWidth="1"/>
    <col min="4366" max="4610" width="9.140625" style="71"/>
    <col min="4611" max="4611" width="4.28515625" style="71" customWidth="1"/>
    <col min="4612" max="4612" width="40.140625" style="71" customWidth="1"/>
    <col min="4613" max="4613" width="13.7109375" style="71" customWidth="1"/>
    <col min="4614" max="4614" width="11.5703125" style="71" customWidth="1"/>
    <col min="4615" max="4615" width="2.140625" style="71" customWidth="1"/>
    <col min="4616" max="4616" width="13.7109375" style="71" customWidth="1"/>
    <col min="4617" max="4617" width="11.5703125" style="71" customWidth="1"/>
    <col min="4618" max="4618" width="2.140625" style="71" customWidth="1"/>
    <col min="4619" max="4619" width="13.7109375" style="71" customWidth="1"/>
    <col min="4620" max="4620" width="11.5703125" style="71" customWidth="1"/>
    <col min="4621" max="4621" width="2.140625" style="71" customWidth="1"/>
    <col min="4622" max="4866" width="9.140625" style="71"/>
    <col min="4867" max="4867" width="4.28515625" style="71" customWidth="1"/>
    <col min="4868" max="4868" width="40.140625" style="71" customWidth="1"/>
    <col min="4869" max="4869" width="13.7109375" style="71" customWidth="1"/>
    <col min="4870" max="4870" width="11.5703125" style="71" customWidth="1"/>
    <col min="4871" max="4871" width="2.140625" style="71" customWidth="1"/>
    <col min="4872" max="4872" width="13.7109375" style="71" customWidth="1"/>
    <col min="4873" max="4873" width="11.5703125" style="71" customWidth="1"/>
    <col min="4874" max="4874" width="2.140625" style="71" customWidth="1"/>
    <col min="4875" max="4875" width="13.7109375" style="71" customWidth="1"/>
    <col min="4876" max="4876" width="11.5703125" style="71" customWidth="1"/>
    <col min="4877" max="4877" width="2.140625" style="71" customWidth="1"/>
    <col min="4878" max="5122" width="9.140625" style="71"/>
    <col min="5123" max="5123" width="4.28515625" style="71" customWidth="1"/>
    <col min="5124" max="5124" width="40.140625" style="71" customWidth="1"/>
    <col min="5125" max="5125" width="13.7109375" style="71" customWidth="1"/>
    <col min="5126" max="5126" width="11.5703125" style="71" customWidth="1"/>
    <col min="5127" max="5127" width="2.140625" style="71" customWidth="1"/>
    <col min="5128" max="5128" width="13.7109375" style="71" customWidth="1"/>
    <col min="5129" max="5129" width="11.5703125" style="71" customWidth="1"/>
    <col min="5130" max="5130" width="2.140625" style="71" customWidth="1"/>
    <col min="5131" max="5131" width="13.7109375" style="71" customWidth="1"/>
    <col min="5132" max="5132" width="11.5703125" style="71" customWidth="1"/>
    <col min="5133" max="5133" width="2.140625" style="71" customWidth="1"/>
    <col min="5134" max="5378" width="9.140625" style="71"/>
    <col min="5379" max="5379" width="4.28515625" style="71" customWidth="1"/>
    <col min="5380" max="5380" width="40.140625" style="71" customWidth="1"/>
    <col min="5381" max="5381" width="13.7109375" style="71" customWidth="1"/>
    <col min="5382" max="5382" width="11.5703125" style="71" customWidth="1"/>
    <col min="5383" max="5383" width="2.140625" style="71" customWidth="1"/>
    <col min="5384" max="5384" width="13.7109375" style="71" customWidth="1"/>
    <col min="5385" max="5385" width="11.5703125" style="71" customWidth="1"/>
    <col min="5386" max="5386" width="2.140625" style="71" customWidth="1"/>
    <col min="5387" max="5387" width="13.7109375" style="71" customWidth="1"/>
    <col min="5388" max="5388" width="11.5703125" style="71" customWidth="1"/>
    <col min="5389" max="5389" width="2.140625" style="71" customWidth="1"/>
    <col min="5390" max="5634" width="9.140625" style="71"/>
    <col min="5635" max="5635" width="4.28515625" style="71" customWidth="1"/>
    <col min="5636" max="5636" width="40.140625" style="71" customWidth="1"/>
    <col min="5637" max="5637" width="13.7109375" style="71" customWidth="1"/>
    <col min="5638" max="5638" width="11.5703125" style="71" customWidth="1"/>
    <col min="5639" max="5639" width="2.140625" style="71" customWidth="1"/>
    <col min="5640" max="5640" width="13.7109375" style="71" customWidth="1"/>
    <col min="5641" max="5641" width="11.5703125" style="71" customWidth="1"/>
    <col min="5642" max="5642" width="2.140625" style="71" customWidth="1"/>
    <col min="5643" max="5643" width="13.7109375" style="71" customWidth="1"/>
    <col min="5644" max="5644" width="11.5703125" style="71" customWidth="1"/>
    <col min="5645" max="5645" width="2.140625" style="71" customWidth="1"/>
    <col min="5646" max="5890" width="9.140625" style="71"/>
    <col min="5891" max="5891" width="4.28515625" style="71" customWidth="1"/>
    <col min="5892" max="5892" width="40.140625" style="71" customWidth="1"/>
    <col min="5893" max="5893" width="13.7109375" style="71" customWidth="1"/>
    <col min="5894" max="5894" width="11.5703125" style="71" customWidth="1"/>
    <col min="5895" max="5895" width="2.140625" style="71" customWidth="1"/>
    <col min="5896" max="5896" width="13.7109375" style="71" customWidth="1"/>
    <col min="5897" max="5897" width="11.5703125" style="71" customWidth="1"/>
    <col min="5898" max="5898" width="2.140625" style="71" customWidth="1"/>
    <col min="5899" max="5899" width="13.7109375" style="71" customWidth="1"/>
    <col min="5900" max="5900" width="11.5703125" style="71" customWidth="1"/>
    <col min="5901" max="5901" width="2.140625" style="71" customWidth="1"/>
    <col min="5902" max="6146" width="9.140625" style="71"/>
    <col min="6147" max="6147" width="4.28515625" style="71" customWidth="1"/>
    <col min="6148" max="6148" width="40.140625" style="71" customWidth="1"/>
    <col min="6149" max="6149" width="13.7109375" style="71" customWidth="1"/>
    <col min="6150" max="6150" width="11.5703125" style="71" customWidth="1"/>
    <col min="6151" max="6151" width="2.140625" style="71" customWidth="1"/>
    <col min="6152" max="6152" width="13.7109375" style="71" customWidth="1"/>
    <col min="6153" max="6153" width="11.5703125" style="71" customWidth="1"/>
    <col min="6154" max="6154" width="2.140625" style="71" customWidth="1"/>
    <col min="6155" max="6155" width="13.7109375" style="71" customWidth="1"/>
    <col min="6156" max="6156" width="11.5703125" style="71" customWidth="1"/>
    <col min="6157" max="6157" width="2.140625" style="71" customWidth="1"/>
    <col min="6158" max="6402" width="9.140625" style="71"/>
    <col min="6403" max="6403" width="4.28515625" style="71" customWidth="1"/>
    <col min="6404" max="6404" width="40.140625" style="71" customWidth="1"/>
    <col min="6405" max="6405" width="13.7109375" style="71" customWidth="1"/>
    <col min="6406" max="6406" width="11.5703125" style="71" customWidth="1"/>
    <col min="6407" max="6407" width="2.140625" style="71" customWidth="1"/>
    <col min="6408" max="6408" width="13.7109375" style="71" customWidth="1"/>
    <col min="6409" max="6409" width="11.5703125" style="71" customWidth="1"/>
    <col min="6410" max="6410" width="2.140625" style="71" customWidth="1"/>
    <col min="6411" max="6411" width="13.7109375" style="71" customWidth="1"/>
    <col min="6412" max="6412" width="11.5703125" style="71" customWidth="1"/>
    <col min="6413" max="6413" width="2.140625" style="71" customWidth="1"/>
    <col min="6414" max="6658" width="9.140625" style="71"/>
    <col min="6659" max="6659" width="4.28515625" style="71" customWidth="1"/>
    <col min="6660" max="6660" width="40.140625" style="71" customWidth="1"/>
    <col min="6661" max="6661" width="13.7109375" style="71" customWidth="1"/>
    <col min="6662" max="6662" width="11.5703125" style="71" customWidth="1"/>
    <col min="6663" max="6663" width="2.140625" style="71" customWidth="1"/>
    <col min="6664" max="6664" width="13.7109375" style="71" customWidth="1"/>
    <col min="6665" max="6665" width="11.5703125" style="71" customWidth="1"/>
    <col min="6666" max="6666" width="2.140625" style="71" customWidth="1"/>
    <col min="6667" max="6667" width="13.7109375" style="71" customWidth="1"/>
    <col min="6668" max="6668" width="11.5703125" style="71" customWidth="1"/>
    <col min="6669" max="6669" width="2.140625" style="71" customWidth="1"/>
    <col min="6670" max="6914" width="9.140625" style="71"/>
    <col min="6915" max="6915" width="4.28515625" style="71" customWidth="1"/>
    <col min="6916" max="6916" width="40.140625" style="71" customWidth="1"/>
    <col min="6917" max="6917" width="13.7109375" style="71" customWidth="1"/>
    <col min="6918" max="6918" width="11.5703125" style="71" customWidth="1"/>
    <col min="6919" max="6919" width="2.140625" style="71" customWidth="1"/>
    <col min="6920" max="6920" width="13.7109375" style="71" customWidth="1"/>
    <col min="6921" max="6921" width="11.5703125" style="71" customWidth="1"/>
    <col min="6922" max="6922" width="2.140625" style="71" customWidth="1"/>
    <col min="6923" max="6923" width="13.7109375" style="71" customWidth="1"/>
    <col min="6924" max="6924" width="11.5703125" style="71" customWidth="1"/>
    <col min="6925" max="6925" width="2.140625" style="71" customWidth="1"/>
    <col min="6926" max="7170" width="9.140625" style="71"/>
    <col min="7171" max="7171" width="4.28515625" style="71" customWidth="1"/>
    <col min="7172" max="7172" width="40.140625" style="71" customWidth="1"/>
    <col min="7173" max="7173" width="13.7109375" style="71" customWidth="1"/>
    <col min="7174" max="7174" width="11.5703125" style="71" customWidth="1"/>
    <col min="7175" max="7175" width="2.140625" style="71" customWidth="1"/>
    <col min="7176" max="7176" width="13.7109375" style="71" customWidth="1"/>
    <col min="7177" max="7177" width="11.5703125" style="71" customWidth="1"/>
    <col min="7178" max="7178" width="2.140625" style="71" customWidth="1"/>
    <col min="7179" max="7179" width="13.7109375" style="71" customWidth="1"/>
    <col min="7180" max="7180" width="11.5703125" style="71" customWidth="1"/>
    <col min="7181" max="7181" width="2.140625" style="71" customWidth="1"/>
    <col min="7182" max="7426" width="9.140625" style="71"/>
    <col min="7427" max="7427" width="4.28515625" style="71" customWidth="1"/>
    <col min="7428" max="7428" width="40.140625" style="71" customWidth="1"/>
    <col min="7429" max="7429" width="13.7109375" style="71" customWidth="1"/>
    <col min="7430" max="7430" width="11.5703125" style="71" customWidth="1"/>
    <col min="7431" max="7431" width="2.140625" style="71" customWidth="1"/>
    <col min="7432" max="7432" width="13.7109375" style="71" customWidth="1"/>
    <col min="7433" max="7433" width="11.5703125" style="71" customWidth="1"/>
    <col min="7434" max="7434" width="2.140625" style="71" customWidth="1"/>
    <col min="7435" max="7435" width="13.7109375" style="71" customWidth="1"/>
    <col min="7436" max="7436" width="11.5703125" style="71" customWidth="1"/>
    <col min="7437" max="7437" width="2.140625" style="71" customWidth="1"/>
    <col min="7438" max="7682" width="9.140625" style="71"/>
    <col min="7683" max="7683" width="4.28515625" style="71" customWidth="1"/>
    <col min="7684" max="7684" width="40.140625" style="71" customWidth="1"/>
    <col min="7685" max="7685" width="13.7109375" style="71" customWidth="1"/>
    <col min="7686" max="7686" width="11.5703125" style="71" customWidth="1"/>
    <col min="7687" max="7687" width="2.140625" style="71" customWidth="1"/>
    <col min="7688" max="7688" width="13.7109375" style="71" customWidth="1"/>
    <col min="7689" max="7689" width="11.5703125" style="71" customWidth="1"/>
    <col min="7690" max="7690" width="2.140625" style="71" customWidth="1"/>
    <col min="7691" max="7691" width="13.7109375" style="71" customWidth="1"/>
    <col min="7692" max="7692" width="11.5703125" style="71" customWidth="1"/>
    <col min="7693" max="7693" width="2.140625" style="71" customWidth="1"/>
    <col min="7694" max="7938" width="9.140625" style="71"/>
    <col min="7939" max="7939" width="4.28515625" style="71" customWidth="1"/>
    <col min="7940" max="7940" width="40.140625" style="71" customWidth="1"/>
    <col min="7941" max="7941" width="13.7109375" style="71" customWidth="1"/>
    <col min="7942" max="7942" width="11.5703125" style="71" customWidth="1"/>
    <col min="7943" max="7943" width="2.140625" style="71" customWidth="1"/>
    <col min="7944" max="7944" width="13.7109375" style="71" customWidth="1"/>
    <col min="7945" max="7945" width="11.5703125" style="71" customWidth="1"/>
    <col min="7946" max="7946" width="2.140625" style="71" customWidth="1"/>
    <col min="7947" max="7947" width="13.7109375" style="71" customWidth="1"/>
    <col min="7948" max="7948" width="11.5703125" style="71" customWidth="1"/>
    <col min="7949" max="7949" width="2.140625" style="71" customWidth="1"/>
    <col min="7950" max="8194" width="9.140625" style="71"/>
    <col min="8195" max="8195" width="4.28515625" style="71" customWidth="1"/>
    <col min="8196" max="8196" width="40.140625" style="71" customWidth="1"/>
    <col min="8197" max="8197" width="13.7109375" style="71" customWidth="1"/>
    <col min="8198" max="8198" width="11.5703125" style="71" customWidth="1"/>
    <col min="8199" max="8199" width="2.140625" style="71" customWidth="1"/>
    <col min="8200" max="8200" width="13.7109375" style="71" customWidth="1"/>
    <col min="8201" max="8201" width="11.5703125" style="71" customWidth="1"/>
    <col min="8202" max="8202" width="2.140625" style="71" customWidth="1"/>
    <col min="8203" max="8203" width="13.7109375" style="71" customWidth="1"/>
    <col min="8204" max="8204" width="11.5703125" style="71" customWidth="1"/>
    <col min="8205" max="8205" width="2.140625" style="71" customWidth="1"/>
    <col min="8206" max="8450" width="9.140625" style="71"/>
    <col min="8451" max="8451" width="4.28515625" style="71" customWidth="1"/>
    <col min="8452" max="8452" width="40.140625" style="71" customWidth="1"/>
    <col min="8453" max="8453" width="13.7109375" style="71" customWidth="1"/>
    <col min="8454" max="8454" width="11.5703125" style="71" customWidth="1"/>
    <col min="8455" max="8455" width="2.140625" style="71" customWidth="1"/>
    <col min="8456" max="8456" width="13.7109375" style="71" customWidth="1"/>
    <col min="8457" max="8457" width="11.5703125" style="71" customWidth="1"/>
    <col min="8458" max="8458" width="2.140625" style="71" customWidth="1"/>
    <col min="8459" max="8459" width="13.7109375" style="71" customWidth="1"/>
    <col min="8460" max="8460" width="11.5703125" style="71" customWidth="1"/>
    <col min="8461" max="8461" width="2.140625" style="71" customWidth="1"/>
    <col min="8462" max="8706" width="9.140625" style="71"/>
    <col min="8707" max="8707" width="4.28515625" style="71" customWidth="1"/>
    <col min="8708" max="8708" width="40.140625" style="71" customWidth="1"/>
    <col min="8709" max="8709" width="13.7109375" style="71" customWidth="1"/>
    <col min="8710" max="8710" width="11.5703125" style="71" customWidth="1"/>
    <col min="8711" max="8711" width="2.140625" style="71" customWidth="1"/>
    <col min="8712" max="8712" width="13.7109375" style="71" customWidth="1"/>
    <col min="8713" max="8713" width="11.5703125" style="71" customWidth="1"/>
    <col min="8714" max="8714" width="2.140625" style="71" customWidth="1"/>
    <col min="8715" max="8715" width="13.7109375" style="71" customWidth="1"/>
    <col min="8716" max="8716" width="11.5703125" style="71" customWidth="1"/>
    <col min="8717" max="8717" width="2.140625" style="71" customWidth="1"/>
    <col min="8718" max="8962" width="9.140625" style="71"/>
    <col min="8963" max="8963" width="4.28515625" style="71" customWidth="1"/>
    <col min="8964" max="8964" width="40.140625" style="71" customWidth="1"/>
    <col min="8965" max="8965" width="13.7109375" style="71" customWidth="1"/>
    <col min="8966" max="8966" width="11.5703125" style="71" customWidth="1"/>
    <col min="8967" max="8967" width="2.140625" style="71" customWidth="1"/>
    <col min="8968" max="8968" width="13.7109375" style="71" customWidth="1"/>
    <col min="8969" max="8969" width="11.5703125" style="71" customWidth="1"/>
    <col min="8970" max="8970" width="2.140625" style="71" customWidth="1"/>
    <col min="8971" max="8971" width="13.7109375" style="71" customWidth="1"/>
    <col min="8972" max="8972" width="11.5703125" style="71" customWidth="1"/>
    <col min="8973" max="8973" width="2.140625" style="71" customWidth="1"/>
    <col min="8974" max="9218" width="9.140625" style="71"/>
    <col min="9219" max="9219" width="4.28515625" style="71" customWidth="1"/>
    <col min="9220" max="9220" width="40.140625" style="71" customWidth="1"/>
    <col min="9221" max="9221" width="13.7109375" style="71" customWidth="1"/>
    <col min="9222" max="9222" width="11.5703125" style="71" customWidth="1"/>
    <col min="9223" max="9223" width="2.140625" style="71" customWidth="1"/>
    <col min="9224" max="9224" width="13.7109375" style="71" customWidth="1"/>
    <col min="9225" max="9225" width="11.5703125" style="71" customWidth="1"/>
    <col min="9226" max="9226" width="2.140625" style="71" customWidth="1"/>
    <col min="9227" max="9227" width="13.7109375" style="71" customWidth="1"/>
    <col min="9228" max="9228" width="11.5703125" style="71" customWidth="1"/>
    <col min="9229" max="9229" width="2.140625" style="71" customWidth="1"/>
    <col min="9230" max="9474" width="9.140625" style="71"/>
    <col min="9475" max="9475" width="4.28515625" style="71" customWidth="1"/>
    <col min="9476" max="9476" width="40.140625" style="71" customWidth="1"/>
    <col min="9477" max="9477" width="13.7109375" style="71" customWidth="1"/>
    <col min="9478" max="9478" width="11.5703125" style="71" customWidth="1"/>
    <col min="9479" max="9479" width="2.140625" style="71" customWidth="1"/>
    <col min="9480" max="9480" width="13.7109375" style="71" customWidth="1"/>
    <col min="9481" max="9481" width="11.5703125" style="71" customWidth="1"/>
    <col min="9482" max="9482" width="2.140625" style="71" customWidth="1"/>
    <col min="9483" max="9483" width="13.7109375" style="71" customWidth="1"/>
    <col min="9484" max="9484" width="11.5703125" style="71" customWidth="1"/>
    <col min="9485" max="9485" width="2.140625" style="71" customWidth="1"/>
    <col min="9486" max="9730" width="9.140625" style="71"/>
    <col min="9731" max="9731" width="4.28515625" style="71" customWidth="1"/>
    <col min="9732" max="9732" width="40.140625" style="71" customWidth="1"/>
    <col min="9733" max="9733" width="13.7109375" style="71" customWidth="1"/>
    <col min="9734" max="9734" width="11.5703125" style="71" customWidth="1"/>
    <col min="9735" max="9735" width="2.140625" style="71" customWidth="1"/>
    <col min="9736" max="9736" width="13.7109375" style="71" customWidth="1"/>
    <col min="9737" max="9737" width="11.5703125" style="71" customWidth="1"/>
    <col min="9738" max="9738" width="2.140625" style="71" customWidth="1"/>
    <col min="9739" max="9739" width="13.7109375" style="71" customWidth="1"/>
    <col min="9740" max="9740" width="11.5703125" style="71" customWidth="1"/>
    <col min="9741" max="9741" width="2.140625" style="71" customWidth="1"/>
    <col min="9742" max="9986" width="9.140625" style="71"/>
    <col min="9987" max="9987" width="4.28515625" style="71" customWidth="1"/>
    <col min="9988" max="9988" width="40.140625" style="71" customWidth="1"/>
    <col min="9989" max="9989" width="13.7109375" style="71" customWidth="1"/>
    <col min="9990" max="9990" width="11.5703125" style="71" customWidth="1"/>
    <col min="9991" max="9991" width="2.140625" style="71" customWidth="1"/>
    <col min="9992" max="9992" width="13.7109375" style="71" customWidth="1"/>
    <col min="9993" max="9993" width="11.5703125" style="71" customWidth="1"/>
    <col min="9994" max="9994" width="2.140625" style="71" customWidth="1"/>
    <col min="9995" max="9995" width="13.7109375" style="71" customWidth="1"/>
    <col min="9996" max="9996" width="11.5703125" style="71" customWidth="1"/>
    <col min="9997" max="9997" width="2.140625" style="71" customWidth="1"/>
    <col min="9998" max="10242" width="9.140625" style="71"/>
    <col min="10243" max="10243" width="4.28515625" style="71" customWidth="1"/>
    <col min="10244" max="10244" width="40.140625" style="71" customWidth="1"/>
    <col min="10245" max="10245" width="13.7109375" style="71" customWidth="1"/>
    <col min="10246" max="10246" width="11.5703125" style="71" customWidth="1"/>
    <col min="10247" max="10247" width="2.140625" style="71" customWidth="1"/>
    <col min="10248" max="10248" width="13.7109375" style="71" customWidth="1"/>
    <col min="10249" max="10249" width="11.5703125" style="71" customWidth="1"/>
    <col min="10250" max="10250" width="2.140625" style="71" customWidth="1"/>
    <col min="10251" max="10251" width="13.7109375" style="71" customWidth="1"/>
    <col min="10252" max="10252" width="11.5703125" style="71" customWidth="1"/>
    <col min="10253" max="10253" width="2.140625" style="71" customWidth="1"/>
    <col min="10254" max="10498" width="9.140625" style="71"/>
    <col min="10499" max="10499" width="4.28515625" style="71" customWidth="1"/>
    <col min="10500" max="10500" width="40.140625" style="71" customWidth="1"/>
    <col min="10501" max="10501" width="13.7109375" style="71" customWidth="1"/>
    <col min="10502" max="10502" width="11.5703125" style="71" customWidth="1"/>
    <col min="10503" max="10503" width="2.140625" style="71" customWidth="1"/>
    <col min="10504" max="10504" width="13.7109375" style="71" customWidth="1"/>
    <col min="10505" max="10505" width="11.5703125" style="71" customWidth="1"/>
    <col min="10506" max="10506" width="2.140625" style="71" customWidth="1"/>
    <col min="10507" max="10507" width="13.7109375" style="71" customWidth="1"/>
    <col min="10508" max="10508" width="11.5703125" style="71" customWidth="1"/>
    <col min="10509" max="10509" width="2.140625" style="71" customWidth="1"/>
    <col min="10510" max="10754" width="9.140625" style="71"/>
    <col min="10755" max="10755" width="4.28515625" style="71" customWidth="1"/>
    <col min="10756" max="10756" width="40.140625" style="71" customWidth="1"/>
    <col min="10757" max="10757" width="13.7109375" style="71" customWidth="1"/>
    <col min="10758" max="10758" width="11.5703125" style="71" customWidth="1"/>
    <col min="10759" max="10759" width="2.140625" style="71" customWidth="1"/>
    <col min="10760" max="10760" width="13.7109375" style="71" customWidth="1"/>
    <col min="10761" max="10761" width="11.5703125" style="71" customWidth="1"/>
    <col min="10762" max="10762" width="2.140625" style="71" customWidth="1"/>
    <col min="10763" max="10763" width="13.7109375" style="71" customWidth="1"/>
    <col min="10764" max="10764" width="11.5703125" style="71" customWidth="1"/>
    <col min="10765" max="10765" width="2.140625" style="71" customWidth="1"/>
    <col min="10766" max="11010" width="9.140625" style="71"/>
    <col min="11011" max="11011" width="4.28515625" style="71" customWidth="1"/>
    <col min="11012" max="11012" width="40.140625" style="71" customWidth="1"/>
    <col min="11013" max="11013" width="13.7109375" style="71" customWidth="1"/>
    <col min="11014" max="11014" width="11.5703125" style="71" customWidth="1"/>
    <col min="11015" max="11015" width="2.140625" style="71" customWidth="1"/>
    <col min="11016" max="11016" width="13.7109375" style="71" customWidth="1"/>
    <col min="11017" max="11017" width="11.5703125" style="71" customWidth="1"/>
    <col min="11018" max="11018" width="2.140625" style="71" customWidth="1"/>
    <col min="11019" max="11019" width="13.7109375" style="71" customWidth="1"/>
    <col min="11020" max="11020" width="11.5703125" style="71" customWidth="1"/>
    <col min="11021" max="11021" width="2.140625" style="71" customWidth="1"/>
    <col min="11022" max="11266" width="9.140625" style="71"/>
    <col min="11267" max="11267" width="4.28515625" style="71" customWidth="1"/>
    <col min="11268" max="11268" width="40.140625" style="71" customWidth="1"/>
    <col min="11269" max="11269" width="13.7109375" style="71" customWidth="1"/>
    <col min="11270" max="11270" width="11.5703125" style="71" customWidth="1"/>
    <col min="11271" max="11271" width="2.140625" style="71" customWidth="1"/>
    <col min="11272" max="11272" width="13.7109375" style="71" customWidth="1"/>
    <col min="11273" max="11273" width="11.5703125" style="71" customWidth="1"/>
    <col min="11274" max="11274" width="2.140625" style="71" customWidth="1"/>
    <col min="11275" max="11275" width="13.7109375" style="71" customWidth="1"/>
    <col min="11276" max="11276" width="11.5703125" style="71" customWidth="1"/>
    <col min="11277" max="11277" width="2.140625" style="71" customWidth="1"/>
    <col min="11278" max="11522" width="9.140625" style="71"/>
    <col min="11523" max="11523" width="4.28515625" style="71" customWidth="1"/>
    <col min="11524" max="11524" width="40.140625" style="71" customWidth="1"/>
    <col min="11525" max="11525" width="13.7109375" style="71" customWidth="1"/>
    <col min="11526" max="11526" width="11.5703125" style="71" customWidth="1"/>
    <col min="11527" max="11527" width="2.140625" style="71" customWidth="1"/>
    <col min="11528" max="11528" width="13.7109375" style="71" customWidth="1"/>
    <col min="11529" max="11529" width="11.5703125" style="71" customWidth="1"/>
    <col min="11530" max="11530" width="2.140625" style="71" customWidth="1"/>
    <col min="11531" max="11531" width="13.7109375" style="71" customWidth="1"/>
    <col min="11532" max="11532" width="11.5703125" style="71" customWidth="1"/>
    <col min="11533" max="11533" width="2.140625" style="71" customWidth="1"/>
    <col min="11534" max="11778" width="9.140625" style="71"/>
    <col min="11779" max="11779" width="4.28515625" style="71" customWidth="1"/>
    <col min="11780" max="11780" width="40.140625" style="71" customWidth="1"/>
    <col min="11781" max="11781" width="13.7109375" style="71" customWidth="1"/>
    <col min="11782" max="11782" width="11.5703125" style="71" customWidth="1"/>
    <col min="11783" max="11783" width="2.140625" style="71" customWidth="1"/>
    <col min="11784" max="11784" width="13.7109375" style="71" customWidth="1"/>
    <col min="11785" max="11785" width="11.5703125" style="71" customWidth="1"/>
    <col min="11786" max="11786" width="2.140625" style="71" customWidth="1"/>
    <col min="11787" max="11787" width="13.7109375" style="71" customWidth="1"/>
    <col min="11788" max="11788" width="11.5703125" style="71" customWidth="1"/>
    <col min="11789" max="11789" width="2.140625" style="71" customWidth="1"/>
    <col min="11790" max="12034" width="9.140625" style="71"/>
    <col min="12035" max="12035" width="4.28515625" style="71" customWidth="1"/>
    <col min="12036" max="12036" width="40.140625" style="71" customWidth="1"/>
    <col min="12037" max="12037" width="13.7109375" style="71" customWidth="1"/>
    <col min="12038" max="12038" width="11.5703125" style="71" customWidth="1"/>
    <col min="12039" max="12039" width="2.140625" style="71" customWidth="1"/>
    <col min="12040" max="12040" width="13.7109375" style="71" customWidth="1"/>
    <col min="12041" max="12041" width="11.5703125" style="71" customWidth="1"/>
    <col min="12042" max="12042" width="2.140625" style="71" customWidth="1"/>
    <col min="12043" max="12043" width="13.7109375" style="71" customWidth="1"/>
    <col min="12044" max="12044" width="11.5703125" style="71" customWidth="1"/>
    <col min="12045" max="12045" width="2.140625" style="71" customWidth="1"/>
    <col min="12046" max="12290" width="9.140625" style="71"/>
    <col min="12291" max="12291" width="4.28515625" style="71" customWidth="1"/>
    <col min="12292" max="12292" width="40.140625" style="71" customWidth="1"/>
    <col min="12293" max="12293" width="13.7109375" style="71" customWidth="1"/>
    <col min="12294" max="12294" width="11.5703125" style="71" customWidth="1"/>
    <col min="12295" max="12295" width="2.140625" style="71" customWidth="1"/>
    <col min="12296" max="12296" width="13.7109375" style="71" customWidth="1"/>
    <col min="12297" max="12297" width="11.5703125" style="71" customWidth="1"/>
    <col min="12298" max="12298" width="2.140625" style="71" customWidth="1"/>
    <col min="12299" max="12299" width="13.7109375" style="71" customWidth="1"/>
    <col min="12300" max="12300" width="11.5703125" style="71" customWidth="1"/>
    <col min="12301" max="12301" width="2.140625" style="71" customWidth="1"/>
    <col min="12302" max="12546" width="9.140625" style="71"/>
    <col min="12547" max="12547" width="4.28515625" style="71" customWidth="1"/>
    <col min="12548" max="12548" width="40.140625" style="71" customWidth="1"/>
    <col min="12549" max="12549" width="13.7109375" style="71" customWidth="1"/>
    <col min="12550" max="12550" width="11.5703125" style="71" customWidth="1"/>
    <col min="12551" max="12551" width="2.140625" style="71" customWidth="1"/>
    <col min="12552" max="12552" width="13.7109375" style="71" customWidth="1"/>
    <col min="12553" max="12553" width="11.5703125" style="71" customWidth="1"/>
    <col min="12554" max="12554" width="2.140625" style="71" customWidth="1"/>
    <col min="12555" max="12555" width="13.7109375" style="71" customWidth="1"/>
    <col min="12556" max="12556" width="11.5703125" style="71" customWidth="1"/>
    <col min="12557" max="12557" width="2.140625" style="71" customWidth="1"/>
    <col min="12558" max="12802" width="9.140625" style="71"/>
    <col min="12803" max="12803" width="4.28515625" style="71" customWidth="1"/>
    <col min="12804" max="12804" width="40.140625" style="71" customWidth="1"/>
    <col min="12805" max="12805" width="13.7109375" style="71" customWidth="1"/>
    <col min="12806" max="12806" width="11.5703125" style="71" customWidth="1"/>
    <col min="12807" max="12807" width="2.140625" style="71" customWidth="1"/>
    <col min="12808" max="12808" width="13.7109375" style="71" customWidth="1"/>
    <col min="12809" max="12809" width="11.5703125" style="71" customWidth="1"/>
    <col min="12810" max="12810" width="2.140625" style="71" customWidth="1"/>
    <col min="12811" max="12811" width="13.7109375" style="71" customWidth="1"/>
    <col min="12812" max="12812" width="11.5703125" style="71" customWidth="1"/>
    <col min="12813" max="12813" width="2.140625" style="71" customWidth="1"/>
    <col min="12814" max="13058" width="9.140625" style="71"/>
    <col min="13059" max="13059" width="4.28515625" style="71" customWidth="1"/>
    <col min="13060" max="13060" width="40.140625" style="71" customWidth="1"/>
    <col min="13061" max="13061" width="13.7109375" style="71" customWidth="1"/>
    <col min="13062" max="13062" width="11.5703125" style="71" customWidth="1"/>
    <col min="13063" max="13063" width="2.140625" style="71" customWidth="1"/>
    <col min="13064" max="13064" width="13.7109375" style="71" customWidth="1"/>
    <col min="13065" max="13065" width="11.5703125" style="71" customWidth="1"/>
    <col min="13066" max="13066" width="2.140625" style="71" customWidth="1"/>
    <col min="13067" max="13067" width="13.7109375" style="71" customWidth="1"/>
    <col min="13068" max="13068" width="11.5703125" style="71" customWidth="1"/>
    <col min="13069" max="13069" width="2.140625" style="71" customWidth="1"/>
    <col min="13070" max="13314" width="9.140625" style="71"/>
    <col min="13315" max="13315" width="4.28515625" style="71" customWidth="1"/>
    <col min="13316" max="13316" width="40.140625" style="71" customWidth="1"/>
    <col min="13317" max="13317" width="13.7109375" style="71" customWidth="1"/>
    <col min="13318" max="13318" width="11.5703125" style="71" customWidth="1"/>
    <col min="13319" max="13319" width="2.140625" style="71" customWidth="1"/>
    <col min="13320" max="13320" width="13.7109375" style="71" customWidth="1"/>
    <col min="13321" max="13321" width="11.5703125" style="71" customWidth="1"/>
    <col min="13322" max="13322" width="2.140625" style="71" customWidth="1"/>
    <col min="13323" max="13323" width="13.7109375" style="71" customWidth="1"/>
    <col min="13324" max="13324" width="11.5703125" style="71" customWidth="1"/>
    <col min="13325" max="13325" width="2.140625" style="71" customWidth="1"/>
    <col min="13326" max="13570" width="9.140625" style="71"/>
    <col min="13571" max="13571" width="4.28515625" style="71" customWidth="1"/>
    <col min="13572" max="13572" width="40.140625" style="71" customWidth="1"/>
    <col min="13573" max="13573" width="13.7109375" style="71" customWidth="1"/>
    <col min="13574" max="13574" width="11.5703125" style="71" customWidth="1"/>
    <col min="13575" max="13575" width="2.140625" style="71" customWidth="1"/>
    <col min="13576" max="13576" width="13.7109375" style="71" customWidth="1"/>
    <col min="13577" max="13577" width="11.5703125" style="71" customWidth="1"/>
    <col min="13578" max="13578" width="2.140625" style="71" customWidth="1"/>
    <col min="13579" max="13579" width="13.7109375" style="71" customWidth="1"/>
    <col min="13580" max="13580" width="11.5703125" style="71" customWidth="1"/>
    <col min="13581" max="13581" width="2.140625" style="71" customWidth="1"/>
    <col min="13582" max="13826" width="9.140625" style="71"/>
    <col min="13827" max="13827" width="4.28515625" style="71" customWidth="1"/>
    <col min="13828" max="13828" width="40.140625" style="71" customWidth="1"/>
    <col min="13829" max="13829" width="13.7109375" style="71" customWidth="1"/>
    <col min="13830" max="13830" width="11.5703125" style="71" customWidth="1"/>
    <col min="13831" max="13831" width="2.140625" style="71" customWidth="1"/>
    <col min="13832" max="13832" width="13.7109375" style="71" customWidth="1"/>
    <col min="13833" max="13833" width="11.5703125" style="71" customWidth="1"/>
    <col min="13834" max="13834" width="2.140625" style="71" customWidth="1"/>
    <col min="13835" max="13835" width="13.7109375" style="71" customWidth="1"/>
    <col min="13836" max="13836" width="11.5703125" style="71" customWidth="1"/>
    <col min="13837" max="13837" width="2.140625" style="71" customWidth="1"/>
    <col min="13838" max="14082" width="9.140625" style="71"/>
    <col min="14083" max="14083" width="4.28515625" style="71" customWidth="1"/>
    <col min="14084" max="14084" width="40.140625" style="71" customWidth="1"/>
    <col min="14085" max="14085" width="13.7109375" style="71" customWidth="1"/>
    <col min="14086" max="14086" width="11.5703125" style="71" customWidth="1"/>
    <col min="14087" max="14087" width="2.140625" style="71" customWidth="1"/>
    <col min="14088" max="14088" width="13.7109375" style="71" customWidth="1"/>
    <col min="14089" max="14089" width="11.5703125" style="71" customWidth="1"/>
    <col min="14090" max="14090" width="2.140625" style="71" customWidth="1"/>
    <col min="14091" max="14091" width="13.7109375" style="71" customWidth="1"/>
    <col min="14092" max="14092" width="11.5703125" style="71" customWidth="1"/>
    <col min="14093" max="14093" width="2.140625" style="71" customWidth="1"/>
    <col min="14094" max="14338" width="9.140625" style="71"/>
    <col min="14339" max="14339" width="4.28515625" style="71" customWidth="1"/>
    <col min="14340" max="14340" width="40.140625" style="71" customWidth="1"/>
    <col min="14341" max="14341" width="13.7109375" style="71" customWidth="1"/>
    <col min="14342" max="14342" width="11.5703125" style="71" customWidth="1"/>
    <col min="14343" max="14343" width="2.140625" style="71" customWidth="1"/>
    <col min="14344" max="14344" width="13.7109375" style="71" customWidth="1"/>
    <col min="14345" max="14345" width="11.5703125" style="71" customWidth="1"/>
    <col min="14346" max="14346" width="2.140625" style="71" customWidth="1"/>
    <col min="14347" max="14347" width="13.7109375" style="71" customWidth="1"/>
    <col min="14348" max="14348" width="11.5703125" style="71" customWidth="1"/>
    <col min="14349" max="14349" width="2.140625" style="71" customWidth="1"/>
    <col min="14350" max="14594" width="9.140625" style="71"/>
    <col min="14595" max="14595" width="4.28515625" style="71" customWidth="1"/>
    <col min="14596" max="14596" width="40.140625" style="71" customWidth="1"/>
    <col min="14597" max="14597" width="13.7109375" style="71" customWidth="1"/>
    <col min="14598" max="14598" width="11.5703125" style="71" customWidth="1"/>
    <col min="14599" max="14599" width="2.140625" style="71" customWidth="1"/>
    <col min="14600" max="14600" width="13.7109375" style="71" customWidth="1"/>
    <col min="14601" max="14601" width="11.5703125" style="71" customWidth="1"/>
    <col min="14602" max="14602" width="2.140625" style="71" customWidth="1"/>
    <col min="14603" max="14603" width="13.7109375" style="71" customWidth="1"/>
    <col min="14604" max="14604" width="11.5703125" style="71" customWidth="1"/>
    <col min="14605" max="14605" width="2.140625" style="71" customWidth="1"/>
    <col min="14606" max="14850" width="9.140625" style="71"/>
    <col min="14851" max="14851" width="4.28515625" style="71" customWidth="1"/>
    <col min="14852" max="14852" width="40.140625" style="71" customWidth="1"/>
    <col min="14853" max="14853" width="13.7109375" style="71" customWidth="1"/>
    <col min="14854" max="14854" width="11.5703125" style="71" customWidth="1"/>
    <col min="14855" max="14855" width="2.140625" style="71" customWidth="1"/>
    <col min="14856" max="14856" width="13.7109375" style="71" customWidth="1"/>
    <col min="14857" max="14857" width="11.5703125" style="71" customWidth="1"/>
    <col min="14858" max="14858" width="2.140625" style="71" customWidth="1"/>
    <col min="14859" max="14859" width="13.7109375" style="71" customWidth="1"/>
    <col min="14860" max="14860" width="11.5703125" style="71" customWidth="1"/>
    <col min="14861" max="14861" width="2.140625" style="71" customWidth="1"/>
    <col min="14862" max="15106" width="9.140625" style="71"/>
    <col min="15107" max="15107" width="4.28515625" style="71" customWidth="1"/>
    <col min="15108" max="15108" width="40.140625" style="71" customWidth="1"/>
    <col min="15109" max="15109" width="13.7109375" style="71" customWidth="1"/>
    <col min="15110" max="15110" width="11.5703125" style="71" customWidth="1"/>
    <col min="15111" max="15111" width="2.140625" style="71" customWidth="1"/>
    <col min="15112" max="15112" width="13.7109375" style="71" customWidth="1"/>
    <col min="15113" max="15113" width="11.5703125" style="71" customWidth="1"/>
    <col min="15114" max="15114" width="2.140625" style="71" customWidth="1"/>
    <col min="15115" max="15115" width="13.7109375" style="71" customWidth="1"/>
    <col min="15116" max="15116" width="11.5703125" style="71" customWidth="1"/>
    <col min="15117" max="15117" width="2.140625" style="71" customWidth="1"/>
    <col min="15118" max="15362" width="9.140625" style="71"/>
    <col min="15363" max="15363" width="4.28515625" style="71" customWidth="1"/>
    <col min="15364" max="15364" width="40.140625" style="71" customWidth="1"/>
    <col min="15365" max="15365" width="13.7109375" style="71" customWidth="1"/>
    <col min="15366" max="15366" width="11.5703125" style="71" customWidth="1"/>
    <col min="15367" max="15367" width="2.140625" style="71" customWidth="1"/>
    <col min="15368" max="15368" width="13.7109375" style="71" customWidth="1"/>
    <col min="15369" max="15369" width="11.5703125" style="71" customWidth="1"/>
    <col min="15370" max="15370" width="2.140625" style="71" customWidth="1"/>
    <col min="15371" max="15371" width="13.7109375" style="71" customWidth="1"/>
    <col min="15372" max="15372" width="11.5703125" style="71" customWidth="1"/>
    <col min="15373" max="15373" width="2.140625" style="71" customWidth="1"/>
    <col min="15374" max="15618" width="9.140625" style="71"/>
    <col min="15619" max="15619" width="4.28515625" style="71" customWidth="1"/>
    <col min="15620" max="15620" width="40.140625" style="71" customWidth="1"/>
    <col min="15621" max="15621" width="13.7109375" style="71" customWidth="1"/>
    <col min="15622" max="15622" width="11.5703125" style="71" customWidth="1"/>
    <col min="15623" max="15623" width="2.140625" style="71" customWidth="1"/>
    <col min="15624" max="15624" width="13.7109375" style="71" customWidth="1"/>
    <col min="15625" max="15625" width="11.5703125" style="71" customWidth="1"/>
    <col min="15626" max="15626" width="2.140625" style="71" customWidth="1"/>
    <col min="15627" max="15627" width="13.7109375" style="71" customWidth="1"/>
    <col min="15628" max="15628" width="11.5703125" style="71" customWidth="1"/>
    <col min="15629" max="15629" width="2.140625" style="71" customWidth="1"/>
    <col min="15630" max="15874" width="9.140625" style="71"/>
    <col min="15875" max="15875" width="4.28515625" style="71" customWidth="1"/>
    <col min="15876" max="15876" width="40.140625" style="71" customWidth="1"/>
    <col min="15877" max="15877" width="13.7109375" style="71" customWidth="1"/>
    <col min="15878" max="15878" width="11.5703125" style="71" customWidth="1"/>
    <col min="15879" max="15879" width="2.140625" style="71" customWidth="1"/>
    <col min="15880" max="15880" width="13.7109375" style="71" customWidth="1"/>
    <col min="15881" max="15881" width="11.5703125" style="71" customWidth="1"/>
    <col min="15882" max="15882" width="2.140625" style="71" customWidth="1"/>
    <col min="15883" max="15883" width="13.7109375" style="71" customWidth="1"/>
    <col min="15884" max="15884" width="11.5703125" style="71" customWidth="1"/>
    <col min="15885" max="15885" width="2.140625" style="71" customWidth="1"/>
    <col min="15886" max="16130" width="9.140625" style="71"/>
    <col min="16131" max="16131" width="4.28515625" style="71" customWidth="1"/>
    <col min="16132" max="16132" width="40.140625" style="71" customWidth="1"/>
    <col min="16133" max="16133" width="13.7109375" style="71" customWidth="1"/>
    <col min="16134" max="16134" width="11.5703125" style="71" customWidth="1"/>
    <col min="16135" max="16135" width="2.140625" style="71" customWidth="1"/>
    <col min="16136" max="16136" width="13.7109375" style="71" customWidth="1"/>
    <col min="16137" max="16137" width="11.5703125" style="71" customWidth="1"/>
    <col min="16138" max="16138" width="2.140625" style="71" customWidth="1"/>
    <col min="16139" max="16139" width="13.7109375" style="71" customWidth="1"/>
    <col min="16140" max="16140" width="11.5703125" style="71" customWidth="1"/>
    <col min="16141" max="16141" width="2.140625" style="71" customWidth="1"/>
    <col min="16142" max="16384" width="9.140625" style="71"/>
  </cols>
  <sheetData>
    <row r="1" spans="1:13" ht="15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49"/>
    </row>
    <row r="2" spans="1:13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45"/>
    </row>
    <row r="3" spans="1:13">
      <c r="A3" s="169" t="s">
        <v>116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45"/>
    </row>
    <row r="4" spans="1:13">
      <c r="A4" s="72" t="s">
        <v>34</v>
      </c>
      <c r="B4" s="73" t="s">
        <v>34</v>
      </c>
      <c r="C4" s="191" t="s">
        <v>10</v>
      </c>
      <c r="D4" s="192"/>
      <c r="E4" s="192"/>
      <c r="F4" s="193"/>
      <c r="G4" s="190" t="s">
        <v>110</v>
      </c>
      <c r="H4" s="174"/>
      <c r="I4" s="174"/>
      <c r="J4" s="174"/>
      <c r="K4" s="174"/>
      <c r="L4" s="174"/>
      <c r="M4" s="148"/>
    </row>
    <row r="5" spans="1:13" ht="12.75" customHeight="1">
      <c r="A5" s="75" t="s">
        <v>34</v>
      </c>
      <c r="B5" s="129" t="s">
        <v>34</v>
      </c>
      <c r="C5" s="194"/>
      <c r="D5" s="195"/>
      <c r="E5" s="195"/>
      <c r="F5" s="196"/>
      <c r="G5" s="83" t="s">
        <v>34</v>
      </c>
      <c r="H5" s="83" t="s">
        <v>34</v>
      </c>
      <c r="I5" s="72" t="s">
        <v>34</v>
      </c>
      <c r="J5" s="174" t="s">
        <v>112</v>
      </c>
      <c r="K5" s="174"/>
      <c r="L5" s="174"/>
      <c r="M5" s="148"/>
    </row>
    <row r="6" spans="1:13" ht="12.75" customHeight="1">
      <c r="A6" s="75" t="s">
        <v>34</v>
      </c>
      <c r="B6" s="129" t="s">
        <v>34</v>
      </c>
      <c r="C6" s="194"/>
      <c r="D6" s="195"/>
      <c r="E6" s="195"/>
      <c r="F6" s="196"/>
      <c r="G6" s="180" t="s">
        <v>114</v>
      </c>
      <c r="H6" s="172"/>
      <c r="I6" s="172"/>
      <c r="J6" s="177" t="s">
        <v>174</v>
      </c>
      <c r="K6" s="177"/>
      <c r="L6" s="177"/>
      <c r="M6" s="148"/>
    </row>
    <row r="7" spans="1:13" ht="12.75" customHeight="1">
      <c r="A7" s="75" t="s">
        <v>34</v>
      </c>
      <c r="B7" s="129" t="s">
        <v>34</v>
      </c>
      <c r="C7" s="197"/>
      <c r="D7" s="198"/>
      <c r="E7" s="198"/>
      <c r="F7" s="199"/>
      <c r="G7" s="180" t="s">
        <v>115</v>
      </c>
      <c r="H7" s="172"/>
      <c r="I7" s="172"/>
      <c r="J7" s="177" t="s">
        <v>175</v>
      </c>
      <c r="K7" s="177"/>
      <c r="L7" s="177"/>
      <c r="M7" s="148"/>
    </row>
    <row r="8" spans="1:13" ht="12.75" customHeight="1">
      <c r="A8" s="79" t="s">
        <v>46</v>
      </c>
      <c r="B8" s="127" t="s">
        <v>121</v>
      </c>
      <c r="C8" s="129" t="s">
        <v>34</v>
      </c>
      <c r="D8" s="177" t="s">
        <v>176</v>
      </c>
      <c r="E8" s="195"/>
      <c r="F8" s="180"/>
      <c r="G8" s="73" t="s">
        <v>34</v>
      </c>
      <c r="H8" s="74" t="s">
        <v>34</v>
      </c>
      <c r="I8" s="72" t="s">
        <v>34</v>
      </c>
      <c r="J8" s="73" t="s">
        <v>34</v>
      </c>
      <c r="K8" s="74" t="s">
        <v>34</v>
      </c>
      <c r="L8" s="83" t="s">
        <v>34</v>
      </c>
      <c r="M8" s="147" t="s">
        <v>34</v>
      </c>
    </row>
    <row r="9" spans="1:13">
      <c r="A9" s="79" t="s">
        <v>52</v>
      </c>
      <c r="B9" s="129" t="s">
        <v>34</v>
      </c>
      <c r="C9" s="127" t="s">
        <v>64</v>
      </c>
      <c r="D9" s="181"/>
      <c r="E9" s="200"/>
      <c r="F9" s="182"/>
      <c r="G9" s="127" t="s">
        <v>64</v>
      </c>
      <c r="H9" s="172" t="s">
        <v>176</v>
      </c>
      <c r="I9" s="172"/>
      <c r="J9" s="127" t="s">
        <v>64</v>
      </c>
      <c r="K9" s="177" t="s">
        <v>176</v>
      </c>
      <c r="L9" s="177"/>
      <c r="M9" s="148"/>
    </row>
    <row r="10" spans="1:13">
      <c r="A10" s="75" t="s">
        <v>34</v>
      </c>
      <c r="B10" s="129" t="s">
        <v>34</v>
      </c>
      <c r="C10" s="126" t="s">
        <v>123</v>
      </c>
      <c r="D10" s="183" t="s">
        <v>177</v>
      </c>
      <c r="E10" s="201"/>
      <c r="F10" s="184"/>
      <c r="G10" s="126" t="s">
        <v>123</v>
      </c>
      <c r="H10" s="171" t="s">
        <v>177</v>
      </c>
      <c r="I10" s="171"/>
      <c r="J10" s="126" t="s">
        <v>123</v>
      </c>
      <c r="K10" s="174" t="s">
        <v>177</v>
      </c>
      <c r="L10" s="174"/>
      <c r="M10" s="148"/>
    </row>
    <row r="11" spans="1:13">
      <c r="A11" s="75" t="s">
        <v>34</v>
      </c>
      <c r="B11" s="129" t="s">
        <v>34</v>
      </c>
      <c r="C11" s="126" t="s">
        <v>61</v>
      </c>
      <c r="D11" s="183" t="s">
        <v>16</v>
      </c>
      <c r="E11" s="201"/>
      <c r="F11" s="184"/>
      <c r="G11" s="126" t="s">
        <v>15</v>
      </c>
      <c r="H11" s="171" t="s">
        <v>12</v>
      </c>
      <c r="I11" s="171"/>
      <c r="J11" s="126" t="s">
        <v>62</v>
      </c>
      <c r="K11" s="174" t="s">
        <v>63</v>
      </c>
      <c r="L11" s="174"/>
      <c r="M11" s="148"/>
    </row>
    <row r="12" spans="1:13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  <c r="L12" s="83" t="s">
        <v>34</v>
      </c>
      <c r="M12" s="147" t="s">
        <v>34</v>
      </c>
    </row>
    <row r="13" spans="1:13">
      <c r="A13" s="75" t="s">
        <v>34</v>
      </c>
      <c r="B13" s="129" t="s">
        <v>178</v>
      </c>
      <c r="C13" s="130" t="s">
        <v>34</v>
      </c>
      <c r="D13" s="124" t="s">
        <v>34</v>
      </c>
      <c r="E13" s="124" t="s">
        <v>34</v>
      </c>
      <c r="F13" s="124" t="s">
        <v>34</v>
      </c>
      <c r="G13" s="124" t="s">
        <v>34</v>
      </c>
      <c r="H13" s="124" t="s">
        <v>34</v>
      </c>
      <c r="I13" s="124" t="s">
        <v>34</v>
      </c>
      <c r="J13" s="124" t="s">
        <v>34</v>
      </c>
      <c r="K13" s="124" t="s">
        <v>34</v>
      </c>
      <c r="L13" s="124" t="s">
        <v>34</v>
      </c>
      <c r="M13" s="145" t="s">
        <v>34</v>
      </c>
    </row>
    <row r="14" spans="1:13">
      <c r="A14" s="97">
        <v>1</v>
      </c>
      <c r="B14" s="129" t="s">
        <v>60</v>
      </c>
      <c r="C14" s="135">
        <v>1899</v>
      </c>
      <c r="D14" s="189">
        <v>3106.6</v>
      </c>
      <c r="E14" s="189"/>
      <c r="F14" s="146" t="s">
        <v>266</v>
      </c>
      <c r="G14" s="132">
        <v>1600</v>
      </c>
      <c r="H14" s="189">
        <v>2823.6</v>
      </c>
      <c r="I14" s="189"/>
      <c r="J14" s="132">
        <v>968</v>
      </c>
      <c r="K14" s="189">
        <v>283</v>
      </c>
      <c r="L14" s="189"/>
      <c r="M14" s="146" t="s">
        <v>266</v>
      </c>
    </row>
    <row r="15" spans="1:13">
      <c r="A15" s="97">
        <v>2</v>
      </c>
      <c r="B15" s="116" t="s">
        <v>179</v>
      </c>
      <c r="C15" s="135">
        <v>352</v>
      </c>
      <c r="D15" s="189">
        <v>323.10000000000002</v>
      </c>
      <c r="E15" s="189"/>
      <c r="F15" s="146"/>
      <c r="G15" s="132">
        <v>184</v>
      </c>
      <c r="H15" s="189">
        <v>224.4</v>
      </c>
      <c r="I15" s="189"/>
      <c r="J15" s="132">
        <v>258</v>
      </c>
      <c r="K15" s="189">
        <v>98.6</v>
      </c>
      <c r="L15" s="189"/>
      <c r="M15" s="146"/>
    </row>
    <row r="16" spans="1:13">
      <c r="A16" s="97">
        <v>3</v>
      </c>
      <c r="B16" s="116" t="s">
        <v>180</v>
      </c>
      <c r="C16" s="135">
        <v>557</v>
      </c>
      <c r="D16" s="189">
        <v>68.400000000000006</v>
      </c>
      <c r="E16" s="189"/>
      <c r="F16" s="146"/>
      <c r="G16" s="132">
        <v>251</v>
      </c>
      <c r="H16" s="189">
        <v>36.1</v>
      </c>
      <c r="I16" s="189"/>
      <c r="J16" s="132">
        <v>407</v>
      </c>
      <c r="K16" s="189">
        <v>32.200000000000003</v>
      </c>
      <c r="L16" s="189"/>
      <c r="M16" s="146"/>
    </row>
    <row r="17" spans="1:13" ht="14.25">
      <c r="A17" s="97">
        <v>4</v>
      </c>
      <c r="B17" s="116" t="s">
        <v>233</v>
      </c>
      <c r="C17" s="135">
        <v>1077</v>
      </c>
      <c r="D17" s="189">
        <v>653</v>
      </c>
      <c r="E17" s="189"/>
      <c r="F17" s="146"/>
      <c r="G17" s="132">
        <v>988</v>
      </c>
      <c r="H17" s="189">
        <v>586.79999999999995</v>
      </c>
      <c r="I17" s="189"/>
      <c r="J17" s="132">
        <v>333</v>
      </c>
      <c r="K17" s="189">
        <v>66.3</v>
      </c>
      <c r="L17" s="189"/>
      <c r="M17" s="146"/>
    </row>
    <row r="18" spans="1:13">
      <c r="A18" s="97">
        <v>5</v>
      </c>
      <c r="B18" s="116" t="s">
        <v>181</v>
      </c>
      <c r="C18" s="135">
        <v>270</v>
      </c>
      <c r="D18" s="189">
        <v>18.100000000000001</v>
      </c>
      <c r="E18" s="189"/>
      <c r="F18" s="146" t="s">
        <v>266</v>
      </c>
      <c r="G18" s="94" t="s">
        <v>107</v>
      </c>
      <c r="H18" s="94" t="s">
        <v>34</v>
      </c>
      <c r="I18" s="94" t="s">
        <v>107</v>
      </c>
      <c r="J18" s="132">
        <v>270</v>
      </c>
      <c r="K18" s="189">
        <v>18.100000000000001</v>
      </c>
      <c r="L18" s="189"/>
      <c r="M18" s="146" t="s">
        <v>266</v>
      </c>
    </row>
    <row r="19" spans="1:13">
      <c r="A19" s="75" t="s">
        <v>34</v>
      </c>
      <c r="B19" s="116" t="s">
        <v>182</v>
      </c>
      <c r="C19" s="130" t="s">
        <v>34</v>
      </c>
      <c r="D19" s="124" t="s">
        <v>34</v>
      </c>
      <c r="E19" s="124" t="s">
        <v>34</v>
      </c>
      <c r="F19" s="124" t="s">
        <v>34</v>
      </c>
      <c r="G19" s="124" t="s">
        <v>34</v>
      </c>
      <c r="H19" s="124" t="s">
        <v>34</v>
      </c>
      <c r="I19" s="124" t="s">
        <v>34</v>
      </c>
      <c r="J19" s="124" t="s">
        <v>34</v>
      </c>
      <c r="K19" s="124" t="s">
        <v>34</v>
      </c>
      <c r="L19" s="124" t="s">
        <v>34</v>
      </c>
      <c r="M19" s="145" t="s">
        <v>34</v>
      </c>
    </row>
    <row r="20" spans="1:13">
      <c r="A20" s="97">
        <v>6</v>
      </c>
      <c r="B20" s="116" t="s">
        <v>183</v>
      </c>
      <c r="C20" s="135">
        <v>393</v>
      </c>
      <c r="D20" s="189">
        <v>782.5</v>
      </c>
      <c r="E20" s="189"/>
      <c r="F20" s="134"/>
      <c r="G20" s="132">
        <v>393</v>
      </c>
      <c r="H20" s="189">
        <v>782.5</v>
      </c>
      <c r="I20" s="189"/>
      <c r="J20" s="94" t="s">
        <v>107</v>
      </c>
      <c r="K20" s="94" t="s">
        <v>34</v>
      </c>
      <c r="L20" s="94" t="s">
        <v>107</v>
      </c>
      <c r="M20" s="145"/>
    </row>
    <row r="21" spans="1:13">
      <c r="A21" s="97">
        <v>7</v>
      </c>
      <c r="B21" s="116" t="s">
        <v>184</v>
      </c>
      <c r="C21" s="135">
        <v>72</v>
      </c>
      <c r="D21" s="189">
        <v>10.5</v>
      </c>
      <c r="E21" s="189"/>
      <c r="F21" s="134"/>
      <c r="G21" s="94" t="s">
        <v>107</v>
      </c>
      <c r="H21" s="94" t="s">
        <v>34</v>
      </c>
      <c r="I21" s="94" t="s">
        <v>107</v>
      </c>
      <c r="J21" s="132">
        <v>72</v>
      </c>
      <c r="K21" s="189">
        <v>10.5</v>
      </c>
      <c r="L21" s="189"/>
      <c r="M21" s="146"/>
    </row>
    <row r="22" spans="1:13" ht="14.25">
      <c r="A22" s="97">
        <v>8</v>
      </c>
      <c r="B22" s="116" t="s">
        <v>234</v>
      </c>
      <c r="C22" s="135">
        <v>1221</v>
      </c>
      <c r="D22" s="189">
        <v>1250.9000000000001</v>
      </c>
      <c r="E22" s="189"/>
      <c r="F22" s="134"/>
      <c r="G22" s="132">
        <v>1013</v>
      </c>
      <c r="H22" s="189">
        <v>1193.7</v>
      </c>
      <c r="I22" s="189"/>
      <c r="J22" s="132">
        <v>400</v>
      </c>
      <c r="K22" s="189">
        <v>57.2</v>
      </c>
      <c r="L22" s="189"/>
      <c r="M22" s="146"/>
    </row>
    <row r="23" spans="1:13">
      <c r="A23" s="178" t="s">
        <v>224</v>
      </c>
      <c r="B23" s="178"/>
      <c r="C23" s="105"/>
      <c r="D23" s="134"/>
      <c r="E23" s="134"/>
      <c r="F23" s="134"/>
      <c r="G23" s="132"/>
      <c r="H23" s="134"/>
      <c r="I23" s="134"/>
      <c r="J23" s="132"/>
      <c r="K23" s="134"/>
      <c r="L23" s="134"/>
      <c r="M23" s="146"/>
    </row>
    <row r="24" spans="1:13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69"/>
      <c r="M24" s="145"/>
    </row>
    <row r="25" spans="1:13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45"/>
    </row>
    <row r="26" spans="1:13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45"/>
    </row>
    <row r="27" spans="1:13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45"/>
    </row>
    <row r="29" spans="1:13">
      <c r="A29" s="102" t="s">
        <v>33</v>
      </c>
    </row>
  </sheetData>
  <mergeCells count="44">
    <mergeCell ref="D20:E20"/>
    <mergeCell ref="H20:I20"/>
    <mergeCell ref="D15:E15"/>
    <mergeCell ref="H15:I15"/>
    <mergeCell ref="K15:L15"/>
    <mergeCell ref="A27:L27"/>
    <mergeCell ref="D21:E21"/>
    <mergeCell ref="K21:L21"/>
    <mergeCell ref="D22:E22"/>
    <mergeCell ref="H22:I22"/>
    <mergeCell ref="K22:L22"/>
    <mergeCell ref="A24:L24"/>
    <mergeCell ref="A25:L25"/>
    <mergeCell ref="A26:L26"/>
    <mergeCell ref="G4:L4"/>
    <mergeCell ref="A23:B23"/>
    <mergeCell ref="H9:I9"/>
    <mergeCell ref="K9:L9"/>
    <mergeCell ref="H10:I10"/>
    <mergeCell ref="D16:E16"/>
    <mergeCell ref="H16:I16"/>
    <mergeCell ref="K16:L16"/>
    <mergeCell ref="D17:E17"/>
    <mergeCell ref="H17:I17"/>
    <mergeCell ref="K17:L17"/>
    <mergeCell ref="C4:F7"/>
    <mergeCell ref="D8:F9"/>
    <mergeCell ref="D10:F10"/>
    <mergeCell ref="D11:F11"/>
    <mergeCell ref="K10:L10"/>
    <mergeCell ref="D18:E18"/>
    <mergeCell ref="K18:L18"/>
    <mergeCell ref="H11:I11"/>
    <mergeCell ref="A1:L1"/>
    <mergeCell ref="A3:L3"/>
    <mergeCell ref="J5:L5"/>
    <mergeCell ref="G6:I6"/>
    <mergeCell ref="J6:L6"/>
    <mergeCell ref="G7:I7"/>
    <mergeCell ref="J7:L7"/>
    <mergeCell ref="K11:L11"/>
    <mergeCell ref="D14:E14"/>
    <mergeCell ref="H14:I14"/>
    <mergeCell ref="K14:L14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158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 ht="12.75" customHeight="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 ht="12.75" customHeight="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51</v>
      </c>
      <c r="J6" s="177"/>
      <c r="K6" s="177"/>
    </row>
    <row r="7" spans="1:11" ht="12.75" customHeight="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265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442</v>
      </c>
      <c r="D14" s="189">
        <v>441.5</v>
      </c>
      <c r="E14" s="189"/>
      <c r="F14" s="86">
        <v>404</v>
      </c>
      <c r="G14" s="189">
        <v>406.5</v>
      </c>
      <c r="H14" s="189"/>
      <c r="I14" s="86">
        <v>167</v>
      </c>
      <c r="J14" s="189">
        <v>35</v>
      </c>
      <c r="K14" s="189"/>
    </row>
    <row r="15" spans="1:11">
      <c r="A15" s="97">
        <v>2</v>
      </c>
      <c r="B15" s="116" t="s">
        <v>179</v>
      </c>
      <c r="C15" s="85">
        <v>80</v>
      </c>
      <c r="D15" s="189">
        <v>49</v>
      </c>
      <c r="E15" s="189"/>
      <c r="F15" s="86">
        <v>47</v>
      </c>
      <c r="G15" s="189">
        <v>32.1</v>
      </c>
      <c r="H15" s="189"/>
      <c r="I15" s="86">
        <v>50</v>
      </c>
      <c r="J15" s="189">
        <v>16.899999999999999</v>
      </c>
      <c r="K15" s="189"/>
    </row>
    <row r="16" spans="1:11">
      <c r="A16" s="97">
        <v>3</v>
      </c>
      <c r="B16" s="116" t="s">
        <v>180</v>
      </c>
      <c r="C16" s="85">
        <v>115</v>
      </c>
      <c r="D16" s="189">
        <v>7.1</v>
      </c>
      <c r="E16" s="189"/>
      <c r="F16" s="86">
        <v>63</v>
      </c>
      <c r="G16" s="189">
        <v>4.4000000000000004</v>
      </c>
      <c r="H16" s="189"/>
      <c r="I16" s="86">
        <v>81</v>
      </c>
      <c r="J16" s="189">
        <v>2.7</v>
      </c>
      <c r="K16" s="189"/>
    </row>
    <row r="17" spans="1:11" ht="14.25">
      <c r="A17" s="97">
        <v>4</v>
      </c>
      <c r="B17" s="116" t="s">
        <v>233</v>
      </c>
      <c r="C17" s="85">
        <v>251</v>
      </c>
      <c r="D17" s="189">
        <v>84.5</v>
      </c>
      <c r="E17" s="189"/>
      <c r="F17" s="86">
        <v>232</v>
      </c>
      <c r="G17" s="189">
        <v>78.8</v>
      </c>
      <c r="H17" s="189"/>
      <c r="I17" s="86">
        <v>71</v>
      </c>
      <c r="J17" s="189">
        <v>5.7</v>
      </c>
      <c r="K17" s="189"/>
    </row>
    <row r="18" spans="1:11">
      <c r="A18" s="97">
        <v>5</v>
      </c>
      <c r="B18" s="116" t="s">
        <v>181</v>
      </c>
      <c r="C18" s="85">
        <v>69</v>
      </c>
      <c r="D18" s="189">
        <v>1.8</v>
      </c>
      <c r="E18" s="189"/>
      <c r="F18" s="94" t="s">
        <v>107</v>
      </c>
      <c r="G18" s="94" t="s">
        <v>34</v>
      </c>
      <c r="H18" s="94" t="s">
        <v>107</v>
      </c>
      <c r="I18" s="86">
        <v>69</v>
      </c>
      <c r="J18" s="189">
        <v>1.8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117</v>
      </c>
      <c r="D20" s="189">
        <v>67.2</v>
      </c>
      <c r="E20" s="189"/>
      <c r="F20" s="86">
        <v>117</v>
      </c>
      <c r="G20" s="189">
        <v>67.2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18</v>
      </c>
      <c r="D21" s="189">
        <v>1.4</v>
      </c>
      <c r="E21" s="189"/>
      <c r="F21" s="94" t="s">
        <v>107</v>
      </c>
      <c r="G21" s="94" t="s">
        <v>34</v>
      </c>
      <c r="H21" s="94" t="s">
        <v>107</v>
      </c>
      <c r="I21" s="86">
        <v>18</v>
      </c>
      <c r="J21" s="189">
        <v>1.4</v>
      </c>
      <c r="K21" s="189"/>
    </row>
    <row r="22" spans="1:11" ht="14.25">
      <c r="A22" s="97">
        <v>8</v>
      </c>
      <c r="B22" s="116" t="s">
        <v>234</v>
      </c>
      <c r="C22" s="85">
        <v>314</v>
      </c>
      <c r="D22" s="189">
        <v>230.4</v>
      </c>
      <c r="E22" s="189"/>
      <c r="F22" s="86">
        <v>294</v>
      </c>
      <c r="G22" s="189">
        <v>224</v>
      </c>
      <c r="H22" s="189"/>
      <c r="I22" s="86">
        <v>74</v>
      </c>
      <c r="J22" s="189">
        <v>6.4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159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329</v>
      </c>
      <c r="D14" s="189">
        <v>436.5</v>
      </c>
      <c r="E14" s="189"/>
      <c r="F14" s="86">
        <v>254</v>
      </c>
      <c r="G14" s="189">
        <v>413</v>
      </c>
      <c r="H14" s="189"/>
      <c r="I14" s="86">
        <v>186</v>
      </c>
      <c r="J14" s="189">
        <v>23.5</v>
      </c>
      <c r="K14" s="189"/>
    </row>
    <row r="15" spans="1:11">
      <c r="A15" s="97">
        <v>2</v>
      </c>
      <c r="B15" s="116" t="s">
        <v>179</v>
      </c>
      <c r="C15" s="85">
        <v>29</v>
      </c>
      <c r="D15" s="189">
        <v>13.5</v>
      </c>
      <c r="E15" s="189"/>
      <c r="F15" s="86">
        <v>14</v>
      </c>
      <c r="G15" s="189">
        <v>10</v>
      </c>
      <c r="H15" s="189"/>
      <c r="I15" s="86">
        <v>18</v>
      </c>
      <c r="J15" s="189">
        <v>3.5</v>
      </c>
      <c r="K15" s="189"/>
    </row>
    <row r="16" spans="1:11">
      <c r="A16" s="97">
        <v>3</v>
      </c>
      <c r="B16" s="116" t="s">
        <v>180</v>
      </c>
      <c r="C16" s="85">
        <v>140</v>
      </c>
      <c r="D16" s="189">
        <v>11.9</v>
      </c>
      <c r="E16" s="189"/>
      <c r="F16" s="86">
        <v>16</v>
      </c>
      <c r="G16" s="189">
        <v>4.5999999999999996</v>
      </c>
      <c r="H16" s="189"/>
      <c r="I16" s="86">
        <v>131</v>
      </c>
      <c r="J16" s="189">
        <v>7.3</v>
      </c>
      <c r="K16" s="189"/>
    </row>
    <row r="17" spans="1:11" ht="14.25">
      <c r="A17" s="97">
        <v>4</v>
      </c>
      <c r="B17" s="116" t="s">
        <v>233</v>
      </c>
      <c r="C17" s="85">
        <v>190</v>
      </c>
      <c r="D17" s="189">
        <v>128.19999999999999</v>
      </c>
      <c r="E17" s="189"/>
      <c r="F17" s="86">
        <v>159</v>
      </c>
      <c r="G17" s="189">
        <v>121</v>
      </c>
      <c r="H17" s="189"/>
      <c r="I17" s="86">
        <v>76</v>
      </c>
      <c r="J17" s="189">
        <v>7.2</v>
      </c>
      <c r="K17" s="189"/>
    </row>
    <row r="18" spans="1:11">
      <c r="A18" s="97">
        <v>5</v>
      </c>
      <c r="B18" s="116" t="s">
        <v>181</v>
      </c>
      <c r="C18" s="85">
        <v>58</v>
      </c>
      <c r="D18" s="189">
        <v>1.7</v>
      </c>
      <c r="E18" s="189"/>
      <c r="F18" s="94" t="s">
        <v>107</v>
      </c>
      <c r="G18" s="94" t="s">
        <v>34</v>
      </c>
      <c r="H18" s="94" t="s">
        <v>107</v>
      </c>
      <c r="I18" s="86">
        <v>58</v>
      </c>
      <c r="J18" s="189">
        <v>1.7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56</v>
      </c>
      <c r="D20" s="189">
        <v>11.7</v>
      </c>
      <c r="E20" s="189"/>
      <c r="F20" s="86">
        <v>56</v>
      </c>
      <c r="G20" s="189">
        <v>11.7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8</v>
      </c>
      <c r="D21" s="189">
        <v>0.5</v>
      </c>
      <c r="E21" s="189"/>
      <c r="F21" s="94" t="s">
        <v>107</v>
      </c>
      <c r="G21" s="94" t="s">
        <v>34</v>
      </c>
      <c r="H21" s="94" t="s">
        <v>107</v>
      </c>
      <c r="I21" s="86">
        <v>8</v>
      </c>
      <c r="J21" s="189">
        <v>0.5</v>
      </c>
      <c r="K21" s="189"/>
    </row>
    <row r="22" spans="1:11" ht="14.25">
      <c r="A22" s="97">
        <v>8</v>
      </c>
      <c r="B22" s="116" t="s">
        <v>234</v>
      </c>
      <c r="C22" s="85">
        <v>226</v>
      </c>
      <c r="D22" s="189">
        <v>269</v>
      </c>
      <c r="E22" s="189"/>
      <c r="F22" s="86">
        <v>185</v>
      </c>
      <c r="G22" s="189">
        <v>265.7</v>
      </c>
      <c r="H22" s="189"/>
      <c r="I22" s="86">
        <v>68</v>
      </c>
      <c r="J22" s="189">
        <v>3.3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161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37</v>
      </c>
      <c r="D14" s="189">
        <v>31.2</v>
      </c>
      <c r="E14" s="189"/>
      <c r="F14" s="86">
        <v>32</v>
      </c>
      <c r="G14" s="189">
        <v>29.8</v>
      </c>
      <c r="H14" s="189"/>
      <c r="I14" s="86">
        <v>16</v>
      </c>
      <c r="J14" s="189">
        <v>1.4</v>
      </c>
      <c r="K14" s="189"/>
    </row>
    <row r="15" spans="1:11">
      <c r="A15" s="97">
        <v>2</v>
      </c>
      <c r="B15" s="116" t="s">
        <v>179</v>
      </c>
      <c r="C15" s="85">
        <v>5</v>
      </c>
      <c r="D15" s="189">
        <v>1.2</v>
      </c>
      <c r="E15" s="189"/>
      <c r="F15" s="86">
        <v>3</v>
      </c>
      <c r="G15" s="189">
        <v>0.5</v>
      </c>
      <c r="H15" s="189"/>
      <c r="I15" s="86">
        <v>4</v>
      </c>
      <c r="J15" s="189">
        <v>0.7</v>
      </c>
      <c r="K15" s="189"/>
    </row>
    <row r="16" spans="1:11">
      <c r="A16" s="97">
        <v>3</v>
      </c>
      <c r="B16" s="116" t="s">
        <v>180</v>
      </c>
      <c r="C16" s="85">
        <v>10</v>
      </c>
      <c r="D16" s="189">
        <v>0.2</v>
      </c>
      <c r="E16" s="189"/>
      <c r="F16" s="86">
        <v>7</v>
      </c>
      <c r="G16" s="189">
        <v>0.1</v>
      </c>
      <c r="H16" s="189"/>
      <c r="I16" s="86">
        <v>6</v>
      </c>
      <c r="J16" s="189">
        <v>0.1</v>
      </c>
      <c r="K16" s="189"/>
    </row>
    <row r="17" spans="1:11" ht="14.25">
      <c r="A17" s="97">
        <v>4</v>
      </c>
      <c r="B17" s="116" t="s">
        <v>233</v>
      </c>
      <c r="C17" s="85">
        <v>22</v>
      </c>
      <c r="D17" s="189">
        <v>6.1</v>
      </c>
      <c r="E17" s="189"/>
      <c r="F17" s="86">
        <v>20</v>
      </c>
      <c r="G17" s="189">
        <v>6</v>
      </c>
      <c r="H17" s="189"/>
      <c r="I17" s="86">
        <v>5</v>
      </c>
      <c r="J17" s="189">
        <v>0.1</v>
      </c>
      <c r="K17" s="189"/>
    </row>
    <row r="18" spans="1:11">
      <c r="A18" s="97">
        <v>5</v>
      </c>
      <c r="B18" s="116" t="s">
        <v>181</v>
      </c>
      <c r="C18" s="85">
        <v>2</v>
      </c>
      <c r="D18" s="189">
        <v>0</v>
      </c>
      <c r="E18" s="189"/>
      <c r="F18" s="94" t="s">
        <v>107</v>
      </c>
      <c r="G18" s="94" t="s">
        <v>34</v>
      </c>
      <c r="H18" s="94" t="s">
        <v>107</v>
      </c>
      <c r="I18" s="86">
        <v>2</v>
      </c>
      <c r="J18" s="189">
        <v>0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8</v>
      </c>
      <c r="D20" s="189">
        <v>3.4</v>
      </c>
      <c r="E20" s="189"/>
      <c r="F20" s="86">
        <v>8</v>
      </c>
      <c r="G20" s="189">
        <v>3.4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101" t="s">
        <v>225</v>
      </c>
      <c r="D21" s="186" t="s">
        <v>225</v>
      </c>
      <c r="E21" s="186"/>
      <c r="F21" s="94" t="s">
        <v>107</v>
      </c>
      <c r="G21" s="94" t="s">
        <v>34</v>
      </c>
      <c r="H21" s="94" t="s">
        <v>107</v>
      </c>
      <c r="I21" s="98" t="s">
        <v>225</v>
      </c>
      <c r="J21" s="186" t="s">
        <v>225</v>
      </c>
      <c r="K21" s="186"/>
    </row>
    <row r="22" spans="1:11" ht="14.25">
      <c r="A22" s="97">
        <v>8</v>
      </c>
      <c r="B22" s="116" t="s">
        <v>234</v>
      </c>
      <c r="C22" s="85">
        <v>25</v>
      </c>
      <c r="D22" s="189">
        <v>20.2</v>
      </c>
      <c r="E22" s="189"/>
      <c r="F22" s="86">
        <v>20</v>
      </c>
      <c r="G22" s="189">
        <v>19.7</v>
      </c>
      <c r="H22" s="189"/>
      <c r="I22" s="86">
        <v>8</v>
      </c>
      <c r="J22" s="189">
        <v>0.4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162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1</v>
      </c>
      <c r="D14" s="187" t="s">
        <v>83</v>
      </c>
      <c r="E14" s="188"/>
      <c r="F14" s="98" t="s">
        <v>225</v>
      </c>
      <c r="G14" s="186" t="s">
        <v>225</v>
      </c>
      <c r="H14" s="186"/>
      <c r="I14" s="86">
        <v>1</v>
      </c>
      <c r="J14" s="187" t="s">
        <v>83</v>
      </c>
      <c r="K14" s="188"/>
    </row>
    <row r="15" spans="1:11">
      <c r="A15" s="97">
        <v>2</v>
      </c>
      <c r="B15" s="116" t="s">
        <v>179</v>
      </c>
      <c r="C15" s="101" t="s">
        <v>225</v>
      </c>
      <c r="D15" s="186" t="s">
        <v>225</v>
      </c>
      <c r="E15" s="186"/>
      <c r="F15" s="98" t="s">
        <v>225</v>
      </c>
      <c r="G15" s="186" t="s">
        <v>225</v>
      </c>
      <c r="H15" s="186"/>
      <c r="I15" s="98" t="s">
        <v>225</v>
      </c>
      <c r="J15" s="186" t="s">
        <v>225</v>
      </c>
      <c r="K15" s="186"/>
    </row>
    <row r="16" spans="1:11">
      <c r="A16" s="97">
        <v>3</v>
      </c>
      <c r="B16" s="116" t="s">
        <v>180</v>
      </c>
      <c r="C16" s="101" t="s">
        <v>225</v>
      </c>
      <c r="D16" s="186" t="s">
        <v>225</v>
      </c>
      <c r="E16" s="186"/>
      <c r="F16" s="98" t="s">
        <v>225</v>
      </c>
      <c r="G16" s="186" t="s">
        <v>225</v>
      </c>
      <c r="H16" s="186"/>
      <c r="I16" s="98" t="s">
        <v>225</v>
      </c>
      <c r="J16" s="186" t="s">
        <v>225</v>
      </c>
      <c r="K16" s="186"/>
    </row>
    <row r="17" spans="1:11" ht="14.25">
      <c r="A17" s="97">
        <v>4</v>
      </c>
      <c r="B17" s="116" t="s">
        <v>233</v>
      </c>
      <c r="C17" s="101" t="s">
        <v>225</v>
      </c>
      <c r="D17" s="186" t="s">
        <v>225</v>
      </c>
      <c r="E17" s="186"/>
      <c r="F17" s="98" t="s">
        <v>225</v>
      </c>
      <c r="G17" s="186" t="s">
        <v>225</v>
      </c>
      <c r="H17" s="186"/>
      <c r="I17" s="98" t="s">
        <v>225</v>
      </c>
      <c r="J17" s="186" t="s">
        <v>225</v>
      </c>
      <c r="K17" s="186"/>
    </row>
    <row r="18" spans="1:11">
      <c r="A18" s="97">
        <v>5</v>
      </c>
      <c r="B18" s="116" t="s">
        <v>181</v>
      </c>
      <c r="C18" s="85">
        <v>1</v>
      </c>
      <c r="D18" s="187" t="s">
        <v>83</v>
      </c>
      <c r="E18" s="188"/>
      <c r="F18" s="94" t="s">
        <v>107</v>
      </c>
      <c r="G18" s="94" t="s">
        <v>34</v>
      </c>
      <c r="H18" s="94" t="s">
        <v>107</v>
      </c>
      <c r="I18" s="86">
        <v>1</v>
      </c>
      <c r="J18" s="187" t="s">
        <v>83</v>
      </c>
      <c r="K18" s="188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101" t="s">
        <v>225</v>
      </c>
      <c r="D20" s="186" t="s">
        <v>225</v>
      </c>
      <c r="E20" s="186"/>
      <c r="F20" s="98" t="s">
        <v>225</v>
      </c>
      <c r="G20" s="186" t="s">
        <v>225</v>
      </c>
      <c r="H20" s="186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101" t="s">
        <v>225</v>
      </c>
      <c r="D21" s="186" t="s">
        <v>225</v>
      </c>
      <c r="E21" s="186"/>
      <c r="F21" s="94" t="s">
        <v>107</v>
      </c>
      <c r="G21" s="94" t="s">
        <v>34</v>
      </c>
      <c r="H21" s="94" t="s">
        <v>107</v>
      </c>
      <c r="I21" s="98" t="s">
        <v>225</v>
      </c>
      <c r="J21" s="186" t="s">
        <v>225</v>
      </c>
      <c r="K21" s="186"/>
    </row>
    <row r="22" spans="1:11" ht="14.25">
      <c r="A22" s="97">
        <v>8</v>
      </c>
      <c r="B22" s="116" t="s">
        <v>234</v>
      </c>
      <c r="C22" s="85">
        <v>1</v>
      </c>
      <c r="D22" s="187" t="s">
        <v>83</v>
      </c>
      <c r="E22" s="188"/>
      <c r="F22" s="98" t="s">
        <v>225</v>
      </c>
      <c r="G22" s="186" t="s">
        <v>225</v>
      </c>
      <c r="H22" s="186"/>
      <c r="I22" s="86">
        <v>1</v>
      </c>
      <c r="J22" s="187" t="s">
        <v>83</v>
      </c>
      <c r="K22" s="188"/>
    </row>
    <row r="23" spans="1:11">
      <c r="A23" s="178" t="s">
        <v>224</v>
      </c>
      <c r="B23" s="178"/>
      <c r="C23" s="105"/>
      <c r="D23" s="99"/>
      <c r="E23" s="99"/>
      <c r="F23" s="98"/>
      <c r="G23" s="98"/>
      <c r="H23" s="98"/>
      <c r="I23" s="98"/>
      <c r="J23" s="99"/>
      <c r="K23" s="99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163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143</v>
      </c>
      <c r="D14" s="189">
        <v>135.1</v>
      </c>
      <c r="E14" s="189"/>
      <c r="F14" s="86">
        <v>119</v>
      </c>
      <c r="G14" s="189">
        <v>87.7</v>
      </c>
      <c r="H14" s="189"/>
      <c r="I14" s="86">
        <v>133</v>
      </c>
      <c r="J14" s="189">
        <v>47.4</v>
      </c>
      <c r="K14" s="189"/>
    </row>
    <row r="15" spans="1:11">
      <c r="A15" s="97">
        <v>2</v>
      </c>
      <c r="B15" s="116" t="s">
        <v>179</v>
      </c>
      <c r="C15" s="85">
        <v>67</v>
      </c>
      <c r="D15" s="189">
        <v>28.9</v>
      </c>
      <c r="E15" s="189"/>
      <c r="F15" s="86">
        <v>23</v>
      </c>
      <c r="G15" s="189">
        <v>5.6</v>
      </c>
      <c r="H15" s="189"/>
      <c r="I15" s="86">
        <v>65</v>
      </c>
      <c r="J15" s="189">
        <v>23.3</v>
      </c>
      <c r="K15" s="189"/>
    </row>
    <row r="16" spans="1:11">
      <c r="A16" s="97">
        <v>3</v>
      </c>
      <c r="B16" s="116" t="s">
        <v>180</v>
      </c>
      <c r="C16" s="85">
        <v>45</v>
      </c>
      <c r="D16" s="189">
        <v>7.6</v>
      </c>
      <c r="E16" s="189"/>
      <c r="F16" s="86">
        <v>28</v>
      </c>
      <c r="G16" s="189">
        <v>3</v>
      </c>
      <c r="H16" s="189"/>
      <c r="I16" s="86">
        <v>35</v>
      </c>
      <c r="J16" s="189">
        <v>4.5999999999999996</v>
      </c>
      <c r="K16" s="189"/>
    </row>
    <row r="17" spans="1:11" ht="14.25">
      <c r="A17" s="97">
        <v>4</v>
      </c>
      <c r="B17" s="116" t="s">
        <v>233</v>
      </c>
      <c r="C17" s="85">
        <v>91</v>
      </c>
      <c r="D17" s="189">
        <v>46.1</v>
      </c>
      <c r="E17" s="189"/>
      <c r="F17" s="86">
        <v>84</v>
      </c>
      <c r="G17" s="189">
        <v>39.299999999999997</v>
      </c>
      <c r="H17" s="189"/>
      <c r="I17" s="86">
        <v>45</v>
      </c>
      <c r="J17" s="189">
        <v>6.7</v>
      </c>
      <c r="K17" s="189"/>
    </row>
    <row r="18" spans="1:11">
      <c r="A18" s="97">
        <v>5</v>
      </c>
      <c r="B18" s="116" t="s">
        <v>181</v>
      </c>
      <c r="C18" s="85">
        <v>40</v>
      </c>
      <c r="D18" s="189">
        <v>1.7</v>
      </c>
      <c r="E18" s="189"/>
      <c r="F18" s="94" t="s">
        <v>107</v>
      </c>
      <c r="G18" s="94" t="s">
        <v>34</v>
      </c>
      <c r="H18" s="94" t="s">
        <v>107</v>
      </c>
      <c r="I18" s="86">
        <v>40</v>
      </c>
      <c r="J18" s="189">
        <v>1.7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21</v>
      </c>
      <c r="D20" s="189">
        <v>5.3</v>
      </c>
      <c r="E20" s="189"/>
      <c r="F20" s="86">
        <v>21</v>
      </c>
      <c r="G20" s="189">
        <v>5.3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9</v>
      </c>
      <c r="D21" s="189">
        <v>2.2000000000000002</v>
      </c>
      <c r="E21" s="189"/>
      <c r="F21" s="94" t="s">
        <v>107</v>
      </c>
      <c r="G21" s="94" t="s">
        <v>34</v>
      </c>
      <c r="H21" s="94" t="s">
        <v>107</v>
      </c>
      <c r="I21" s="86">
        <v>9</v>
      </c>
      <c r="J21" s="189">
        <v>2.2000000000000002</v>
      </c>
      <c r="K21" s="189"/>
    </row>
    <row r="22" spans="1:11" ht="14.25">
      <c r="A22" s="97">
        <v>8</v>
      </c>
      <c r="B22" s="116" t="s">
        <v>234</v>
      </c>
      <c r="C22" s="85">
        <v>83</v>
      </c>
      <c r="D22" s="189">
        <v>43.4</v>
      </c>
      <c r="E22" s="189"/>
      <c r="F22" s="86">
        <v>55</v>
      </c>
      <c r="G22" s="189">
        <v>34.4</v>
      </c>
      <c r="H22" s="189"/>
      <c r="I22" s="86">
        <v>52</v>
      </c>
      <c r="J22" s="189">
        <v>8.9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164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117</v>
      </c>
      <c r="D14" s="189">
        <v>123.2</v>
      </c>
      <c r="E14" s="189"/>
      <c r="F14" s="86">
        <v>111</v>
      </c>
      <c r="G14" s="189">
        <v>119.4</v>
      </c>
      <c r="H14" s="189"/>
      <c r="I14" s="86">
        <v>33</v>
      </c>
      <c r="J14" s="189">
        <v>3.8</v>
      </c>
      <c r="K14" s="189"/>
    </row>
    <row r="15" spans="1:11">
      <c r="A15" s="97">
        <v>2</v>
      </c>
      <c r="B15" s="116" t="s">
        <v>179</v>
      </c>
      <c r="C15" s="85">
        <v>12</v>
      </c>
      <c r="D15" s="189">
        <v>32.200000000000003</v>
      </c>
      <c r="E15" s="189"/>
      <c r="F15" s="86">
        <v>9</v>
      </c>
      <c r="G15" s="189">
        <v>31.8</v>
      </c>
      <c r="H15" s="189"/>
      <c r="I15" s="86">
        <v>4</v>
      </c>
      <c r="J15" s="189">
        <v>0.5</v>
      </c>
      <c r="K15" s="189"/>
    </row>
    <row r="16" spans="1:11">
      <c r="A16" s="97">
        <v>3</v>
      </c>
      <c r="B16" s="116" t="s">
        <v>180</v>
      </c>
      <c r="C16" s="85">
        <v>26</v>
      </c>
      <c r="D16" s="189">
        <v>1.4</v>
      </c>
      <c r="E16" s="189"/>
      <c r="F16" s="86">
        <v>18</v>
      </c>
      <c r="G16" s="189">
        <v>0.7</v>
      </c>
      <c r="H16" s="189"/>
      <c r="I16" s="86">
        <v>12</v>
      </c>
      <c r="J16" s="189">
        <v>0.7</v>
      </c>
      <c r="K16" s="189"/>
    </row>
    <row r="17" spans="1:11" ht="14.25">
      <c r="A17" s="97">
        <v>4</v>
      </c>
      <c r="B17" s="116" t="s">
        <v>233</v>
      </c>
      <c r="C17" s="85">
        <v>71</v>
      </c>
      <c r="D17" s="189">
        <v>31.5</v>
      </c>
      <c r="E17" s="189"/>
      <c r="F17" s="86">
        <v>70</v>
      </c>
      <c r="G17" s="189">
        <v>31.1</v>
      </c>
      <c r="H17" s="189"/>
      <c r="I17" s="86">
        <v>11</v>
      </c>
      <c r="J17" s="189">
        <v>0.5</v>
      </c>
      <c r="K17" s="189"/>
    </row>
    <row r="18" spans="1:11">
      <c r="A18" s="97">
        <v>5</v>
      </c>
      <c r="B18" s="116" t="s">
        <v>181</v>
      </c>
      <c r="C18" s="85">
        <v>7</v>
      </c>
      <c r="D18" s="187" t="s">
        <v>83</v>
      </c>
      <c r="E18" s="188"/>
      <c r="F18" s="94" t="s">
        <v>107</v>
      </c>
      <c r="G18" s="94" t="s">
        <v>34</v>
      </c>
      <c r="H18" s="94" t="s">
        <v>107</v>
      </c>
      <c r="I18" s="86">
        <v>7</v>
      </c>
      <c r="J18" s="187" t="s">
        <v>83</v>
      </c>
      <c r="K18" s="188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20</v>
      </c>
      <c r="D20" s="189">
        <v>4.4000000000000004</v>
      </c>
      <c r="E20" s="189"/>
      <c r="F20" s="86">
        <v>20</v>
      </c>
      <c r="G20" s="189">
        <v>4.4000000000000004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1</v>
      </c>
      <c r="D21" s="187" t="s">
        <v>83</v>
      </c>
      <c r="E21" s="188"/>
      <c r="F21" s="94" t="s">
        <v>107</v>
      </c>
      <c r="G21" s="94" t="s">
        <v>34</v>
      </c>
      <c r="H21" s="94" t="s">
        <v>107</v>
      </c>
      <c r="I21" s="86">
        <v>1</v>
      </c>
      <c r="J21" s="187" t="s">
        <v>83</v>
      </c>
      <c r="K21" s="188"/>
    </row>
    <row r="22" spans="1:11" ht="14.25">
      <c r="A22" s="97">
        <v>8</v>
      </c>
      <c r="B22" s="116" t="s">
        <v>234</v>
      </c>
      <c r="C22" s="85">
        <v>78</v>
      </c>
      <c r="D22" s="189">
        <v>52.2</v>
      </c>
      <c r="E22" s="189"/>
      <c r="F22" s="86">
        <v>70</v>
      </c>
      <c r="G22" s="189">
        <v>51.5</v>
      </c>
      <c r="H22" s="189"/>
      <c r="I22" s="86">
        <v>14</v>
      </c>
      <c r="J22" s="189">
        <v>0.7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165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20</v>
      </c>
      <c r="D14" s="189">
        <v>19.7</v>
      </c>
      <c r="E14" s="189"/>
      <c r="F14" s="86">
        <v>19</v>
      </c>
      <c r="G14" s="189">
        <v>19.399999999999999</v>
      </c>
      <c r="H14" s="189"/>
      <c r="I14" s="86">
        <v>7</v>
      </c>
      <c r="J14" s="189">
        <v>0.3</v>
      </c>
      <c r="K14" s="189"/>
    </row>
    <row r="15" spans="1:11">
      <c r="A15" s="97">
        <v>2</v>
      </c>
      <c r="B15" s="116" t="s">
        <v>179</v>
      </c>
      <c r="C15" s="85">
        <v>1</v>
      </c>
      <c r="D15" s="187" t="s">
        <v>83</v>
      </c>
      <c r="E15" s="188"/>
      <c r="F15" s="98" t="s">
        <v>225</v>
      </c>
      <c r="G15" s="186" t="s">
        <v>225</v>
      </c>
      <c r="H15" s="186"/>
      <c r="I15" s="86">
        <v>1</v>
      </c>
      <c r="J15" s="187" t="s">
        <v>83</v>
      </c>
      <c r="K15" s="188"/>
    </row>
    <row r="16" spans="1:11">
      <c r="A16" s="97">
        <v>3</v>
      </c>
      <c r="B16" s="116" t="s">
        <v>180</v>
      </c>
      <c r="C16" s="85">
        <v>6</v>
      </c>
      <c r="D16" s="187" t="s">
        <v>83</v>
      </c>
      <c r="E16" s="188"/>
      <c r="F16" s="86">
        <v>6</v>
      </c>
      <c r="G16" s="189">
        <v>0.1</v>
      </c>
      <c r="H16" s="189"/>
      <c r="I16" s="86">
        <v>2</v>
      </c>
      <c r="J16" s="187" t="s">
        <v>83</v>
      </c>
      <c r="K16" s="188"/>
    </row>
    <row r="17" spans="1:11" ht="14.25">
      <c r="A17" s="97">
        <v>4</v>
      </c>
      <c r="B17" s="116" t="s">
        <v>233</v>
      </c>
      <c r="C17" s="85">
        <v>10</v>
      </c>
      <c r="D17" s="189">
        <v>1.1000000000000001</v>
      </c>
      <c r="E17" s="189"/>
      <c r="F17" s="86">
        <v>10</v>
      </c>
      <c r="G17" s="189">
        <v>1</v>
      </c>
      <c r="H17" s="189"/>
      <c r="I17" s="86">
        <v>4</v>
      </c>
      <c r="J17" s="189">
        <v>0.2</v>
      </c>
      <c r="K17" s="189"/>
    </row>
    <row r="18" spans="1:11">
      <c r="A18" s="97">
        <v>5</v>
      </c>
      <c r="B18" s="116" t="s">
        <v>181</v>
      </c>
      <c r="C18" s="101" t="s">
        <v>225</v>
      </c>
      <c r="D18" s="186" t="s">
        <v>225</v>
      </c>
      <c r="E18" s="186"/>
      <c r="F18" s="94" t="s">
        <v>107</v>
      </c>
      <c r="G18" s="94" t="s">
        <v>34</v>
      </c>
      <c r="H18" s="94" t="s">
        <v>107</v>
      </c>
      <c r="I18" s="98" t="s">
        <v>225</v>
      </c>
      <c r="J18" s="186" t="s">
        <v>225</v>
      </c>
      <c r="K18" s="186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6</v>
      </c>
      <c r="D20" s="189">
        <v>0.5</v>
      </c>
      <c r="E20" s="189"/>
      <c r="F20" s="86">
        <v>6</v>
      </c>
      <c r="G20" s="189">
        <v>0.5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1</v>
      </c>
      <c r="D21" s="187" t="s">
        <v>83</v>
      </c>
      <c r="E21" s="188"/>
      <c r="F21" s="94" t="s">
        <v>107</v>
      </c>
      <c r="G21" s="94" t="s">
        <v>34</v>
      </c>
      <c r="H21" s="94" t="s">
        <v>107</v>
      </c>
      <c r="I21" s="86">
        <v>1</v>
      </c>
      <c r="J21" s="187" t="s">
        <v>83</v>
      </c>
      <c r="K21" s="188"/>
    </row>
    <row r="22" spans="1:11" ht="14.25">
      <c r="A22" s="97">
        <v>8</v>
      </c>
      <c r="B22" s="116" t="s">
        <v>234</v>
      </c>
      <c r="C22" s="85">
        <v>17</v>
      </c>
      <c r="D22" s="189">
        <v>17.899999999999999</v>
      </c>
      <c r="E22" s="189"/>
      <c r="F22" s="86">
        <v>16</v>
      </c>
      <c r="G22" s="189">
        <v>17.899999999999999</v>
      </c>
      <c r="H22" s="189"/>
      <c r="I22" s="86">
        <v>3</v>
      </c>
      <c r="J22" s="189">
        <v>0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166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140</v>
      </c>
      <c r="D14" s="189">
        <v>159.6</v>
      </c>
      <c r="E14" s="189"/>
      <c r="F14" s="86">
        <v>129</v>
      </c>
      <c r="G14" s="189">
        <v>151.4</v>
      </c>
      <c r="H14" s="189"/>
      <c r="I14" s="86">
        <v>51</v>
      </c>
      <c r="J14" s="189">
        <v>8.1999999999999993</v>
      </c>
      <c r="K14" s="189"/>
    </row>
    <row r="15" spans="1:11">
      <c r="A15" s="97">
        <v>2</v>
      </c>
      <c r="B15" s="116" t="s">
        <v>179</v>
      </c>
      <c r="C15" s="85">
        <v>21</v>
      </c>
      <c r="D15" s="189">
        <v>14.8</v>
      </c>
      <c r="E15" s="189"/>
      <c r="F15" s="86">
        <v>14</v>
      </c>
      <c r="G15" s="189">
        <v>11.3</v>
      </c>
      <c r="H15" s="189"/>
      <c r="I15" s="86">
        <v>14</v>
      </c>
      <c r="J15" s="189">
        <v>3.5</v>
      </c>
      <c r="K15" s="189"/>
    </row>
    <row r="16" spans="1:11">
      <c r="A16" s="97">
        <v>3</v>
      </c>
      <c r="B16" s="116" t="s">
        <v>180</v>
      </c>
      <c r="C16" s="85">
        <v>42</v>
      </c>
      <c r="D16" s="189">
        <v>5.0999999999999996</v>
      </c>
      <c r="E16" s="189"/>
      <c r="F16" s="86">
        <v>33</v>
      </c>
      <c r="G16" s="189">
        <v>3.9</v>
      </c>
      <c r="H16" s="189"/>
      <c r="I16" s="86">
        <v>20</v>
      </c>
      <c r="J16" s="189">
        <v>1.3</v>
      </c>
      <c r="K16" s="189"/>
    </row>
    <row r="17" spans="1:11" ht="14.25">
      <c r="A17" s="97">
        <v>4</v>
      </c>
      <c r="B17" s="116" t="s">
        <v>233</v>
      </c>
      <c r="C17" s="85">
        <v>91</v>
      </c>
      <c r="D17" s="189">
        <v>29.7</v>
      </c>
      <c r="E17" s="189"/>
      <c r="F17" s="86">
        <v>87</v>
      </c>
      <c r="G17" s="189">
        <v>28.7</v>
      </c>
      <c r="H17" s="189"/>
      <c r="I17" s="86">
        <v>18</v>
      </c>
      <c r="J17" s="189">
        <v>1</v>
      </c>
      <c r="K17" s="189"/>
    </row>
    <row r="18" spans="1:11">
      <c r="A18" s="97">
        <v>5</v>
      </c>
      <c r="B18" s="116" t="s">
        <v>181</v>
      </c>
      <c r="C18" s="85">
        <v>19</v>
      </c>
      <c r="D18" s="189">
        <v>0.7</v>
      </c>
      <c r="E18" s="189"/>
      <c r="F18" s="94" t="s">
        <v>107</v>
      </c>
      <c r="G18" s="94" t="s">
        <v>34</v>
      </c>
      <c r="H18" s="94" t="s">
        <v>107</v>
      </c>
      <c r="I18" s="86">
        <v>19</v>
      </c>
      <c r="J18" s="189">
        <v>0.7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28</v>
      </c>
      <c r="D20" s="189">
        <v>3.7</v>
      </c>
      <c r="E20" s="189"/>
      <c r="F20" s="86">
        <v>28</v>
      </c>
      <c r="G20" s="189">
        <v>3.7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4</v>
      </c>
      <c r="D21" s="189">
        <v>0.5</v>
      </c>
      <c r="E21" s="189"/>
      <c r="F21" s="94" t="s">
        <v>107</v>
      </c>
      <c r="G21" s="94" t="s">
        <v>34</v>
      </c>
      <c r="H21" s="94" t="s">
        <v>107</v>
      </c>
      <c r="I21" s="86">
        <v>4</v>
      </c>
      <c r="J21" s="189">
        <v>0.5</v>
      </c>
      <c r="K21" s="189"/>
    </row>
    <row r="22" spans="1:11" ht="14.25">
      <c r="A22" s="97">
        <v>8</v>
      </c>
      <c r="B22" s="116" t="s">
        <v>234</v>
      </c>
      <c r="C22" s="85">
        <v>96</v>
      </c>
      <c r="D22" s="189">
        <v>105.1</v>
      </c>
      <c r="E22" s="189"/>
      <c r="F22" s="86">
        <v>90</v>
      </c>
      <c r="G22" s="189">
        <v>103.9</v>
      </c>
      <c r="H22" s="189"/>
      <c r="I22" s="86">
        <v>18</v>
      </c>
      <c r="J22" s="189">
        <v>1.3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9"/>
  <sheetViews>
    <sheetView workbookViewId="0">
      <selection sqref="A1:L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.7109375" style="71" customWidth="1"/>
    <col min="7" max="7" width="13.7109375" style="71" customWidth="1"/>
    <col min="8" max="8" width="11.5703125" style="71" customWidth="1"/>
    <col min="9" max="9" width="2.140625" style="71" customWidth="1"/>
    <col min="10" max="10" width="13.7109375" style="71" customWidth="1"/>
    <col min="11" max="11" width="11.5703125" style="71" customWidth="1"/>
    <col min="12" max="12" width="2.140625" style="71" customWidth="1"/>
    <col min="13" max="13" width="1.7109375" style="144" customWidth="1"/>
    <col min="14" max="258" width="9.140625" style="71"/>
    <col min="259" max="259" width="4.28515625" style="71" customWidth="1"/>
    <col min="260" max="260" width="40.140625" style="71" customWidth="1"/>
    <col min="261" max="261" width="13.7109375" style="71" customWidth="1"/>
    <col min="262" max="262" width="11.5703125" style="71" customWidth="1"/>
    <col min="263" max="263" width="2.140625" style="71" customWidth="1"/>
    <col min="264" max="264" width="13.7109375" style="71" customWidth="1"/>
    <col min="265" max="265" width="11.5703125" style="71" customWidth="1"/>
    <col min="266" max="266" width="2.140625" style="71" customWidth="1"/>
    <col min="267" max="267" width="13.7109375" style="71" customWidth="1"/>
    <col min="268" max="268" width="11.5703125" style="71" customWidth="1"/>
    <col min="269" max="269" width="2.140625" style="71" customWidth="1"/>
    <col min="270" max="514" width="9.140625" style="71"/>
    <col min="515" max="515" width="4.28515625" style="71" customWidth="1"/>
    <col min="516" max="516" width="40.140625" style="71" customWidth="1"/>
    <col min="517" max="517" width="13.7109375" style="71" customWidth="1"/>
    <col min="518" max="518" width="11.5703125" style="71" customWidth="1"/>
    <col min="519" max="519" width="2.140625" style="71" customWidth="1"/>
    <col min="520" max="520" width="13.7109375" style="71" customWidth="1"/>
    <col min="521" max="521" width="11.5703125" style="71" customWidth="1"/>
    <col min="522" max="522" width="2.140625" style="71" customWidth="1"/>
    <col min="523" max="523" width="13.7109375" style="71" customWidth="1"/>
    <col min="524" max="524" width="11.5703125" style="71" customWidth="1"/>
    <col min="525" max="525" width="2.140625" style="71" customWidth="1"/>
    <col min="526" max="770" width="9.140625" style="71"/>
    <col min="771" max="771" width="4.28515625" style="71" customWidth="1"/>
    <col min="772" max="772" width="40.140625" style="71" customWidth="1"/>
    <col min="773" max="773" width="13.7109375" style="71" customWidth="1"/>
    <col min="774" max="774" width="11.5703125" style="71" customWidth="1"/>
    <col min="775" max="775" width="2.140625" style="71" customWidth="1"/>
    <col min="776" max="776" width="13.7109375" style="71" customWidth="1"/>
    <col min="777" max="777" width="11.5703125" style="71" customWidth="1"/>
    <col min="778" max="778" width="2.140625" style="71" customWidth="1"/>
    <col min="779" max="779" width="13.7109375" style="71" customWidth="1"/>
    <col min="780" max="780" width="11.5703125" style="71" customWidth="1"/>
    <col min="781" max="781" width="2.140625" style="71" customWidth="1"/>
    <col min="782" max="1026" width="9.140625" style="71"/>
    <col min="1027" max="1027" width="4.28515625" style="71" customWidth="1"/>
    <col min="1028" max="1028" width="40.140625" style="71" customWidth="1"/>
    <col min="1029" max="1029" width="13.7109375" style="71" customWidth="1"/>
    <col min="1030" max="1030" width="11.5703125" style="71" customWidth="1"/>
    <col min="1031" max="1031" width="2.140625" style="71" customWidth="1"/>
    <col min="1032" max="1032" width="13.7109375" style="71" customWidth="1"/>
    <col min="1033" max="1033" width="11.5703125" style="71" customWidth="1"/>
    <col min="1034" max="1034" width="2.140625" style="71" customWidth="1"/>
    <col min="1035" max="1035" width="13.7109375" style="71" customWidth="1"/>
    <col min="1036" max="1036" width="11.5703125" style="71" customWidth="1"/>
    <col min="1037" max="1037" width="2.140625" style="71" customWidth="1"/>
    <col min="1038" max="1282" width="9.140625" style="71"/>
    <col min="1283" max="1283" width="4.28515625" style="71" customWidth="1"/>
    <col min="1284" max="1284" width="40.140625" style="71" customWidth="1"/>
    <col min="1285" max="1285" width="13.7109375" style="71" customWidth="1"/>
    <col min="1286" max="1286" width="11.5703125" style="71" customWidth="1"/>
    <col min="1287" max="1287" width="2.140625" style="71" customWidth="1"/>
    <col min="1288" max="1288" width="13.7109375" style="71" customWidth="1"/>
    <col min="1289" max="1289" width="11.5703125" style="71" customWidth="1"/>
    <col min="1290" max="1290" width="2.140625" style="71" customWidth="1"/>
    <col min="1291" max="1291" width="13.7109375" style="71" customWidth="1"/>
    <col min="1292" max="1292" width="11.5703125" style="71" customWidth="1"/>
    <col min="1293" max="1293" width="2.140625" style="71" customWidth="1"/>
    <col min="1294" max="1538" width="9.140625" style="71"/>
    <col min="1539" max="1539" width="4.28515625" style="71" customWidth="1"/>
    <col min="1540" max="1540" width="40.140625" style="71" customWidth="1"/>
    <col min="1541" max="1541" width="13.7109375" style="71" customWidth="1"/>
    <col min="1542" max="1542" width="11.5703125" style="71" customWidth="1"/>
    <col min="1543" max="1543" width="2.140625" style="71" customWidth="1"/>
    <col min="1544" max="1544" width="13.7109375" style="71" customWidth="1"/>
    <col min="1545" max="1545" width="11.5703125" style="71" customWidth="1"/>
    <col min="1546" max="1546" width="2.140625" style="71" customWidth="1"/>
    <col min="1547" max="1547" width="13.7109375" style="71" customWidth="1"/>
    <col min="1548" max="1548" width="11.5703125" style="71" customWidth="1"/>
    <col min="1549" max="1549" width="2.140625" style="71" customWidth="1"/>
    <col min="1550" max="1794" width="9.140625" style="71"/>
    <col min="1795" max="1795" width="4.28515625" style="71" customWidth="1"/>
    <col min="1796" max="1796" width="40.140625" style="71" customWidth="1"/>
    <col min="1797" max="1797" width="13.7109375" style="71" customWidth="1"/>
    <col min="1798" max="1798" width="11.5703125" style="71" customWidth="1"/>
    <col min="1799" max="1799" width="2.140625" style="71" customWidth="1"/>
    <col min="1800" max="1800" width="13.7109375" style="71" customWidth="1"/>
    <col min="1801" max="1801" width="11.5703125" style="71" customWidth="1"/>
    <col min="1802" max="1802" width="2.140625" style="71" customWidth="1"/>
    <col min="1803" max="1803" width="13.7109375" style="71" customWidth="1"/>
    <col min="1804" max="1804" width="11.5703125" style="71" customWidth="1"/>
    <col min="1805" max="1805" width="2.140625" style="71" customWidth="1"/>
    <col min="1806" max="2050" width="9.140625" style="71"/>
    <col min="2051" max="2051" width="4.28515625" style="71" customWidth="1"/>
    <col min="2052" max="2052" width="40.140625" style="71" customWidth="1"/>
    <col min="2053" max="2053" width="13.7109375" style="71" customWidth="1"/>
    <col min="2054" max="2054" width="11.5703125" style="71" customWidth="1"/>
    <col min="2055" max="2055" width="2.140625" style="71" customWidth="1"/>
    <col min="2056" max="2056" width="13.7109375" style="71" customWidth="1"/>
    <col min="2057" max="2057" width="11.5703125" style="71" customWidth="1"/>
    <col min="2058" max="2058" width="2.140625" style="71" customWidth="1"/>
    <col min="2059" max="2059" width="13.7109375" style="71" customWidth="1"/>
    <col min="2060" max="2060" width="11.5703125" style="71" customWidth="1"/>
    <col min="2061" max="2061" width="2.140625" style="71" customWidth="1"/>
    <col min="2062" max="2306" width="9.140625" style="71"/>
    <col min="2307" max="2307" width="4.28515625" style="71" customWidth="1"/>
    <col min="2308" max="2308" width="40.140625" style="71" customWidth="1"/>
    <col min="2309" max="2309" width="13.7109375" style="71" customWidth="1"/>
    <col min="2310" max="2310" width="11.5703125" style="71" customWidth="1"/>
    <col min="2311" max="2311" width="2.140625" style="71" customWidth="1"/>
    <col min="2312" max="2312" width="13.7109375" style="71" customWidth="1"/>
    <col min="2313" max="2313" width="11.5703125" style="71" customWidth="1"/>
    <col min="2314" max="2314" width="2.140625" style="71" customWidth="1"/>
    <col min="2315" max="2315" width="13.7109375" style="71" customWidth="1"/>
    <col min="2316" max="2316" width="11.5703125" style="71" customWidth="1"/>
    <col min="2317" max="2317" width="2.140625" style="71" customWidth="1"/>
    <col min="2318" max="2562" width="9.140625" style="71"/>
    <col min="2563" max="2563" width="4.28515625" style="71" customWidth="1"/>
    <col min="2564" max="2564" width="40.140625" style="71" customWidth="1"/>
    <col min="2565" max="2565" width="13.7109375" style="71" customWidth="1"/>
    <col min="2566" max="2566" width="11.5703125" style="71" customWidth="1"/>
    <col min="2567" max="2567" width="2.140625" style="71" customWidth="1"/>
    <col min="2568" max="2568" width="13.7109375" style="71" customWidth="1"/>
    <col min="2569" max="2569" width="11.5703125" style="71" customWidth="1"/>
    <col min="2570" max="2570" width="2.140625" style="71" customWidth="1"/>
    <col min="2571" max="2571" width="13.7109375" style="71" customWidth="1"/>
    <col min="2572" max="2572" width="11.5703125" style="71" customWidth="1"/>
    <col min="2573" max="2573" width="2.140625" style="71" customWidth="1"/>
    <col min="2574" max="2818" width="9.140625" style="71"/>
    <col min="2819" max="2819" width="4.28515625" style="71" customWidth="1"/>
    <col min="2820" max="2820" width="40.140625" style="71" customWidth="1"/>
    <col min="2821" max="2821" width="13.7109375" style="71" customWidth="1"/>
    <col min="2822" max="2822" width="11.5703125" style="71" customWidth="1"/>
    <col min="2823" max="2823" width="2.140625" style="71" customWidth="1"/>
    <col min="2824" max="2824" width="13.7109375" style="71" customWidth="1"/>
    <col min="2825" max="2825" width="11.5703125" style="71" customWidth="1"/>
    <col min="2826" max="2826" width="2.140625" style="71" customWidth="1"/>
    <col min="2827" max="2827" width="13.7109375" style="71" customWidth="1"/>
    <col min="2828" max="2828" width="11.5703125" style="71" customWidth="1"/>
    <col min="2829" max="2829" width="2.140625" style="71" customWidth="1"/>
    <col min="2830" max="3074" width="9.140625" style="71"/>
    <col min="3075" max="3075" width="4.28515625" style="71" customWidth="1"/>
    <col min="3076" max="3076" width="40.140625" style="71" customWidth="1"/>
    <col min="3077" max="3077" width="13.7109375" style="71" customWidth="1"/>
    <col min="3078" max="3078" width="11.5703125" style="71" customWidth="1"/>
    <col min="3079" max="3079" width="2.140625" style="71" customWidth="1"/>
    <col min="3080" max="3080" width="13.7109375" style="71" customWidth="1"/>
    <col min="3081" max="3081" width="11.5703125" style="71" customWidth="1"/>
    <col min="3082" max="3082" width="2.140625" style="71" customWidth="1"/>
    <col min="3083" max="3083" width="13.7109375" style="71" customWidth="1"/>
    <col min="3084" max="3084" width="11.5703125" style="71" customWidth="1"/>
    <col min="3085" max="3085" width="2.140625" style="71" customWidth="1"/>
    <col min="3086" max="3330" width="9.140625" style="71"/>
    <col min="3331" max="3331" width="4.28515625" style="71" customWidth="1"/>
    <col min="3332" max="3332" width="40.140625" style="71" customWidth="1"/>
    <col min="3333" max="3333" width="13.7109375" style="71" customWidth="1"/>
    <col min="3334" max="3334" width="11.5703125" style="71" customWidth="1"/>
    <col min="3335" max="3335" width="2.140625" style="71" customWidth="1"/>
    <col min="3336" max="3336" width="13.7109375" style="71" customWidth="1"/>
    <col min="3337" max="3337" width="11.5703125" style="71" customWidth="1"/>
    <col min="3338" max="3338" width="2.140625" style="71" customWidth="1"/>
    <col min="3339" max="3339" width="13.7109375" style="71" customWidth="1"/>
    <col min="3340" max="3340" width="11.5703125" style="71" customWidth="1"/>
    <col min="3341" max="3341" width="2.140625" style="71" customWidth="1"/>
    <col min="3342" max="3586" width="9.140625" style="71"/>
    <col min="3587" max="3587" width="4.28515625" style="71" customWidth="1"/>
    <col min="3588" max="3588" width="40.140625" style="71" customWidth="1"/>
    <col min="3589" max="3589" width="13.7109375" style="71" customWidth="1"/>
    <col min="3590" max="3590" width="11.5703125" style="71" customWidth="1"/>
    <col min="3591" max="3591" width="2.140625" style="71" customWidth="1"/>
    <col min="3592" max="3592" width="13.7109375" style="71" customWidth="1"/>
    <col min="3593" max="3593" width="11.5703125" style="71" customWidth="1"/>
    <col min="3594" max="3594" width="2.140625" style="71" customWidth="1"/>
    <col min="3595" max="3595" width="13.7109375" style="71" customWidth="1"/>
    <col min="3596" max="3596" width="11.5703125" style="71" customWidth="1"/>
    <col min="3597" max="3597" width="2.140625" style="71" customWidth="1"/>
    <col min="3598" max="3842" width="9.140625" style="71"/>
    <col min="3843" max="3843" width="4.28515625" style="71" customWidth="1"/>
    <col min="3844" max="3844" width="40.140625" style="71" customWidth="1"/>
    <col min="3845" max="3845" width="13.7109375" style="71" customWidth="1"/>
    <col min="3846" max="3846" width="11.5703125" style="71" customWidth="1"/>
    <col min="3847" max="3847" width="2.140625" style="71" customWidth="1"/>
    <col min="3848" max="3848" width="13.7109375" style="71" customWidth="1"/>
    <col min="3849" max="3849" width="11.5703125" style="71" customWidth="1"/>
    <col min="3850" max="3850" width="2.140625" style="71" customWidth="1"/>
    <col min="3851" max="3851" width="13.7109375" style="71" customWidth="1"/>
    <col min="3852" max="3852" width="11.5703125" style="71" customWidth="1"/>
    <col min="3853" max="3853" width="2.140625" style="71" customWidth="1"/>
    <col min="3854" max="4098" width="9.140625" style="71"/>
    <col min="4099" max="4099" width="4.28515625" style="71" customWidth="1"/>
    <col min="4100" max="4100" width="40.140625" style="71" customWidth="1"/>
    <col min="4101" max="4101" width="13.7109375" style="71" customWidth="1"/>
    <col min="4102" max="4102" width="11.5703125" style="71" customWidth="1"/>
    <col min="4103" max="4103" width="2.140625" style="71" customWidth="1"/>
    <col min="4104" max="4104" width="13.7109375" style="71" customWidth="1"/>
    <col min="4105" max="4105" width="11.5703125" style="71" customWidth="1"/>
    <col min="4106" max="4106" width="2.140625" style="71" customWidth="1"/>
    <col min="4107" max="4107" width="13.7109375" style="71" customWidth="1"/>
    <col min="4108" max="4108" width="11.5703125" style="71" customWidth="1"/>
    <col min="4109" max="4109" width="2.140625" style="71" customWidth="1"/>
    <col min="4110" max="4354" width="9.140625" style="71"/>
    <col min="4355" max="4355" width="4.28515625" style="71" customWidth="1"/>
    <col min="4356" max="4356" width="40.140625" style="71" customWidth="1"/>
    <col min="4357" max="4357" width="13.7109375" style="71" customWidth="1"/>
    <col min="4358" max="4358" width="11.5703125" style="71" customWidth="1"/>
    <col min="4359" max="4359" width="2.140625" style="71" customWidth="1"/>
    <col min="4360" max="4360" width="13.7109375" style="71" customWidth="1"/>
    <col min="4361" max="4361" width="11.5703125" style="71" customWidth="1"/>
    <col min="4362" max="4362" width="2.140625" style="71" customWidth="1"/>
    <col min="4363" max="4363" width="13.7109375" style="71" customWidth="1"/>
    <col min="4364" max="4364" width="11.5703125" style="71" customWidth="1"/>
    <col min="4365" max="4365" width="2.140625" style="71" customWidth="1"/>
    <col min="4366" max="4610" width="9.140625" style="71"/>
    <col min="4611" max="4611" width="4.28515625" style="71" customWidth="1"/>
    <col min="4612" max="4612" width="40.140625" style="71" customWidth="1"/>
    <col min="4613" max="4613" width="13.7109375" style="71" customWidth="1"/>
    <col min="4614" max="4614" width="11.5703125" style="71" customWidth="1"/>
    <col min="4615" max="4615" width="2.140625" style="71" customWidth="1"/>
    <col min="4616" max="4616" width="13.7109375" style="71" customWidth="1"/>
    <col min="4617" max="4617" width="11.5703125" style="71" customWidth="1"/>
    <col min="4618" max="4618" width="2.140625" style="71" customWidth="1"/>
    <col min="4619" max="4619" width="13.7109375" style="71" customWidth="1"/>
    <col min="4620" max="4620" width="11.5703125" style="71" customWidth="1"/>
    <col min="4621" max="4621" width="2.140625" style="71" customWidth="1"/>
    <col min="4622" max="4866" width="9.140625" style="71"/>
    <col min="4867" max="4867" width="4.28515625" style="71" customWidth="1"/>
    <col min="4868" max="4868" width="40.140625" style="71" customWidth="1"/>
    <col min="4869" max="4869" width="13.7109375" style="71" customWidth="1"/>
    <col min="4870" max="4870" width="11.5703125" style="71" customWidth="1"/>
    <col min="4871" max="4871" width="2.140625" style="71" customWidth="1"/>
    <col min="4872" max="4872" width="13.7109375" style="71" customWidth="1"/>
    <col min="4873" max="4873" width="11.5703125" style="71" customWidth="1"/>
    <col min="4874" max="4874" width="2.140625" style="71" customWidth="1"/>
    <col min="4875" max="4875" width="13.7109375" style="71" customWidth="1"/>
    <col min="4876" max="4876" width="11.5703125" style="71" customWidth="1"/>
    <col min="4877" max="4877" width="2.140625" style="71" customWidth="1"/>
    <col min="4878" max="5122" width="9.140625" style="71"/>
    <col min="5123" max="5123" width="4.28515625" style="71" customWidth="1"/>
    <col min="5124" max="5124" width="40.140625" style="71" customWidth="1"/>
    <col min="5125" max="5125" width="13.7109375" style="71" customWidth="1"/>
    <col min="5126" max="5126" width="11.5703125" style="71" customWidth="1"/>
    <col min="5127" max="5127" width="2.140625" style="71" customWidth="1"/>
    <col min="5128" max="5128" width="13.7109375" style="71" customWidth="1"/>
    <col min="5129" max="5129" width="11.5703125" style="71" customWidth="1"/>
    <col min="5130" max="5130" width="2.140625" style="71" customWidth="1"/>
    <col min="5131" max="5131" width="13.7109375" style="71" customWidth="1"/>
    <col min="5132" max="5132" width="11.5703125" style="71" customWidth="1"/>
    <col min="5133" max="5133" width="2.140625" style="71" customWidth="1"/>
    <col min="5134" max="5378" width="9.140625" style="71"/>
    <col min="5379" max="5379" width="4.28515625" style="71" customWidth="1"/>
    <col min="5380" max="5380" width="40.140625" style="71" customWidth="1"/>
    <col min="5381" max="5381" width="13.7109375" style="71" customWidth="1"/>
    <col min="5382" max="5382" width="11.5703125" style="71" customWidth="1"/>
    <col min="5383" max="5383" width="2.140625" style="71" customWidth="1"/>
    <col min="5384" max="5384" width="13.7109375" style="71" customWidth="1"/>
    <col min="5385" max="5385" width="11.5703125" style="71" customWidth="1"/>
    <col min="5386" max="5386" width="2.140625" style="71" customWidth="1"/>
    <col min="5387" max="5387" width="13.7109375" style="71" customWidth="1"/>
    <col min="5388" max="5388" width="11.5703125" style="71" customWidth="1"/>
    <col min="5389" max="5389" width="2.140625" style="71" customWidth="1"/>
    <col min="5390" max="5634" width="9.140625" style="71"/>
    <col min="5635" max="5635" width="4.28515625" style="71" customWidth="1"/>
    <col min="5636" max="5636" width="40.140625" style="71" customWidth="1"/>
    <col min="5637" max="5637" width="13.7109375" style="71" customWidth="1"/>
    <col min="5638" max="5638" width="11.5703125" style="71" customWidth="1"/>
    <col min="5639" max="5639" width="2.140625" style="71" customWidth="1"/>
    <col min="5640" max="5640" width="13.7109375" style="71" customWidth="1"/>
    <col min="5641" max="5641" width="11.5703125" style="71" customWidth="1"/>
    <col min="5642" max="5642" width="2.140625" style="71" customWidth="1"/>
    <col min="5643" max="5643" width="13.7109375" style="71" customWidth="1"/>
    <col min="5644" max="5644" width="11.5703125" style="71" customWidth="1"/>
    <col min="5645" max="5645" width="2.140625" style="71" customWidth="1"/>
    <col min="5646" max="5890" width="9.140625" style="71"/>
    <col min="5891" max="5891" width="4.28515625" style="71" customWidth="1"/>
    <col min="5892" max="5892" width="40.140625" style="71" customWidth="1"/>
    <col min="5893" max="5893" width="13.7109375" style="71" customWidth="1"/>
    <col min="5894" max="5894" width="11.5703125" style="71" customWidth="1"/>
    <col min="5895" max="5895" width="2.140625" style="71" customWidth="1"/>
    <col min="5896" max="5896" width="13.7109375" style="71" customWidth="1"/>
    <col min="5897" max="5897" width="11.5703125" style="71" customWidth="1"/>
    <col min="5898" max="5898" width="2.140625" style="71" customWidth="1"/>
    <col min="5899" max="5899" width="13.7109375" style="71" customWidth="1"/>
    <col min="5900" max="5900" width="11.5703125" style="71" customWidth="1"/>
    <col min="5901" max="5901" width="2.140625" style="71" customWidth="1"/>
    <col min="5902" max="6146" width="9.140625" style="71"/>
    <col min="6147" max="6147" width="4.28515625" style="71" customWidth="1"/>
    <col min="6148" max="6148" width="40.140625" style="71" customWidth="1"/>
    <col min="6149" max="6149" width="13.7109375" style="71" customWidth="1"/>
    <col min="6150" max="6150" width="11.5703125" style="71" customWidth="1"/>
    <col min="6151" max="6151" width="2.140625" style="71" customWidth="1"/>
    <col min="6152" max="6152" width="13.7109375" style="71" customWidth="1"/>
    <col min="6153" max="6153" width="11.5703125" style="71" customWidth="1"/>
    <col min="6154" max="6154" width="2.140625" style="71" customWidth="1"/>
    <col min="6155" max="6155" width="13.7109375" style="71" customWidth="1"/>
    <col min="6156" max="6156" width="11.5703125" style="71" customWidth="1"/>
    <col min="6157" max="6157" width="2.140625" style="71" customWidth="1"/>
    <col min="6158" max="6402" width="9.140625" style="71"/>
    <col min="6403" max="6403" width="4.28515625" style="71" customWidth="1"/>
    <col min="6404" max="6404" width="40.140625" style="71" customWidth="1"/>
    <col min="6405" max="6405" width="13.7109375" style="71" customWidth="1"/>
    <col min="6406" max="6406" width="11.5703125" style="71" customWidth="1"/>
    <col min="6407" max="6407" width="2.140625" style="71" customWidth="1"/>
    <col min="6408" max="6408" width="13.7109375" style="71" customWidth="1"/>
    <col min="6409" max="6409" width="11.5703125" style="71" customWidth="1"/>
    <col min="6410" max="6410" width="2.140625" style="71" customWidth="1"/>
    <col min="6411" max="6411" width="13.7109375" style="71" customWidth="1"/>
    <col min="6412" max="6412" width="11.5703125" style="71" customWidth="1"/>
    <col min="6413" max="6413" width="2.140625" style="71" customWidth="1"/>
    <col min="6414" max="6658" width="9.140625" style="71"/>
    <col min="6659" max="6659" width="4.28515625" style="71" customWidth="1"/>
    <col min="6660" max="6660" width="40.140625" style="71" customWidth="1"/>
    <col min="6661" max="6661" width="13.7109375" style="71" customWidth="1"/>
    <col min="6662" max="6662" width="11.5703125" style="71" customWidth="1"/>
    <col min="6663" max="6663" width="2.140625" style="71" customWidth="1"/>
    <col min="6664" max="6664" width="13.7109375" style="71" customWidth="1"/>
    <col min="6665" max="6665" width="11.5703125" style="71" customWidth="1"/>
    <col min="6666" max="6666" width="2.140625" style="71" customWidth="1"/>
    <col min="6667" max="6667" width="13.7109375" style="71" customWidth="1"/>
    <col min="6668" max="6668" width="11.5703125" style="71" customWidth="1"/>
    <col min="6669" max="6669" width="2.140625" style="71" customWidth="1"/>
    <col min="6670" max="6914" width="9.140625" style="71"/>
    <col min="6915" max="6915" width="4.28515625" style="71" customWidth="1"/>
    <col min="6916" max="6916" width="40.140625" style="71" customWidth="1"/>
    <col min="6917" max="6917" width="13.7109375" style="71" customWidth="1"/>
    <col min="6918" max="6918" width="11.5703125" style="71" customWidth="1"/>
    <col min="6919" max="6919" width="2.140625" style="71" customWidth="1"/>
    <col min="6920" max="6920" width="13.7109375" style="71" customWidth="1"/>
    <col min="6921" max="6921" width="11.5703125" style="71" customWidth="1"/>
    <col min="6922" max="6922" width="2.140625" style="71" customWidth="1"/>
    <col min="6923" max="6923" width="13.7109375" style="71" customWidth="1"/>
    <col min="6924" max="6924" width="11.5703125" style="71" customWidth="1"/>
    <col min="6925" max="6925" width="2.140625" style="71" customWidth="1"/>
    <col min="6926" max="7170" width="9.140625" style="71"/>
    <col min="7171" max="7171" width="4.28515625" style="71" customWidth="1"/>
    <col min="7172" max="7172" width="40.140625" style="71" customWidth="1"/>
    <col min="7173" max="7173" width="13.7109375" style="71" customWidth="1"/>
    <col min="7174" max="7174" width="11.5703125" style="71" customWidth="1"/>
    <col min="7175" max="7175" width="2.140625" style="71" customWidth="1"/>
    <col min="7176" max="7176" width="13.7109375" style="71" customWidth="1"/>
    <col min="7177" max="7177" width="11.5703125" style="71" customWidth="1"/>
    <col min="7178" max="7178" width="2.140625" style="71" customWidth="1"/>
    <col min="7179" max="7179" width="13.7109375" style="71" customWidth="1"/>
    <col min="7180" max="7180" width="11.5703125" style="71" customWidth="1"/>
    <col min="7181" max="7181" width="2.140625" style="71" customWidth="1"/>
    <col min="7182" max="7426" width="9.140625" style="71"/>
    <col min="7427" max="7427" width="4.28515625" style="71" customWidth="1"/>
    <col min="7428" max="7428" width="40.140625" style="71" customWidth="1"/>
    <col min="7429" max="7429" width="13.7109375" style="71" customWidth="1"/>
    <col min="7430" max="7430" width="11.5703125" style="71" customWidth="1"/>
    <col min="7431" max="7431" width="2.140625" style="71" customWidth="1"/>
    <col min="7432" max="7432" width="13.7109375" style="71" customWidth="1"/>
    <col min="7433" max="7433" width="11.5703125" style="71" customWidth="1"/>
    <col min="7434" max="7434" width="2.140625" style="71" customWidth="1"/>
    <col min="7435" max="7435" width="13.7109375" style="71" customWidth="1"/>
    <col min="7436" max="7436" width="11.5703125" style="71" customWidth="1"/>
    <col min="7437" max="7437" width="2.140625" style="71" customWidth="1"/>
    <col min="7438" max="7682" width="9.140625" style="71"/>
    <col min="7683" max="7683" width="4.28515625" style="71" customWidth="1"/>
    <col min="7684" max="7684" width="40.140625" style="71" customWidth="1"/>
    <col min="7685" max="7685" width="13.7109375" style="71" customWidth="1"/>
    <col min="7686" max="7686" width="11.5703125" style="71" customWidth="1"/>
    <col min="7687" max="7687" width="2.140625" style="71" customWidth="1"/>
    <col min="7688" max="7688" width="13.7109375" style="71" customWidth="1"/>
    <col min="7689" max="7689" width="11.5703125" style="71" customWidth="1"/>
    <col min="7690" max="7690" width="2.140625" style="71" customWidth="1"/>
    <col min="7691" max="7691" width="13.7109375" style="71" customWidth="1"/>
    <col min="7692" max="7692" width="11.5703125" style="71" customWidth="1"/>
    <col min="7693" max="7693" width="2.140625" style="71" customWidth="1"/>
    <col min="7694" max="7938" width="9.140625" style="71"/>
    <col min="7939" max="7939" width="4.28515625" style="71" customWidth="1"/>
    <col min="7940" max="7940" width="40.140625" style="71" customWidth="1"/>
    <col min="7941" max="7941" width="13.7109375" style="71" customWidth="1"/>
    <col min="7942" max="7942" width="11.5703125" style="71" customWidth="1"/>
    <col min="7943" max="7943" width="2.140625" style="71" customWidth="1"/>
    <col min="7944" max="7944" width="13.7109375" style="71" customWidth="1"/>
    <col min="7945" max="7945" width="11.5703125" style="71" customWidth="1"/>
    <col min="7946" max="7946" width="2.140625" style="71" customWidth="1"/>
    <col min="7947" max="7947" width="13.7109375" style="71" customWidth="1"/>
    <col min="7948" max="7948" width="11.5703125" style="71" customWidth="1"/>
    <col min="7949" max="7949" width="2.140625" style="71" customWidth="1"/>
    <col min="7950" max="8194" width="9.140625" style="71"/>
    <col min="8195" max="8195" width="4.28515625" style="71" customWidth="1"/>
    <col min="8196" max="8196" width="40.140625" style="71" customWidth="1"/>
    <col min="8197" max="8197" width="13.7109375" style="71" customWidth="1"/>
    <col min="8198" max="8198" width="11.5703125" style="71" customWidth="1"/>
    <col min="8199" max="8199" width="2.140625" style="71" customWidth="1"/>
    <col min="8200" max="8200" width="13.7109375" style="71" customWidth="1"/>
    <col min="8201" max="8201" width="11.5703125" style="71" customWidth="1"/>
    <col min="8202" max="8202" width="2.140625" style="71" customWidth="1"/>
    <col min="8203" max="8203" width="13.7109375" style="71" customWidth="1"/>
    <col min="8204" max="8204" width="11.5703125" style="71" customWidth="1"/>
    <col min="8205" max="8205" width="2.140625" style="71" customWidth="1"/>
    <col min="8206" max="8450" width="9.140625" style="71"/>
    <col min="8451" max="8451" width="4.28515625" style="71" customWidth="1"/>
    <col min="8452" max="8452" width="40.140625" style="71" customWidth="1"/>
    <col min="8453" max="8453" width="13.7109375" style="71" customWidth="1"/>
    <col min="8454" max="8454" width="11.5703125" style="71" customWidth="1"/>
    <col min="8455" max="8455" width="2.140625" style="71" customWidth="1"/>
    <col min="8456" max="8456" width="13.7109375" style="71" customWidth="1"/>
    <col min="8457" max="8457" width="11.5703125" style="71" customWidth="1"/>
    <col min="8458" max="8458" width="2.140625" style="71" customWidth="1"/>
    <col min="8459" max="8459" width="13.7109375" style="71" customWidth="1"/>
    <col min="8460" max="8460" width="11.5703125" style="71" customWidth="1"/>
    <col min="8461" max="8461" width="2.140625" style="71" customWidth="1"/>
    <col min="8462" max="8706" width="9.140625" style="71"/>
    <col min="8707" max="8707" width="4.28515625" style="71" customWidth="1"/>
    <col min="8708" max="8708" width="40.140625" style="71" customWidth="1"/>
    <col min="8709" max="8709" width="13.7109375" style="71" customWidth="1"/>
    <col min="8710" max="8710" width="11.5703125" style="71" customWidth="1"/>
    <col min="8711" max="8711" width="2.140625" style="71" customWidth="1"/>
    <col min="8712" max="8712" width="13.7109375" style="71" customWidth="1"/>
    <col min="8713" max="8713" width="11.5703125" style="71" customWidth="1"/>
    <col min="8714" max="8714" width="2.140625" style="71" customWidth="1"/>
    <col min="8715" max="8715" width="13.7109375" style="71" customWidth="1"/>
    <col min="8716" max="8716" width="11.5703125" style="71" customWidth="1"/>
    <col min="8717" max="8717" width="2.140625" style="71" customWidth="1"/>
    <col min="8718" max="8962" width="9.140625" style="71"/>
    <col min="8963" max="8963" width="4.28515625" style="71" customWidth="1"/>
    <col min="8964" max="8964" width="40.140625" style="71" customWidth="1"/>
    <col min="8965" max="8965" width="13.7109375" style="71" customWidth="1"/>
    <col min="8966" max="8966" width="11.5703125" style="71" customWidth="1"/>
    <col min="8967" max="8967" width="2.140625" style="71" customWidth="1"/>
    <col min="8968" max="8968" width="13.7109375" style="71" customWidth="1"/>
    <col min="8969" max="8969" width="11.5703125" style="71" customWidth="1"/>
    <col min="8970" max="8970" width="2.140625" style="71" customWidth="1"/>
    <col min="8971" max="8971" width="13.7109375" style="71" customWidth="1"/>
    <col min="8972" max="8972" width="11.5703125" style="71" customWidth="1"/>
    <col min="8973" max="8973" width="2.140625" style="71" customWidth="1"/>
    <col min="8974" max="9218" width="9.140625" style="71"/>
    <col min="9219" max="9219" width="4.28515625" style="71" customWidth="1"/>
    <col min="9220" max="9220" width="40.140625" style="71" customWidth="1"/>
    <col min="9221" max="9221" width="13.7109375" style="71" customWidth="1"/>
    <col min="9222" max="9222" width="11.5703125" style="71" customWidth="1"/>
    <col min="9223" max="9223" width="2.140625" style="71" customWidth="1"/>
    <col min="9224" max="9224" width="13.7109375" style="71" customWidth="1"/>
    <col min="9225" max="9225" width="11.5703125" style="71" customWidth="1"/>
    <col min="9226" max="9226" width="2.140625" style="71" customWidth="1"/>
    <col min="9227" max="9227" width="13.7109375" style="71" customWidth="1"/>
    <col min="9228" max="9228" width="11.5703125" style="71" customWidth="1"/>
    <col min="9229" max="9229" width="2.140625" style="71" customWidth="1"/>
    <col min="9230" max="9474" width="9.140625" style="71"/>
    <col min="9475" max="9475" width="4.28515625" style="71" customWidth="1"/>
    <col min="9476" max="9476" width="40.140625" style="71" customWidth="1"/>
    <col min="9477" max="9477" width="13.7109375" style="71" customWidth="1"/>
    <col min="9478" max="9478" width="11.5703125" style="71" customWidth="1"/>
    <col min="9479" max="9479" width="2.140625" style="71" customWidth="1"/>
    <col min="9480" max="9480" width="13.7109375" style="71" customWidth="1"/>
    <col min="9481" max="9481" width="11.5703125" style="71" customWidth="1"/>
    <col min="9482" max="9482" width="2.140625" style="71" customWidth="1"/>
    <col min="9483" max="9483" width="13.7109375" style="71" customWidth="1"/>
    <col min="9484" max="9484" width="11.5703125" style="71" customWidth="1"/>
    <col min="9485" max="9485" width="2.140625" style="71" customWidth="1"/>
    <col min="9486" max="9730" width="9.140625" style="71"/>
    <col min="9731" max="9731" width="4.28515625" style="71" customWidth="1"/>
    <col min="9732" max="9732" width="40.140625" style="71" customWidth="1"/>
    <col min="9733" max="9733" width="13.7109375" style="71" customWidth="1"/>
    <col min="9734" max="9734" width="11.5703125" style="71" customWidth="1"/>
    <col min="9735" max="9735" width="2.140625" style="71" customWidth="1"/>
    <col min="9736" max="9736" width="13.7109375" style="71" customWidth="1"/>
    <col min="9737" max="9737" width="11.5703125" style="71" customWidth="1"/>
    <col min="9738" max="9738" width="2.140625" style="71" customWidth="1"/>
    <col min="9739" max="9739" width="13.7109375" style="71" customWidth="1"/>
    <col min="9740" max="9740" width="11.5703125" style="71" customWidth="1"/>
    <col min="9741" max="9741" width="2.140625" style="71" customWidth="1"/>
    <col min="9742" max="9986" width="9.140625" style="71"/>
    <col min="9987" max="9987" width="4.28515625" style="71" customWidth="1"/>
    <col min="9988" max="9988" width="40.140625" style="71" customWidth="1"/>
    <col min="9989" max="9989" width="13.7109375" style="71" customWidth="1"/>
    <col min="9990" max="9990" width="11.5703125" style="71" customWidth="1"/>
    <col min="9991" max="9991" width="2.140625" style="71" customWidth="1"/>
    <col min="9992" max="9992" width="13.7109375" style="71" customWidth="1"/>
    <col min="9993" max="9993" width="11.5703125" style="71" customWidth="1"/>
    <col min="9994" max="9994" width="2.140625" style="71" customWidth="1"/>
    <col min="9995" max="9995" width="13.7109375" style="71" customWidth="1"/>
    <col min="9996" max="9996" width="11.5703125" style="71" customWidth="1"/>
    <col min="9997" max="9997" width="2.140625" style="71" customWidth="1"/>
    <col min="9998" max="10242" width="9.140625" style="71"/>
    <col min="10243" max="10243" width="4.28515625" style="71" customWidth="1"/>
    <col min="10244" max="10244" width="40.140625" style="71" customWidth="1"/>
    <col min="10245" max="10245" width="13.7109375" style="71" customWidth="1"/>
    <col min="10246" max="10246" width="11.5703125" style="71" customWidth="1"/>
    <col min="10247" max="10247" width="2.140625" style="71" customWidth="1"/>
    <col min="10248" max="10248" width="13.7109375" style="71" customWidth="1"/>
    <col min="10249" max="10249" width="11.5703125" style="71" customWidth="1"/>
    <col min="10250" max="10250" width="2.140625" style="71" customWidth="1"/>
    <col min="10251" max="10251" width="13.7109375" style="71" customWidth="1"/>
    <col min="10252" max="10252" width="11.5703125" style="71" customWidth="1"/>
    <col min="10253" max="10253" width="2.140625" style="71" customWidth="1"/>
    <col min="10254" max="10498" width="9.140625" style="71"/>
    <col min="10499" max="10499" width="4.28515625" style="71" customWidth="1"/>
    <col min="10500" max="10500" width="40.140625" style="71" customWidth="1"/>
    <col min="10501" max="10501" width="13.7109375" style="71" customWidth="1"/>
    <col min="10502" max="10502" width="11.5703125" style="71" customWidth="1"/>
    <col min="10503" max="10503" width="2.140625" style="71" customWidth="1"/>
    <col min="10504" max="10504" width="13.7109375" style="71" customWidth="1"/>
    <col min="10505" max="10505" width="11.5703125" style="71" customWidth="1"/>
    <col min="10506" max="10506" width="2.140625" style="71" customWidth="1"/>
    <col min="10507" max="10507" width="13.7109375" style="71" customWidth="1"/>
    <col min="10508" max="10508" width="11.5703125" style="71" customWidth="1"/>
    <col min="10509" max="10509" width="2.140625" style="71" customWidth="1"/>
    <col min="10510" max="10754" width="9.140625" style="71"/>
    <col min="10755" max="10755" width="4.28515625" style="71" customWidth="1"/>
    <col min="10756" max="10756" width="40.140625" style="71" customWidth="1"/>
    <col min="10757" max="10757" width="13.7109375" style="71" customWidth="1"/>
    <col min="10758" max="10758" width="11.5703125" style="71" customWidth="1"/>
    <col min="10759" max="10759" width="2.140625" style="71" customWidth="1"/>
    <col min="10760" max="10760" width="13.7109375" style="71" customWidth="1"/>
    <col min="10761" max="10761" width="11.5703125" style="71" customWidth="1"/>
    <col min="10762" max="10762" width="2.140625" style="71" customWidth="1"/>
    <col min="10763" max="10763" width="13.7109375" style="71" customWidth="1"/>
    <col min="10764" max="10764" width="11.5703125" style="71" customWidth="1"/>
    <col min="10765" max="10765" width="2.140625" style="71" customWidth="1"/>
    <col min="10766" max="11010" width="9.140625" style="71"/>
    <col min="11011" max="11011" width="4.28515625" style="71" customWidth="1"/>
    <col min="11012" max="11012" width="40.140625" style="71" customWidth="1"/>
    <col min="11013" max="11013" width="13.7109375" style="71" customWidth="1"/>
    <col min="11014" max="11014" width="11.5703125" style="71" customWidth="1"/>
    <col min="11015" max="11015" width="2.140625" style="71" customWidth="1"/>
    <col min="11016" max="11016" width="13.7109375" style="71" customWidth="1"/>
    <col min="11017" max="11017" width="11.5703125" style="71" customWidth="1"/>
    <col min="11018" max="11018" width="2.140625" style="71" customWidth="1"/>
    <col min="11019" max="11019" width="13.7109375" style="71" customWidth="1"/>
    <col min="11020" max="11020" width="11.5703125" style="71" customWidth="1"/>
    <col min="11021" max="11021" width="2.140625" style="71" customWidth="1"/>
    <col min="11022" max="11266" width="9.140625" style="71"/>
    <col min="11267" max="11267" width="4.28515625" style="71" customWidth="1"/>
    <col min="11268" max="11268" width="40.140625" style="71" customWidth="1"/>
    <col min="11269" max="11269" width="13.7109375" style="71" customWidth="1"/>
    <col min="11270" max="11270" width="11.5703125" style="71" customWidth="1"/>
    <col min="11271" max="11271" width="2.140625" style="71" customWidth="1"/>
    <col min="11272" max="11272" width="13.7109375" style="71" customWidth="1"/>
    <col min="11273" max="11273" width="11.5703125" style="71" customWidth="1"/>
    <col min="11274" max="11274" width="2.140625" style="71" customWidth="1"/>
    <col min="11275" max="11275" width="13.7109375" style="71" customWidth="1"/>
    <col min="11276" max="11276" width="11.5703125" style="71" customWidth="1"/>
    <col min="11277" max="11277" width="2.140625" style="71" customWidth="1"/>
    <col min="11278" max="11522" width="9.140625" style="71"/>
    <col min="11523" max="11523" width="4.28515625" style="71" customWidth="1"/>
    <col min="11524" max="11524" width="40.140625" style="71" customWidth="1"/>
    <col min="11525" max="11525" width="13.7109375" style="71" customWidth="1"/>
    <col min="11526" max="11526" width="11.5703125" style="71" customWidth="1"/>
    <col min="11527" max="11527" width="2.140625" style="71" customWidth="1"/>
    <col min="11528" max="11528" width="13.7109375" style="71" customWidth="1"/>
    <col min="11529" max="11529" width="11.5703125" style="71" customWidth="1"/>
    <col min="11530" max="11530" width="2.140625" style="71" customWidth="1"/>
    <col min="11531" max="11531" width="13.7109375" style="71" customWidth="1"/>
    <col min="11532" max="11532" width="11.5703125" style="71" customWidth="1"/>
    <col min="11533" max="11533" width="2.140625" style="71" customWidth="1"/>
    <col min="11534" max="11778" width="9.140625" style="71"/>
    <col min="11779" max="11779" width="4.28515625" style="71" customWidth="1"/>
    <col min="11780" max="11780" width="40.140625" style="71" customWidth="1"/>
    <col min="11781" max="11781" width="13.7109375" style="71" customWidth="1"/>
    <col min="11782" max="11782" width="11.5703125" style="71" customWidth="1"/>
    <col min="11783" max="11783" width="2.140625" style="71" customWidth="1"/>
    <col min="11784" max="11784" width="13.7109375" style="71" customWidth="1"/>
    <col min="11785" max="11785" width="11.5703125" style="71" customWidth="1"/>
    <col min="11786" max="11786" width="2.140625" style="71" customWidth="1"/>
    <col min="11787" max="11787" width="13.7109375" style="71" customWidth="1"/>
    <col min="11788" max="11788" width="11.5703125" style="71" customWidth="1"/>
    <col min="11789" max="11789" width="2.140625" style="71" customWidth="1"/>
    <col min="11790" max="12034" width="9.140625" style="71"/>
    <col min="12035" max="12035" width="4.28515625" style="71" customWidth="1"/>
    <col min="12036" max="12036" width="40.140625" style="71" customWidth="1"/>
    <col min="12037" max="12037" width="13.7109375" style="71" customWidth="1"/>
    <col min="12038" max="12038" width="11.5703125" style="71" customWidth="1"/>
    <col min="12039" max="12039" width="2.140625" style="71" customWidth="1"/>
    <col min="12040" max="12040" width="13.7109375" style="71" customWidth="1"/>
    <col min="12041" max="12041" width="11.5703125" style="71" customWidth="1"/>
    <col min="12042" max="12042" width="2.140625" style="71" customWidth="1"/>
    <col min="12043" max="12043" width="13.7109375" style="71" customWidth="1"/>
    <col min="12044" max="12044" width="11.5703125" style="71" customWidth="1"/>
    <col min="12045" max="12045" width="2.140625" style="71" customWidth="1"/>
    <col min="12046" max="12290" width="9.140625" style="71"/>
    <col min="12291" max="12291" width="4.28515625" style="71" customWidth="1"/>
    <col min="12292" max="12292" width="40.140625" style="71" customWidth="1"/>
    <col min="12293" max="12293" width="13.7109375" style="71" customWidth="1"/>
    <col min="12294" max="12294" width="11.5703125" style="71" customWidth="1"/>
    <col min="12295" max="12295" width="2.140625" style="71" customWidth="1"/>
    <col min="12296" max="12296" width="13.7109375" style="71" customWidth="1"/>
    <col min="12297" max="12297" width="11.5703125" style="71" customWidth="1"/>
    <col min="12298" max="12298" width="2.140625" style="71" customWidth="1"/>
    <col min="12299" max="12299" width="13.7109375" style="71" customWidth="1"/>
    <col min="12300" max="12300" width="11.5703125" style="71" customWidth="1"/>
    <col min="12301" max="12301" width="2.140625" style="71" customWidth="1"/>
    <col min="12302" max="12546" width="9.140625" style="71"/>
    <col min="12547" max="12547" width="4.28515625" style="71" customWidth="1"/>
    <col min="12548" max="12548" width="40.140625" style="71" customWidth="1"/>
    <col min="12549" max="12549" width="13.7109375" style="71" customWidth="1"/>
    <col min="12550" max="12550" width="11.5703125" style="71" customWidth="1"/>
    <col min="12551" max="12551" width="2.140625" style="71" customWidth="1"/>
    <col min="12552" max="12552" width="13.7109375" style="71" customWidth="1"/>
    <col min="12553" max="12553" width="11.5703125" style="71" customWidth="1"/>
    <col min="12554" max="12554" width="2.140625" style="71" customWidth="1"/>
    <col min="12555" max="12555" width="13.7109375" style="71" customWidth="1"/>
    <col min="12556" max="12556" width="11.5703125" style="71" customWidth="1"/>
    <col min="12557" max="12557" width="2.140625" style="71" customWidth="1"/>
    <col min="12558" max="12802" width="9.140625" style="71"/>
    <col min="12803" max="12803" width="4.28515625" style="71" customWidth="1"/>
    <col min="12804" max="12804" width="40.140625" style="71" customWidth="1"/>
    <col min="12805" max="12805" width="13.7109375" style="71" customWidth="1"/>
    <col min="12806" max="12806" width="11.5703125" style="71" customWidth="1"/>
    <col min="12807" max="12807" width="2.140625" style="71" customWidth="1"/>
    <col min="12808" max="12808" width="13.7109375" style="71" customWidth="1"/>
    <col min="12809" max="12809" width="11.5703125" style="71" customWidth="1"/>
    <col min="12810" max="12810" width="2.140625" style="71" customWidth="1"/>
    <col min="12811" max="12811" width="13.7109375" style="71" customWidth="1"/>
    <col min="12812" max="12812" width="11.5703125" style="71" customWidth="1"/>
    <col min="12813" max="12813" width="2.140625" style="71" customWidth="1"/>
    <col min="12814" max="13058" width="9.140625" style="71"/>
    <col min="13059" max="13059" width="4.28515625" style="71" customWidth="1"/>
    <col min="13060" max="13060" width="40.140625" style="71" customWidth="1"/>
    <col min="13061" max="13061" width="13.7109375" style="71" customWidth="1"/>
    <col min="13062" max="13062" width="11.5703125" style="71" customWidth="1"/>
    <col min="13063" max="13063" width="2.140625" style="71" customWidth="1"/>
    <col min="13064" max="13064" width="13.7109375" style="71" customWidth="1"/>
    <col min="13065" max="13065" width="11.5703125" style="71" customWidth="1"/>
    <col min="13066" max="13066" width="2.140625" style="71" customWidth="1"/>
    <col min="13067" max="13067" width="13.7109375" style="71" customWidth="1"/>
    <col min="13068" max="13068" width="11.5703125" style="71" customWidth="1"/>
    <col min="13069" max="13069" width="2.140625" style="71" customWidth="1"/>
    <col min="13070" max="13314" width="9.140625" style="71"/>
    <col min="13315" max="13315" width="4.28515625" style="71" customWidth="1"/>
    <col min="13316" max="13316" width="40.140625" style="71" customWidth="1"/>
    <col min="13317" max="13317" width="13.7109375" style="71" customWidth="1"/>
    <col min="13318" max="13318" width="11.5703125" style="71" customWidth="1"/>
    <col min="13319" max="13319" width="2.140625" style="71" customWidth="1"/>
    <col min="13320" max="13320" width="13.7109375" style="71" customWidth="1"/>
    <col min="13321" max="13321" width="11.5703125" style="71" customWidth="1"/>
    <col min="13322" max="13322" width="2.140625" style="71" customWidth="1"/>
    <col min="13323" max="13323" width="13.7109375" style="71" customWidth="1"/>
    <col min="13324" max="13324" width="11.5703125" style="71" customWidth="1"/>
    <col min="13325" max="13325" width="2.140625" style="71" customWidth="1"/>
    <col min="13326" max="13570" width="9.140625" style="71"/>
    <col min="13571" max="13571" width="4.28515625" style="71" customWidth="1"/>
    <col min="13572" max="13572" width="40.140625" style="71" customWidth="1"/>
    <col min="13573" max="13573" width="13.7109375" style="71" customWidth="1"/>
    <col min="13574" max="13574" width="11.5703125" style="71" customWidth="1"/>
    <col min="13575" max="13575" width="2.140625" style="71" customWidth="1"/>
    <col min="13576" max="13576" width="13.7109375" style="71" customWidth="1"/>
    <col min="13577" max="13577" width="11.5703125" style="71" customWidth="1"/>
    <col min="13578" max="13578" width="2.140625" style="71" customWidth="1"/>
    <col min="13579" max="13579" width="13.7109375" style="71" customWidth="1"/>
    <col min="13580" max="13580" width="11.5703125" style="71" customWidth="1"/>
    <col min="13581" max="13581" width="2.140625" style="71" customWidth="1"/>
    <col min="13582" max="13826" width="9.140625" style="71"/>
    <col min="13827" max="13827" width="4.28515625" style="71" customWidth="1"/>
    <col min="13828" max="13828" width="40.140625" style="71" customWidth="1"/>
    <col min="13829" max="13829" width="13.7109375" style="71" customWidth="1"/>
    <col min="13830" max="13830" width="11.5703125" style="71" customWidth="1"/>
    <col min="13831" max="13831" width="2.140625" style="71" customWidth="1"/>
    <col min="13832" max="13832" width="13.7109375" style="71" customWidth="1"/>
    <col min="13833" max="13833" width="11.5703125" style="71" customWidth="1"/>
    <col min="13834" max="13834" width="2.140625" style="71" customWidth="1"/>
    <col min="13835" max="13835" width="13.7109375" style="71" customWidth="1"/>
    <col min="13836" max="13836" width="11.5703125" style="71" customWidth="1"/>
    <col min="13837" max="13837" width="2.140625" style="71" customWidth="1"/>
    <col min="13838" max="14082" width="9.140625" style="71"/>
    <col min="14083" max="14083" width="4.28515625" style="71" customWidth="1"/>
    <col min="14084" max="14084" width="40.140625" style="71" customWidth="1"/>
    <col min="14085" max="14085" width="13.7109375" style="71" customWidth="1"/>
    <col min="14086" max="14086" width="11.5703125" style="71" customWidth="1"/>
    <col min="14087" max="14087" width="2.140625" style="71" customWidth="1"/>
    <col min="14088" max="14088" width="13.7109375" style="71" customWidth="1"/>
    <col min="14089" max="14089" width="11.5703125" style="71" customWidth="1"/>
    <col min="14090" max="14090" width="2.140625" style="71" customWidth="1"/>
    <col min="14091" max="14091" width="13.7109375" style="71" customWidth="1"/>
    <col min="14092" max="14092" width="11.5703125" style="71" customWidth="1"/>
    <col min="14093" max="14093" width="2.140625" style="71" customWidth="1"/>
    <col min="14094" max="14338" width="9.140625" style="71"/>
    <col min="14339" max="14339" width="4.28515625" style="71" customWidth="1"/>
    <col min="14340" max="14340" width="40.140625" style="71" customWidth="1"/>
    <col min="14341" max="14341" width="13.7109375" style="71" customWidth="1"/>
    <col min="14342" max="14342" width="11.5703125" style="71" customWidth="1"/>
    <col min="14343" max="14343" width="2.140625" style="71" customWidth="1"/>
    <col min="14344" max="14344" width="13.7109375" style="71" customWidth="1"/>
    <col min="14345" max="14345" width="11.5703125" style="71" customWidth="1"/>
    <col min="14346" max="14346" width="2.140625" style="71" customWidth="1"/>
    <col min="14347" max="14347" width="13.7109375" style="71" customWidth="1"/>
    <col min="14348" max="14348" width="11.5703125" style="71" customWidth="1"/>
    <col min="14349" max="14349" width="2.140625" style="71" customWidth="1"/>
    <col min="14350" max="14594" width="9.140625" style="71"/>
    <col min="14595" max="14595" width="4.28515625" style="71" customWidth="1"/>
    <col min="14596" max="14596" width="40.140625" style="71" customWidth="1"/>
    <col min="14597" max="14597" width="13.7109375" style="71" customWidth="1"/>
    <col min="14598" max="14598" width="11.5703125" style="71" customWidth="1"/>
    <col min="14599" max="14599" width="2.140625" style="71" customWidth="1"/>
    <col min="14600" max="14600" width="13.7109375" style="71" customWidth="1"/>
    <col min="14601" max="14601" width="11.5703125" style="71" customWidth="1"/>
    <col min="14602" max="14602" width="2.140625" style="71" customWidth="1"/>
    <col min="14603" max="14603" width="13.7109375" style="71" customWidth="1"/>
    <col min="14604" max="14604" width="11.5703125" style="71" customWidth="1"/>
    <col min="14605" max="14605" width="2.140625" style="71" customWidth="1"/>
    <col min="14606" max="14850" width="9.140625" style="71"/>
    <col min="14851" max="14851" width="4.28515625" style="71" customWidth="1"/>
    <col min="14852" max="14852" width="40.140625" style="71" customWidth="1"/>
    <col min="14853" max="14853" width="13.7109375" style="71" customWidth="1"/>
    <col min="14854" max="14854" width="11.5703125" style="71" customWidth="1"/>
    <col min="14855" max="14855" width="2.140625" style="71" customWidth="1"/>
    <col min="14856" max="14856" width="13.7109375" style="71" customWidth="1"/>
    <col min="14857" max="14857" width="11.5703125" style="71" customWidth="1"/>
    <col min="14858" max="14858" width="2.140625" style="71" customWidth="1"/>
    <col min="14859" max="14859" width="13.7109375" style="71" customWidth="1"/>
    <col min="14860" max="14860" width="11.5703125" style="71" customWidth="1"/>
    <col min="14861" max="14861" width="2.140625" style="71" customWidth="1"/>
    <col min="14862" max="15106" width="9.140625" style="71"/>
    <col min="15107" max="15107" width="4.28515625" style="71" customWidth="1"/>
    <col min="15108" max="15108" width="40.140625" style="71" customWidth="1"/>
    <col min="15109" max="15109" width="13.7109375" style="71" customWidth="1"/>
    <col min="15110" max="15110" width="11.5703125" style="71" customWidth="1"/>
    <col min="15111" max="15111" width="2.140625" style="71" customWidth="1"/>
    <col min="15112" max="15112" width="13.7109375" style="71" customWidth="1"/>
    <col min="15113" max="15113" width="11.5703125" style="71" customWidth="1"/>
    <col min="15114" max="15114" width="2.140625" style="71" customWidth="1"/>
    <col min="15115" max="15115" width="13.7109375" style="71" customWidth="1"/>
    <col min="15116" max="15116" width="11.5703125" style="71" customWidth="1"/>
    <col min="15117" max="15117" width="2.140625" style="71" customWidth="1"/>
    <col min="15118" max="15362" width="9.140625" style="71"/>
    <col min="15363" max="15363" width="4.28515625" style="71" customWidth="1"/>
    <col min="15364" max="15364" width="40.140625" style="71" customWidth="1"/>
    <col min="15365" max="15365" width="13.7109375" style="71" customWidth="1"/>
    <col min="15366" max="15366" width="11.5703125" style="71" customWidth="1"/>
    <col min="15367" max="15367" width="2.140625" style="71" customWidth="1"/>
    <col min="15368" max="15368" width="13.7109375" style="71" customWidth="1"/>
    <col min="15369" max="15369" width="11.5703125" style="71" customWidth="1"/>
    <col min="15370" max="15370" width="2.140625" style="71" customWidth="1"/>
    <col min="15371" max="15371" width="13.7109375" style="71" customWidth="1"/>
    <col min="15372" max="15372" width="11.5703125" style="71" customWidth="1"/>
    <col min="15373" max="15373" width="2.140625" style="71" customWidth="1"/>
    <col min="15374" max="15618" width="9.140625" style="71"/>
    <col min="15619" max="15619" width="4.28515625" style="71" customWidth="1"/>
    <col min="15620" max="15620" width="40.140625" style="71" customWidth="1"/>
    <col min="15621" max="15621" width="13.7109375" style="71" customWidth="1"/>
    <col min="15622" max="15622" width="11.5703125" style="71" customWidth="1"/>
    <col min="15623" max="15623" width="2.140625" style="71" customWidth="1"/>
    <col min="15624" max="15624" width="13.7109375" style="71" customWidth="1"/>
    <col min="15625" max="15625" width="11.5703125" style="71" customWidth="1"/>
    <col min="15626" max="15626" width="2.140625" style="71" customWidth="1"/>
    <col min="15627" max="15627" width="13.7109375" style="71" customWidth="1"/>
    <col min="15628" max="15628" width="11.5703125" style="71" customWidth="1"/>
    <col min="15629" max="15629" width="2.140625" style="71" customWidth="1"/>
    <col min="15630" max="15874" width="9.140625" style="71"/>
    <col min="15875" max="15875" width="4.28515625" style="71" customWidth="1"/>
    <col min="15876" max="15876" width="40.140625" style="71" customWidth="1"/>
    <col min="15877" max="15877" width="13.7109375" style="71" customWidth="1"/>
    <col min="15878" max="15878" width="11.5703125" style="71" customWidth="1"/>
    <col min="15879" max="15879" width="2.140625" style="71" customWidth="1"/>
    <col min="15880" max="15880" width="13.7109375" style="71" customWidth="1"/>
    <col min="15881" max="15881" width="11.5703125" style="71" customWidth="1"/>
    <col min="15882" max="15882" width="2.140625" style="71" customWidth="1"/>
    <col min="15883" max="15883" width="13.7109375" style="71" customWidth="1"/>
    <col min="15884" max="15884" width="11.5703125" style="71" customWidth="1"/>
    <col min="15885" max="15885" width="2.140625" style="71" customWidth="1"/>
    <col min="15886" max="16130" width="9.140625" style="71"/>
    <col min="16131" max="16131" width="4.28515625" style="71" customWidth="1"/>
    <col min="16132" max="16132" width="40.140625" style="71" customWidth="1"/>
    <col min="16133" max="16133" width="13.7109375" style="71" customWidth="1"/>
    <col min="16134" max="16134" width="11.5703125" style="71" customWidth="1"/>
    <col min="16135" max="16135" width="2.140625" style="71" customWidth="1"/>
    <col min="16136" max="16136" width="13.7109375" style="71" customWidth="1"/>
    <col min="16137" max="16137" width="11.5703125" style="71" customWidth="1"/>
    <col min="16138" max="16138" width="2.140625" style="71" customWidth="1"/>
    <col min="16139" max="16139" width="13.7109375" style="71" customWidth="1"/>
    <col min="16140" max="16140" width="11.5703125" style="71" customWidth="1"/>
    <col min="16141" max="16141" width="2.140625" style="71" customWidth="1"/>
    <col min="16142" max="16384" width="9.140625" style="71"/>
  </cols>
  <sheetData>
    <row r="1" spans="1:13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50"/>
    </row>
    <row r="2" spans="1:13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38"/>
    </row>
    <row r="3" spans="1:13">
      <c r="A3" s="169" t="s">
        <v>167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38"/>
    </row>
    <row r="4" spans="1:13">
      <c r="A4" s="72" t="s">
        <v>34</v>
      </c>
      <c r="B4" s="74" t="s">
        <v>34</v>
      </c>
      <c r="C4" s="191" t="s">
        <v>10</v>
      </c>
      <c r="D4" s="192"/>
      <c r="E4" s="192"/>
      <c r="F4" s="193"/>
      <c r="G4" s="190" t="s">
        <v>110</v>
      </c>
      <c r="H4" s="174"/>
      <c r="I4" s="174"/>
      <c r="J4" s="174"/>
      <c r="K4" s="174"/>
      <c r="L4" s="174"/>
      <c r="M4" s="151"/>
    </row>
    <row r="5" spans="1:13">
      <c r="A5" s="75" t="s">
        <v>34</v>
      </c>
      <c r="B5" s="130" t="s">
        <v>34</v>
      </c>
      <c r="C5" s="194"/>
      <c r="D5" s="195"/>
      <c r="E5" s="195"/>
      <c r="F5" s="196"/>
      <c r="G5" s="83" t="s">
        <v>34</v>
      </c>
      <c r="H5" s="83" t="s">
        <v>34</v>
      </c>
      <c r="I5" s="72" t="s">
        <v>34</v>
      </c>
      <c r="J5" s="174" t="s">
        <v>112</v>
      </c>
      <c r="K5" s="174"/>
      <c r="L5" s="174"/>
      <c r="M5" s="151"/>
    </row>
    <row r="6" spans="1:13">
      <c r="A6" s="75" t="s">
        <v>34</v>
      </c>
      <c r="B6" s="130" t="s">
        <v>34</v>
      </c>
      <c r="C6" s="194"/>
      <c r="D6" s="195"/>
      <c r="E6" s="195"/>
      <c r="F6" s="196"/>
      <c r="G6" s="180" t="s">
        <v>114</v>
      </c>
      <c r="H6" s="172"/>
      <c r="I6" s="172"/>
      <c r="J6" s="177" t="s">
        <v>174</v>
      </c>
      <c r="K6" s="177"/>
      <c r="L6" s="177"/>
      <c r="M6" s="151"/>
    </row>
    <row r="7" spans="1:13">
      <c r="A7" s="75" t="s">
        <v>34</v>
      </c>
      <c r="B7" s="130" t="s">
        <v>34</v>
      </c>
      <c r="C7" s="197"/>
      <c r="D7" s="198"/>
      <c r="E7" s="198"/>
      <c r="F7" s="199"/>
      <c r="G7" s="180" t="s">
        <v>115</v>
      </c>
      <c r="H7" s="172"/>
      <c r="I7" s="172"/>
      <c r="J7" s="177" t="s">
        <v>175</v>
      </c>
      <c r="K7" s="177"/>
      <c r="L7" s="177"/>
      <c r="M7" s="151"/>
    </row>
    <row r="8" spans="1:13" ht="12.75" customHeight="1">
      <c r="A8" s="79" t="s">
        <v>46</v>
      </c>
      <c r="B8" s="127" t="s">
        <v>121</v>
      </c>
      <c r="C8" s="129" t="s">
        <v>34</v>
      </c>
      <c r="D8" s="177" t="s">
        <v>176</v>
      </c>
      <c r="E8" s="195"/>
      <c r="F8" s="180"/>
      <c r="G8" s="73" t="s">
        <v>34</v>
      </c>
      <c r="H8" s="74" t="s">
        <v>34</v>
      </c>
      <c r="I8" s="72" t="s">
        <v>34</v>
      </c>
      <c r="J8" s="73" t="s">
        <v>34</v>
      </c>
      <c r="K8" s="74" t="s">
        <v>34</v>
      </c>
      <c r="L8" s="83" t="s">
        <v>34</v>
      </c>
      <c r="M8" s="152"/>
    </row>
    <row r="9" spans="1:13">
      <c r="A9" s="79" t="s">
        <v>52</v>
      </c>
      <c r="B9" s="129" t="s">
        <v>34</v>
      </c>
      <c r="C9" s="127" t="s">
        <v>64</v>
      </c>
      <c r="D9" s="181"/>
      <c r="E9" s="200"/>
      <c r="F9" s="182"/>
      <c r="G9" s="127" t="s">
        <v>64</v>
      </c>
      <c r="H9" s="172" t="s">
        <v>176</v>
      </c>
      <c r="I9" s="172"/>
      <c r="J9" s="127" t="s">
        <v>64</v>
      </c>
      <c r="K9" s="177" t="s">
        <v>176</v>
      </c>
      <c r="L9" s="177"/>
      <c r="M9" s="151"/>
    </row>
    <row r="10" spans="1:13">
      <c r="A10" s="75" t="s">
        <v>34</v>
      </c>
      <c r="B10" s="129" t="s">
        <v>34</v>
      </c>
      <c r="C10" s="126" t="s">
        <v>123</v>
      </c>
      <c r="D10" s="183" t="s">
        <v>177</v>
      </c>
      <c r="E10" s="201"/>
      <c r="F10" s="184"/>
      <c r="G10" s="126" t="s">
        <v>123</v>
      </c>
      <c r="H10" s="171" t="s">
        <v>177</v>
      </c>
      <c r="I10" s="171"/>
      <c r="J10" s="126" t="s">
        <v>123</v>
      </c>
      <c r="K10" s="174" t="s">
        <v>177</v>
      </c>
      <c r="L10" s="174"/>
      <c r="M10" s="151"/>
    </row>
    <row r="11" spans="1:13">
      <c r="A11" s="75" t="s">
        <v>34</v>
      </c>
      <c r="B11" s="129" t="s">
        <v>34</v>
      </c>
      <c r="C11" s="126" t="s">
        <v>61</v>
      </c>
      <c r="D11" s="183" t="s">
        <v>16</v>
      </c>
      <c r="E11" s="201"/>
      <c r="F11" s="184"/>
      <c r="G11" s="126" t="s">
        <v>15</v>
      </c>
      <c r="H11" s="171" t="s">
        <v>12</v>
      </c>
      <c r="I11" s="171"/>
      <c r="J11" s="126" t="s">
        <v>62</v>
      </c>
      <c r="K11" s="174" t="s">
        <v>63</v>
      </c>
      <c r="L11" s="174"/>
      <c r="M11" s="151"/>
    </row>
    <row r="12" spans="1:13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/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  <c r="L12" s="83" t="s">
        <v>34</v>
      </c>
      <c r="M12" s="152"/>
    </row>
    <row r="13" spans="1:13">
      <c r="A13" s="75" t="s">
        <v>34</v>
      </c>
      <c r="B13" s="129" t="s">
        <v>178</v>
      </c>
      <c r="C13" s="130" t="s">
        <v>34</v>
      </c>
      <c r="D13" s="124" t="s">
        <v>34</v>
      </c>
      <c r="E13" s="124" t="s">
        <v>34</v>
      </c>
      <c r="F13" s="124"/>
      <c r="G13" s="124" t="s">
        <v>34</v>
      </c>
      <c r="H13" s="124" t="s">
        <v>34</v>
      </c>
      <c r="I13" s="124" t="s">
        <v>34</v>
      </c>
      <c r="J13" s="124" t="s">
        <v>34</v>
      </c>
      <c r="K13" s="124" t="s">
        <v>34</v>
      </c>
      <c r="L13" s="124" t="s">
        <v>34</v>
      </c>
      <c r="M13" s="138"/>
    </row>
    <row r="14" spans="1:13">
      <c r="A14" s="97">
        <v>1</v>
      </c>
      <c r="B14" s="129" t="s">
        <v>60</v>
      </c>
      <c r="C14" s="135">
        <v>363</v>
      </c>
      <c r="D14" s="189">
        <v>1311.8</v>
      </c>
      <c r="E14" s="189"/>
      <c r="F14" s="153" t="s">
        <v>266</v>
      </c>
      <c r="G14" s="132">
        <v>284</v>
      </c>
      <c r="H14" s="189">
        <v>1174.8</v>
      </c>
      <c r="I14" s="189"/>
      <c r="J14" s="132">
        <v>208</v>
      </c>
      <c r="K14" s="189">
        <v>137</v>
      </c>
      <c r="L14" s="189"/>
      <c r="M14" s="154" t="s">
        <v>266</v>
      </c>
    </row>
    <row r="15" spans="1:13">
      <c r="A15" s="97">
        <v>2</v>
      </c>
      <c r="B15" s="116" t="s">
        <v>179</v>
      </c>
      <c r="C15" s="135">
        <v>97</v>
      </c>
      <c r="D15" s="189">
        <v>140.4</v>
      </c>
      <c r="E15" s="189"/>
      <c r="F15" s="153"/>
      <c r="G15" s="132">
        <v>54</v>
      </c>
      <c r="H15" s="189">
        <v>99.6</v>
      </c>
      <c r="I15" s="189"/>
      <c r="J15" s="132">
        <v>74</v>
      </c>
      <c r="K15" s="189">
        <v>40.799999999999997</v>
      </c>
      <c r="L15" s="189"/>
      <c r="M15" s="154"/>
    </row>
    <row r="16" spans="1:13">
      <c r="A16" s="97">
        <v>3</v>
      </c>
      <c r="B16" s="116" t="s">
        <v>180</v>
      </c>
      <c r="C16" s="135">
        <v>51</v>
      </c>
      <c r="D16" s="189">
        <v>23.7</v>
      </c>
      <c r="E16" s="189"/>
      <c r="F16" s="153"/>
      <c r="G16" s="132">
        <v>29</v>
      </c>
      <c r="H16" s="189">
        <v>12</v>
      </c>
      <c r="I16" s="189"/>
      <c r="J16" s="132">
        <v>29</v>
      </c>
      <c r="K16" s="189">
        <v>11.7</v>
      </c>
      <c r="L16" s="189"/>
      <c r="M16" s="154"/>
    </row>
    <row r="17" spans="1:13" ht="14.25">
      <c r="A17" s="97">
        <v>4</v>
      </c>
      <c r="B17" s="116" t="s">
        <v>233</v>
      </c>
      <c r="C17" s="135">
        <v>169</v>
      </c>
      <c r="D17" s="189">
        <v>255.2</v>
      </c>
      <c r="E17" s="189"/>
      <c r="F17" s="153"/>
      <c r="G17" s="132">
        <v>158</v>
      </c>
      <c r="H17" s="189">
        <v>214.2</v>
      </c>
      <c r="I17" s="189"/>
      <c r="J17" s="132">
        <v>54</v>
      </c>
      <c r="K17" s="189">
        <v>41</v>
      </c>
      <c r="L17" s="189"/>
      <c r="M17" s="154"/>
    </row>
    <row r="18" spans="1:13">
      <c r="A18" s="97">
        <v>5</v>
      </c>
      <c r="B18" s="116" t="s">
        <v>181</v>
      </c>
      <c r="C18" s="135">
        <v>41</v>
      </c>
      <c r="D18" s="189">
        <v>9.4</v>
      </c>
      <c r="E18" s="189"/>
      <c r="F18" s="153" t="s">
        <v>266</v>
      </c>
      <c r="G18" s="94" t="s">
        <v>107</v>
      </c>
      <c r="H18" s="94" t="s">
        <v>34</v>
      </c>
      <c r="I18" s="94" t="s">
        <v>107</v>
      </c>
      <c r="J18" s="132">
        <v>41</v>
      </c>
      <c r="K18" s="189">
        <v>9.4</v>
      </c>
      <c r="L18" s="189"/>
      <c r="M18" s="154" t="s">
        <v>266</v>
      </c>
    </row>
    <row r="19" spans="1:13">
      <c r="A19" s="75" t="s">
        <v>34</v>
      </c>
      <c r="B19" s="116" t="s">
        <v>182</v>
      </c>
      <c r="C19" s="130" t="s">
        <v>34</v>
      </c>
      <c r="D19" s="124" t="s">
        <v>34</v>
      </c>
      <c r="E19" s="124" t="s">
        <v>34</v>
      </c>
      <c r="F19" s="124"/>
      <c r="G19" s="124" t="s">
        <v>34</v>
      </c>
      <c r="H19" s="124" t="s">
        <v>34</v>
      </c>
      <c r="I19" s="124" t="s">
        <v>34</v>
      </c>
      <c r="J19" s="124" t="s">
        <v>34</v>
      </c>
      <c r="K19" s="124" t="s">
        <v>34</v>
      </c>
      <c r="L19" s="124" t="s">
        <v>34</v>
      </c>
      <c r="M19" s="138"/>
    </row>
    <row r="20" spans="1:13">
      <c r="A20" s="97">
        <v>6</v>
      </c>
      <c r="B20" s="116" t="s">
        <v>183</v>
      </c>
      <c r="C20" s="135">
        <v>70</v>
      </c>
      <c r="D20" s="189">
        <v>536.70000000000005</v>
      </c>
      <c r="E20" s="189"/>
      <c r="F20" s="134"/>
      <c r="G20" s="132">
        <v>70</v>
      </c>
      <c r="H20" s="189">
        <v>536.70000000000005</v>
      </c>
      <c r="I20" s="189"/>
      <c r="J20" s="94" t="s">
        <v>107</v>
      </c>
      <c r="K20" s="94" t="s">
        <v>34</v>
      </c>
      <c r="L20" s="94" t="s">
        <v>107</v>
      </c>
      <c r="M20" s="155"/>
    </row>
    <row r="21" spans="1:13">
      <c r="A21" s="97">
        <v>7</v>
      </c>
      <c r="B21" s="116" t="s">
        <v>184</v>
      </c>
      <c r="C21" s="135">
        <v>15</v>
      </c>
      <c r="D21" s="189">
        <v>5.3</v>
      </c>
      <c r="E21" s="189"/>
      <c r="F21" s="134"/>
      <c r="G21" s="94" t="s">
        <v>107</v>
      </c>
      <c r="H21" s="94" t="s">
        <v>34</v>
      </c>
      <c r="I21" s="94" t="s">
        <v>107</v>
      </c>
      <c r="J21" s="132">
        <v>15</v>
      </c>
      <c r="K21" s="189">
        <v>5.3</v>
      </c>
      <c r="L21" s="189"/>
      <c r="M21" s="154"/>
    </row>
    <row r="22" spans="1:13" ht="14.25">
      <c r="A22" s="97">
        <v>8</v>
      </c>
      <c r="B22" s="116" t="s">
        <v>234</v>
      </c>
      <c r="C22" s="135">
        <v>196</v>
      </c>
      <c r="D22" s="189">
        <v>341</v>
      </c>
      <c r="E22" s="189"/>
      <c r="F22" s="134"/>
      <c r="G22" s="132">
        <v>145</v>
      </c>
      <c r="H22" s="189">
        <v>312.2</v>
      </c>
      <c r="I22" s="189"/>
      <c r="J22" s="132">
        <v>75</v>
      </c>
      <c r="K22" s="189">
        <v>28.8</v>
      </c>
      <c r="L22" s="189"/>
      <c r="M22" s="154"/>
    </row>
    <row r="23" spans="1:13">
      <c r="A23" s="178" t="s">
        <v>224</v>
      </c>
      <c r="B23" s="178"/>
      <c r="C23" s="105"/>
      <c r="D23" s="134"/>
      <c r="E23" s="134"/>
      <c r="F23" s="134"/>
      <c r="G23" s="132"/>
      <c r="H23" s="134"/>
      <c r="I23" s="134"/>
      <c r="J23" s="132"/>
      <c r="K23" s="134"/>
      <c r="L23" s="134"/>
      <c r="M23" s="154"/>
    </row>
    <row r="24" spans="1:13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69"/>
      <c r="M24" s="138"/>
    </row>
    <row r="25" spans="1:13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38"/>
    </row>
    <row r="26" spans="1:13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38"/>
    </row>
    <row r="27" spans="1:13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38"/>
    </row>
    <row r="29" spans="1:13">
      <c r="A29" s="102" t="s">
        <v>33</v>
      </c>
    </row>
  </sheetData>
  <mergeCells count="44">
    <mergeCell ref="A1:L1"/>
    <mergeCell ref="A3:L3"/>
    <mergeCell ref="C4:F7"/>
    <mergeCell ref="G4:L4"/>
    <mergeCell ref="J5:L5"/>
    <mergeCell ref="G6:I6"/>
    <mergeCell ref="J6:L6"/>
    <mergeCell ref="G7:I7"/>
    <mergeCell ref="J7:L7"/>
    <mergeCell ref="D8:F9"/>
    <mergeCell ref="H9:I9"/>
    <mergeCell ref="K9:L9"/>
    <mergeCell ref="D10:F10"/>
    <mergeCell ref="H10:I10"/>
    <mergeCell ref="K10:L10"/>
    <mergeCell ref="D11:F11"/>
    <mergeCell ref="H11:I11"/>
    <mergeCell ref="K11:L11"/>
    <mergeCell ref="D14:E14"/>
    <mergeCell ref="H14:I14"/>
    <mergeCell ref="K14:L14"/>
    <mergeCell ref="D20:E20"/>
    <mergeCell ref="H20:I20"/>
    <mergeCell ref="D15:E15"/>
    <mergeCell ref="H15:I15"/>
    <mergeCell ref="K15:L15"/>
    <mergeCell ref="D16:E16"/>
    <mergeCell ref="H16:I16"/>
    <mergeCell ref="K16:L16"/>
    <mergeCell ref="D17:E17"/>
    <mergeCell ref="H17:I17"/>
    <mergeCell ref="K17:L17"/>
    <mergeCell ref="D18:E18"/>
    <mergeCell ref="K18:L18"/>
    <mergeCell ref="A24:L24"/>
    <mergeCell ref="A25:L25"/>
    <mergeCell ref="A26:L26"/>
    <mergeCell ref="A27:L27"/>
    <mergeCell ref="D21:E21"/>
    <mergeCell ref="K21:L21"/>
    <mergeCell ref="D22:E22"/>
    <mergeCell ref="H22:I22"/>
    <mergeCell ref="K22:L22"/>
    <mergeCell ref="A23:B23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168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77</v>
      </c>
      <c r="D14" s="189">
        <v>210.5</v>
      </c>
      <c r="E14" s="189"/>
      <c r="F14" s="86">
        <v>65</v>
      </c>
      <c r="G14" s="189">
        <v>198.4</v>
      </c>
      <c r="H14" s="189"/>
      <c r="I14" s="86">
        <v>33</v>
      </c>
      <c r="J14" s="189">
        <v>12.1</v>
      </c>
      <c r="K14" s="189"/>
    </row>
    <row r="15" spans="1:11">
      <c r="A15" s="97">
        <v>2</v>
      </c>
      <c r="B15" s="116" t="s">
        <v>179</v>
      </c>
      <c r="C15" s="85">
        <v>11</v>
      </c>
      <c r="D15" s="189">
        <v>34.9</v>
      </c>
      <c r="E15" s="189"/>
      <c r="F15" s="86">
        <v>10</v>
      </c>
      <c r="G15" s="189">
        <v>30.7</v>
      </c>
      <c r="H15" s="189"/>
      <c r="I15" s="86">
        <v>5</v>
      </c>
      <c r="J15" s="189">
        <v>4.3</v>
      </c>
      <c r="K15" s="189"/>
    </row>
    <row r="16" spans="1:11">
      <c r="A16" s="97">
        <v>3</v>
      </c>
      <c r="B16" s="116" t="s">
        <v>180</v>
      </c>
      <c r="C16" s="85">
        <v>24</v>
      </c>
      <c r="D16" s="189">
        <v>2.2999999999999998</v>
      </c>
      <c r="E16" s="189"/>
      <c r="F16" s="86">
        <v>9</v>
      </c>
      <c r="G16" s="189">
        <v>0.3</v>
      </c>
      <c r="H16" s="189"/>
      <c r="I16" s="86">
        <v>16</v>
      </c>
      <c r="J16" s="189">
        <v>2</v>
      </c>
      <c r="K16" s="189"/>
    </row>
    <row r="17" spans="1:11" ht="14.25">
      <c r="A17" s="97">
        <v>4</v>
      </c>
      <c r="B17" s="116" t="s">
        <v>233</v>
      </c>
      <c r="C17" s="85">
        <v>45</v>
      </c>
      <c r="D17" s="189">
        <v>42.1</v>
      </c>
      <c r="E17" s="189"/>
      <c r="F17" s="86">
        <v>43</v>
      </c>
      <c r="G17" s="189">
        <v>39.5</v>
      </c>
      <c r="H17" s="189"/>
      <c r="I17" s="86">
        <v>5</v>
      </c>
      <c r="J17" s="189">
        <v>2.6</v>
      </c>
      <c r="K17" s="189"/>
    </row>
    <row r="18" spans="1:11">
      <c r="A18" s="97">
        <v>5</v>
      </c>
      <c r="B18" s="116" t="s">
        <v>181</v>
      </c>
      <c r="C18" s="112" t="s">
        <v>83</v>
      </c>
      <c r="D18" s="187" t="s">
        <v>83</v>
      </c>
      <c r="E18" s="188"/>
      <c r="F18" s="94" t="s">
        <v>107</v>
      </c>
      <c r="G18" s="94" t="s">
        <v>34</v>
      </c>
      <c r="H18" s="94" t="s">
        <v>107</v>
      </c>
      <c r="I18" s="111" t="s">
        <v>83</v>
      </c>
      <c r="J18" s="187" t="s">
        <v>83</v>
      </c>
      <c r="K18" s="188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18</v>
      </c>
      <c r="D20" s="189">
        <v>46</v>
      </c>
      <c r="E20" s="189"/>
      <c r="F20" s="86">
        <v>18</v>
      </c>
      <c r="G20" s="189">
        <v>46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112" t="s">
        <v>83</v>
      </c>
      <c r="D21" s="187" t="s">
        <v>83</v>
      </c>
      <c r="E21" s="188"/>
      <c r="F21" s="94" t="s">
        <v>107</v>
      </c>
      <c r="G21" s="94" t="s">
        <v>34</v>
      </c>
      <c r="H21" s="94" t="s">
        <v>107</v>
      </c>
      <c r="I21" s="111" t="s">
        <v>83</v>
      </c>
      <c r="J21" s="187" t="s">
        <v>83</v>
      </c>
      <c r="K21" s="188"/>
    </row>
    <row r="22" spans="1:11" ht="14.25">
      <c r="A22" s="97">
        <v>8</v>
      </c>
      <c r="B22" s="116" t="s">
        <v>234</v>
      </c>
      <c r="C22" s="85">
        <v>42</v>
      </c>
      <c r="D22" s="189">
        <v>84.8</v>
      </c>
      <c r="E22" s="189"/>
      <c r="F22" s="86">
        <v>36</v>
      </c>
      <c r="G22" s="189">
        <v>82</v>
      </c>
      <c r="H22" s="189"/>
      <c r="I22" s="86">
        <v>13</v>
      </c>
      <c r="J22" s="189">
        <v>2.8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2.75" customHeight="1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169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7</v>
      </c>
      <c r="D14" s="187" t="s">
        <v>83</v>
      </c>
      <c r="E14" s="188"/>
      <c r="F14" s="86">
        <v>4</v>
      </c>
      <c r="G14" s="187" t="s">
        <v>83</v>
      </c>
      <c r="H14" s="188"/>
      <c r="I14" s="86">
        <v>5</v>
      </c>
      <c r="J14" s="187" t="s">
        <v>83</v>
      </c>
      <c r="K14" s="188"/>
    </row>
    <row r="15" spans="1:11">
      <c r="A15" s="97">
        <v>2</v>
      </c>
      <c r="B15" s="116" t="s">
        <v>179</v>
      </c>
      <c r="C15" s="85">
        <v>2</v>
      </c>
      <c r="D15" s="187" t="s">
        <v>83</v>
      </c>
      <c r="E15" s="188"/>
      <c r="F15" s="98" t="s">
        <v>225</v>
      </c>
      <c r="G15" s="186" t="s">
        <v>225</v>
      </c>
      <c r="H15" s="186"/>
      <c r="I15" s="86">
        <v>2</v>
      </c>
      <c r="J15" s="187" t="s">
        <v>83</v>
      </c>
      <c r="K15" s="188"/>
    </row>
    <row r="16" spans="1:11">
      <c r="A16" s="97">
        <v>3</v>
      </c>
      <c r="B16" s="116" t="s">
        <v>180</v>
      </c>
      <c r="C16" s="85">
        <v>1</v>
      </c>
      <c r="D16" s="187" t="s">
        <v>83</v>
      </c>
      <c r="E16" s="188"/>
      <c r="F16" s="98" t="s">
        <v>225</v>
      </c>
      <c r="G16" s="186" t="s">
        <v>225</v>
      </c>
      <c r="H16" s="186"/>
      <c r="I16" s="86">
        <v>1</v>
      </c>
      <c r="J16" s="187" t="s">
        <v>83</v>
      </c>
      <c r="K16" s="188"/>
    </row>
    <row r="17" spans="1:11" ht="14.25">
      <c r="A17" s="97">
        <v>4</v>
      </c>
      <c r="B17" s="116" t="s">
        <v>233</v>
      </c>
      <c r="C17" s="85">
        <v>3</v>
      </c>
      <c r="D17" s="187" t="s">
        <v>83</v>
      </c>
      <c r="E17" s="188"/>
      <c r="F17" s="86">
        <v>3</v>
      </c>
      <c r="G17" s="187" t="s">
        <v>83</v>
      </c>
      <c r="H17" s="188"/>
      <c r="I17" s="86">
        <v>1</v>
      </c>
      <c r="J17" s="187" t="s">
        <v>83</v>
      </c>
      <c r="K17" s="188"/>
    </row>
    <row r="18" spans="1:11">
      <c r="A18" s="97">
        <v>5</v>
      </c>
      <c r="B18" s="116" t="s">
        <v>181</v>
      </c>
      <c r="C18" s="85">
        <v>2</v>
      </c>
      <c r="D18" s="187" t="s">
        <v>83</v>
      </c>
      <c r="E18" s="188"/>
      <c r="F18" s="94" t="s">
        <v>107</v>
      </c>
      <c r="G18" s="94" t="s">
        <v>34</v>
      </c>
      <c r="H18" s="94" t="s">
        <v>107</v>
      </c>
      <c r="I18" s="86">
        <v>2</v>
      </c>
      <c r="J18" s="187" t="s">
        <v>83</v>
      </c>
      <c r="K18" s="188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1</v>
      </c>
      <c r="D20" s="187" t="s">
        <v>83</v>
      </c>
      <c r="E20" s="188"/>
      <c r="F20" s="86">
        <v>1</v>
      </c>
      <c r="G20" s="187" t="s">
        <v>83</v>
      </c>
      <c r="H20" s="188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101" t="s">
        <v>225</v>
      </c>
      <c r="D21" s="186" t="s">
        <v>225</v>
      </c>
      <c r="E21" s="186"/>
      <c r="F21" s="94" t="s">
        <v>107</v>
      </c>
      <c r="G21" s="94" t="s">
        <v>34</v>
      </c>
      <c r="H21" s="94" t="s">
        <v>107</v>
      </c>
      <c r="I21" s="98" t="s">
        <v>225</v>
      </c>
      <c r="J21" s="186" t="s">
        <v>225</v>
      </c>
      <c r="K21" s="186"/>
    </row>
    <row r="22" spans="1:11" ht="14.25">
      <c r="A22" s="97">
        <v>8</v>
      </c>
      <c r="B22" s="116" t="s">
        <v>234</v>
      </c>
      <c r="C22" s="85">
        <v>2</v>
      </c>
      <c r="D22" s="187" t="s">
        <v>83</v>
      </c>
      <c r="E22" s="188"/>
      <c r="F22" s="86">
        <v>2</v>
      </c>
      <c r="G22" s="187" t="s">
        <v>83</v>
      </c>
      <c r="H22" s="188"/>
      <c r="I22" s="86">
        <v>1</v>
      </c>
      <c r="J22" s="187" t="s">
        <v>83</v>
      </c>
      <c r="K22" s="188"/>
    </row>
    <row r="23" spans="1:11">
      <c r="A23" s="178" t="s">
        <v>224</v>
      </c>
      <c r="B23" s="178"/>
      <c r="C23" s="105"/>
      <c r="D23" s="99"/>
      <c r="E23" s="99"/>
      <c r="F23" s="98"/>
      <c r="G23" s="99"/>
      <c r="H23" s="99"/>
      <c r="I23" s="98"/>
      <c r="J23" s="99"/>
      <c r="K23" s="99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5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170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113</v>
      </c>
      <c r="D14" s="189">
        <v>67</v>
      </c>
      <c r="E14" s="189"/>
      <c r="F14" s="86">
        <v>87</v>
      </c>
      <c r="G14" s="189">
        <v>60.6</v>
      </c>
      <c r="H14" s="189"/>
      <c r="I14" s="86">
        <v>78</v>
      </c>
      <c r="J14" s="189">
        <v>6.4</v>
      </c>
      <c r="K14" s="189"/>
    </row>
    <row r="15" spans="1:11">
      <c r="A15" s="97">
        <v>2</v>
      </c>
      <c r="B15" s="116" t="s">
        <v>179</v>
      </c>
      <c r="C15" s="85">
        <v>13</v>
      </c>
      <c r="D15" s="189">
        <v>2</v>
      </c>
      <c r="E15" s="189"/>
      <c r="F15" s="86">
        <v>3</v>
      </c>
      <c r="G15" s="189">
        <v>0</v>
      </c>
      <c r="H15" s="189"/>
      <c r="I15" s="86">
        <v>12</v>
      </c>
      <c r="J15" s="189">
        <v>1.9</v>
      </c>
      <c r="K15" s="189"/>
    </row>
    <row r="16" spans="1:11">
      <c r="A16" s="97">
        <v>3</v>
      </c>
      <c r="B16" s="116" t="s">
        <v>180</v>
      </c>
      <c r="C16" s="85">
        <v>53</v>
      </c>
      <c r="D16" s="189">
        <v>2.1</v>
      </c>
      <c r="E16" s="189"/>
      <c r="F16" s="86">
        <v>18</v>
      </c>
      <c r="G16" s="189">
        <v>0.7</v>
      </c>
      <c r="H16" s="189"/>
      <c r="I16" s="86">
        <v>46</v>
      </c>
      <c r="J16" s="189">
        <v>1.4</v>
      </c>
      <c r="K16" s="189"/>
    </row>
    <row r="17" spans="1:11" ht="14.25">
      <c r="A17" s="97">
        <v>4</v>
      </c>
      <c r="B17" s="116" t="s">
        <v>233</v>
      </c>
      <c r="C17" s="85">
        <v>72</v>
      </c>
      <c r="D17" s="189">
        <v>10.1</v>
      </c>
      <c r="E17" s="189"/>
      <c r="F17" s="86">
        <v>64</v>
      </c>
      <c r="G17" s="189">
        <v>9.1999999999999993</v>
      </c>
      <c r="H17" s="189"/>
      <c r="I17" s="86">
        <v>32</v>
      </c>
      <c r="J17" s="189">
        <v>0.9</v>
      </c>
      <c r="K17" s="189"/>
    </row>
    <row r="18" spans="1:11">
      <c r="A18" s="97">
        <v>5</v>
      </c>
      <c r="B18" s="116" t="s">
        <v>181</v>
      </c>
      <c r="C18" s="85">
        <v>17</v>
      </c>
      <c r="D18" s="189">
        <v>0.2</v>
      </c>
      <c r="E18" s="189"/>
      <c r="F18" s="94" t="s">
        <v>107</v>
      </c>
      <c r="G18" s="94" t="s">
        <v>34</v>
      </c>
      <c r="H18" s="94" t="s">
        <v>107</v>
      </c>
      <c r="I18" s="86">
        <v>17</v>
      </c>
      <c r="J18" s="189">
        <v>0.2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15</v>
      </c>
      <c r="D20" s="189">
        <v>6.5</v>
      </c>
      <c r="E20" s="189"/>
      <c r="F20" s="86">
        <v>15</v>
      </c>
      <c r="G20" s="189">
        <v>6.5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12</v>
      </c>
      <c r="D21" s="189">
        <v>0.2</v>
      </c>
      <c r="E21" s="189"/>
      <c r="F21" s="94" t="s">
        <v>107</v>
      </c>
      <c r="G21" s="94" t="s">
        <v>34</v>
      </c>
      <c r="H21" s="94" t="s">
        <v>107</v>
      </c>
      <c r="I21" s="86">
        <v>12</v>
      </c>
      <c r="J21" s="189">
        <v>0.2</v>
      </c>
      <c r="K21" s="189"/>
    </row>
    <row r="22" spans="1:11" ht="14.25">
      <c r="A22" s="97">
        <v>8</v>
      </c>
      <c r="B22" s="116" t="s">
        <v>234</v>
      </c>
      <c r="C22" s="85">
        <v>76</v>
      </c>
      <c r="D22" s="189">
        <v>46</v>
      </c>
      <c r="E22" s="189"/>
      <c r="F22" s="86">
        <v>49</v>
      </c>
      <c r="G22" s="189">
        <v>44.2</v>
      </c>
      <c r="H22" s="189"/>
      <c r="I22" s="86">
        <v>48</v>
      </c>
      <c r="J22" s="189">
        <v>1.8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5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171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18</v>
      </c>
      <c r="D14" s="189">
        <v>10.199999999999999</v>
      </c>
      <c r="E14" s="189"/>
      <c r="F14" s="86">
        <v>16</v>
      </c>
      <c r="G14" s="187" t="s">
        <v>83</v>
      </c>
      <c r="H14" s="188"/>
      <c r="I14" s="86">
        <v>11</v>
      </c>
      <c r="J14" s="187" t="s">
        <v>83</v>
      </c>
      <c r="K14" s="188"/>
    </row>
    <row r="15" spans="1:11">
      <c r="A15" s="97">
        <v>2</v>
      </c>
      <c r="B15" s="116" t="s">
        <v>179</v>
      </c>
      <c r="C15" s="85">
        <v>3</v>
      </c>
      <c r="D15" s="187" t="s">
        <v>83</v>
      </c>
      <c r="E15" s="188"/>
      <c r="F15" s="86">
        <v>3</v>
      </c>
      <c r="G15" s="187" t="s">
        <v>83</v>
      </c>
      <c r="H15" s="188"/>
      <c r="I15" s="86">
        <v>1</v>
      </c>
      <c r="J15" s="187" t="s">
        <v>83</v>
      </c>
      <c r="K15" s="188"/>
    </row>
    <row r="16" spans="1:11">
      <c r="A16" s="97">
        <v>3</v>
      </c>
      <c r="B16" s="116" t="s">
        <v>180</v>
      </c>
      <c r="C16" s="85">
        <v>11</v>
      </c>
      <c r="D16" s="187" t="s">
        <v>83</v>
      </c>
      <c r="E16" s="188"/>
      <c r="F16" s="86">
        <v>5</v>
      </c>
      <c r="G16" s="187" t="s">
        <v>83</v>
      </c>
      <c r="H16" s="188"/>
      <c r="I16" s="86">
        <v>10</v>
      </c>
      <c r="J16" s="189">
        <v>0.2</v>
      </c>
      <c r="K16" s="189"/>
    </row>
    <row r="17" spans="1:11" ht="14.25">
      <c r="A17" s="97">
        <v>4</v>
      </c>
      <c r="B17" s="116" t="s">
        <v>233</v>
      </c>
      <c r="C17" s="85">
        <v>10</v>
      </c>
      <c r="D17" s="187" t="s">
        <v>83</v>
      </c>
      <c r="E17" s="188"/>
      <c r="F17" s="86">
        <v>10</v>
      </c>
      <c r="G17" s="187" t="s">
        <v>83</v>
      </c>
      <c r="H17" s="188"/>
      <c r="I17" s="86">
        <v>2</v>
      </c>
      <c r="J17" s="187" t="s">
        <v>83</v>
      </c>
      <c r="K17" s="188"/>
    </row>
    <row r="18" spans="1:11">
      <c r="A18" s="97">
        <v>5</v>
      </c>
      <c r="B18" s="116" t="s">
        <v>181</v>
      </c>
      <c r="C18" s="85">
        <v>1</v>
      </c>
      <c r="D18" s="187" t="s">
        <v>83</v>
      </c>
      <c r="E18" s="188"/>
      <c r="F18" s="94" t="s">
        <v>107</v>
      </c>
      <c r="G18" s="94" t="s">
        <v>34</v>
      </c>
      <c r="H18" s="94" t="s">
        <v>107</v>
      </c>
      <c r="I18" s="86">
        <v>1</v>
      </c>
      <c r="J18" s="187" t="s">
        <v>83</v>
      </c>
      <c r="K18" s="188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4</v>
      </c>
      <c r="D20" s="189">
        <v>0.2</v>
      </c>
      <c r="E20" s="189"/>
      <c r="F20" s="86">
        <v>4</v>
      </c>
      <c r="G20" s="189">
        <v>0.2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101" t="s">
        <v>225</v>
      </c>
      <c r="D21" s="186" t="s">
        <v>225</v>
      </c>
      <c r="E21" s="186"/>
      <c r="F21" s="94" t="s">
        <v>107</v>
      </c>
      <c r="G21" s="94" t="s">
        <v>34</v>
      </c>
      <c r="H21" s="94" t="s">
        <v>107</v>
      </c>
      <c r="I21" s="98" t="s">
        <v>225</v>
      </c>
      <c r="J21" s="186" t="s">
        <v>225</v>
      </c>
      <c r="K21" s="186"/>
    </row>
    <row r="22" spans="1:11" ht="14.25">
      <c r="A22" s="97">
        <v>8</v>
      </c>
      <c r="B22" s="116" t="s">
        <v>234</v>
      </c>
      <c r="C22" s="85">
        <v>12</v>
      </c>
      <c r="D22" s="189">
        <v>0.8</v>
      </c>
      <c r="E22" s="189"/>
      <c r="F22" s="86">
        <v>10</v>
      </c>
      <c r="G22" s="187" t="s">
        <v>83</v>
      </c>
      <c r="H22" s="188"/>
      <c r="I22" s="86">
        <v>4</v>
      </c>
      <c r="J22" s="187" t="s">
        <v>83</v>
      </c>
      <c r="K22" s="188"/>
    </row>
    <row r="23" spans="1:11">
      <c r="A23" s="178" t="s">
        <v>224</v>
      </c>
      <c r="B23" s="178"/>
      <c r="C23" s="105"/>
      <c r="D23" s="100"/>
      <c r="E23" s="100"/>
      <c r="F23" s="98"/>
      <c r="G23" s="99"/>
      <c r="H23" s="99"/>
      <c r="I23" s="98"/>
      <c r="J23" s="99"/>
      <c r="K23" s="99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5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172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55</v>
      </c>
      <c r="D14" s="189">
        <v>89.8</v>
      </c>
      <c r="E14" s="189"/>
      <c r="F14" s="86">
        <v>44</v>
      </c>
      <c r="G14" s="189">
        <v>85.1</v>
      </c>
      <c r="H14" s="189"/>
      <c r="I14" s="86">
        <v>17</v>
      </c>
      <c r="J14" s="189">
        <v>4.7</v>
      </c>
      <c r="K14" s="189"/>
    </row>
    <row r="15" spans="1:11">
      <c r="A15" s="97">
        <v>2</v>
      </c>
      <c r="B15" s="116" t="s">
        <v>179</v>
      </c>
      <c r="C15" s="85">
        <v>6</v>
      </c>
      <c r="D15" s="189">
        <v>3.5</v>
      </c>
      <c r="E15" s="189"/>
      <c r="F15" s="86">
        <v>1</v>
      </c>
      <c r="G15" s="187" t="s">
        <v>83</v>
      </c>
      <c r="H15" s="188"/>
      <c r="I15" s="86">
        <v>6</v>
      </c>
      <c r="J15" s="187" t="s">
        <v>83</v>
      </c>
      <c r="K15" s="188"/>
    </row>
    <row r="16" spans="1:11">
      <c r="A16" s="97">
        <v>3</v>
      </c>
      <c r="B16" s="116" t="s">
        <v>180</v>
      </c>
      <c r="C16" s="85">
        <v>13</v>
      </c>
      <c r="D16" s="189">
        <v>0.5</v>
      </c>
      <c r="E16" s="189"/>
      <c r="F16" s="86">
        <v>8</v>
      </c>
      <c r="G16" s="187" t="s">
        <v>83</v>
      </c>
      <c r="H16" s="188"/>
      <c r="I16" s="86">
        <v>5</v>
      </c>
      <c r="J16" s="187" t="s">
        <v>83</v>
      </c>
      <c r="K16" s="188"/>
    </row>
    <row r="17" spans="1:11" ht="14.25">
      <c r="A17" s="97">
        <v>4</v>
      </c>
      <c r="B17" s="116" t="s">
        <v>233</v>
      </c>
      <c r="C17" s="85">
        <v>23</v>
      </c>
      <c r="D17" s="189">
        <v>7</v>
      </c>
      <c r="E17" s="189"/>
      <c r="F17" s="86">
        <v>23</v>
      </c>
      <c r="G17" s="189">
        <v>7</v>
      </c>
      <c r="H17" s="189"/>
      <c r="I17" s="98" t="s">
        <v>225</v>
      </c>
      <c r="J17" s="186" t="s">
        <v>225</v>
      </c>
      <c r="K17" s="186"/>
    </row>
    <row r="18" spans="1:11">
      <c r="A18" s="97">
        <v>5</v>
      </c>
      <c r="B18" s="116" t="s">
        <v>181</v>
      </c>
      <c r="C18" s="85">
        <v>6</v>
      </c>
      <c r="D18" s="189">
        <v>0.3</v>
      </c>
      <c r="E18" s="189"/>
      <c r="F18" s="94" t="s">
        <v>107</v>
      </c>
      <c r="G18" s="94" t="s">
        <v>34</v>
      </c>
      <c r="H18" s="94" t="s">
        <v>107</v>
      </c>
      <c r="I18" s="86">
        <v>6</v>
      </c>
      <c r="J18" s="189">
        <v>0.3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22</v>
      </c>
      <c r="D20" s="189">
        <v>42.7</v>
      </c>
      <c r="E20" s="189"/>
      <c r="F20" s="86">
        <v>22</v>
      </c>
      <c r="G20" s="189">
        <v>42.7</v>
      </c>
      <c r="H20" s="189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101" t="s">
        <v>225</v>
      </c>
      <c r="D21" s="186" t="s">
        <v>225</v>
      </c>
      <c r="E21" s="186"/>
      <c r="F21" s="94" t="s">
        <v>107</v>
      </c>
      <c r="G21" s="94" t="s">
        <v>34</v>
      </c>
      <c r="H21" s="94" t="s">
        <v>107</v>
      </c>
      <c r="I21" s="98" t="s">
        <v>225</v>
      </c>
      <c r="J21" s="186" t="s">
        <v>225</v>
      </c>
      <c r="K21" s="186"/>
    </row>
    <row r="22" spans="1:11" ht="14.25">
      <c r="A22" s="97">
        <v>8</v>
      </c>
      <c r="B22" s="116" t="s">
        <v>234</v>
      </c>
      <c r="C22" s="85">
        <v>28</v>
      </c>
      <c r="D22" s="189">
        <v>35.799999999999997</v>
      </c>
      <c r="E22" s="189"/>
      <c r="F22" s="86">
        <v>21</v>
      </c>
      <c r="G22" s="189">
        <v>33.5</v>
      </c>
      <c r="H22" s="189"/>
      <c r="I22" s="86">
        <v>9</v>
      </c>
      <c r="J22" s="189">
        <v>2.2999999999999998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35.7109375" style="71" customWidth="1"/>
    <col min="3" max="3" width="13.7109375" style="71" customWidth="1"/>
    <col min="4" max="4" width="11.5703125" style="71" customWidth="1"/>
    <col min="5" max="5" width="2.140625" style="71" customWidth="1"/>
    <col min="6" max="6" width="13.7109375" style="71" customWidth="1"/>
    <col min="7" max="7" width="11.5703125" style="71" customWidth="1"/>
    <col min="8" max="8" width="2.140625" style="71" customWidth="1"/>
    <col min="9" max="9" width="13.7109375" style="71" customWidth="1"/>
    <col min="10" max="10" width="11.5703125" style="71" customWidth="1"/>
    <col min="11" max="11" width="2.140625" style="71" customWidth="1"/>
    <col min="12" max="256" width="9.140625" style="71"/>
    <col min="257" max="257" width="4.28515625" style="71" customWidth="1"/>
    <col min="258" max="258" width="40.140625" style="71" customWidth="1"/>
    <col min="259" max="259" width="13.7109375" style="71" customWidth="1"/>
    <col min="260" max="260" width="11.5703125" style="71" customWidth="1"/>
    <col min="261" max="261" width="2.140625" style="71" customWidth="1"/>
    <col min="262" max="262" width="13.7109375" style="71" customWidth="1"/>
    <col min="263" max="263" width="11.5703125" style="71" customWidth="1"/>
    <col min="264" max="264" width="2.140625" style="71" customWidth="1"/>
    <col min="265" max="265" width="13.7109375" style="71" customWidth="1"/>
    <col min="266" max="266" width="11.5703125" style="71" customWidth="1"/>
    <col min="267" max="267" width="2.140625" style="71" customWidth="1"/>
    <col min="268" max="512" width="9.140625" style="71"/>
    <col min="513" max="513" width="4.28515625" style="71" customWidth="1"/>
    <col min="514" max="514" width="40.140625" style="71" customWidth="1"/>
    <col min="515" max="515" width="13.7109375" style="71" customWidth="1"/>
    <col min="516" max="516" width="11.5703125" style="71" customWidth="1"/>
    <col min="517" max="517" width="2.140625" style="71" customWidth="1"/>
    <col min="518" max="518" width="13.7109375" style="71" customWidth="1"/>
    <col min="519" max="519" width="11.5703125" style="71" customWidth="1"/>
    <col min="520" max="520" width="2.140625" style="71" customWidth="1"/>
    <col min="521" max="521" width="13.7109375" style="71" customWidth="1"/>
    <col min="522" max="522" width="11.5703125" style="71" customWidth="1"/>
    <col min="523" max="523" width="2.140625" style="71" customWidth="1"/>
    <col min="524" max="768" width="9.140625" style="71"/>
    <col min="769" max="769" width="4.28515625" style="71" customWidth="1"/>
    <col min="770" max="770" width="40.140625" style="71" customWidth="1"/>
    <col min="771" max="771" width="13.7109375" style="71" customWidth="1"/>
    <col min="772" max="772" width="11.5703125" style="71" customWidth="1"/>
    <col min="773" max="773" width="2.140625" style="71" customWidth="1"/>
    <col min="774" max="774" width="13.7109375" style="71" customWidth="1"/>
    <col min="775" max="775" width="11.5703125" style="71" customWidth="1"/>
    <col min="776" max="776" width="2.140625" style="71" customWidth="1"/>
    <col min="777" max="777" width="13.7109375" style="71" customWidth="1"/>
    <col min="778" max="778" width="11.5703125" style="71" customWidth="1"/>
    <col min="779" max="779" width="2.140625" style="71" customWidth="1"/>
    <col min="780" max="1024" width="9.140625" style="71"/>
    <col min="1025" max="1025" width="4.28515625" style="71" customWidth="1"/>
    <col min="1026" max="1026" width="40.140625" style="71" customWidth="1"/>
    <col min="1027" max="1027" width="13.7109375" style="71" customWidth="1"/>
    <col min="1028" max="1028" width="11.5703125" style="71" customWidth="1"/>
    <col min="1029" max="1029" width="2.140625" style="71" customWidth="1"/>
    <col min="1030" max="1030" width="13.7109375" style="71" customWidth="1"/>
    <col min="1031" max="1031" width="11.5703125" style="71" customWidth="1"/>
    <col min="1032" max="1032" width="2.140625" style="71" customWidth="1"/>
    <col min="1033" max="1033" width="13.7109375" style="71" customWidth="1"/>
    <col min="1034" max="1034" width="11.5703125" style="71" customWidth="1"/>
    <col min="1035" max="1035" width="2.140625" style="71" customWidth="1"/>
    <col min="1036" max="1280" width="9.140625" style="71"/>
    <col min="1281" max="1281" width="4.28515625" style="71" customWidth="1"/>
    <col min="1282" max="1282" width="40.140625" style="71" customWidth="1"/>
    <col min="1283" max="1283" width="13.7109375" style="71" customWidth="1"/>
    <col min="1284" max="1284" width="11.5703125" style="71" customWidth="1"/>
    <col min="1285" max="1285" width="2.140625" style="71" customWidth="1"/>
    <col min="1286" max="1286" width="13.7109375" style="71" customWidth="1"/>
    <col min="1287" max="1287" width="11.5703125" style="71" customWidth="1"/>
    <col min="1288" max="1288" width="2.140625" style="71" customWidth="1"/>
    <col min="1289" max="1289" width="13.7109375" style="71" customWidth="1"/>
    <col min="1290" max="1290" width="11.5703125" style="71" customWidth="1"/>
    <col min="1291" max="1291" width="2.140625" style="71" customWidth="1"/>
    <col min="1292" max="1536" width="9.140625" style="71"/>
    <col min="1537" max="1537" width="4.28515625" style="71" customWidth="1"/>
    <col min="1538" max="1538" width="40.140625" style="71" customWidth="1"/>
    <col min="1539" max="1539" width="13.7109375" style="71" customWidth="1"/>
    <col min="1540" max="1540" width="11.5703125" style="71" customWidth="1"/>
    <col min="1541" max="1541" width="2.140625" style="71" customWidth="1"/>
    <col min="1542" max="1542" width="13.7109375" style="71" customWidth="1"/>
    <col min="1543" max="1543" width="11.5703125" style="71" customWidth="1"/>
    <col min="1544" max="1544" width="2.140625" style="71" customWidth="1"/>
    <col min="1545" max="1545" width="13.7109375" style="71" customWidth="1"/>
    <col min="1546" max="1546" width="11.5703125" style="71" customWidth="1"/>
    <col min="1547" max="1547" width="2.140625" style="71" customWidth="1"/>
    <col min="1548" max="1792" width="9.140625" style="71"/>
    <col min="1793" max="1793" width="4.28515625" style="71" customWidth="1"/>
    <col min="1794" max="1794" width="40.140625" style="71" customWidth="1"/>
    <col min="1795" max="1795" width="13.7109375" style="71" customWidth="1"/>
    <col min="1796" max="1796" width="11.5703125" style="71" customWidth="1"/>
    <col min="1797" max="1797" width="2.140625" style="71" customWidth="1"/>
    <col min="1798" max="1798" width="13.7109375" style="71" customWidth="1"/>
    <col min="1799" max="1799" width="11.5703125" style="71" customWidth="1"/>
    <col min="1800" max="1800" width="2.140625" style="71" customWidth="1"/>
    <col min="1801" max="1801" width="13.7109375" style="71" customWidth="1"/>
    <col min="1802" max="1802" width="11.5703125" style="71" customWidth="1"/>
    <col min="1803" max="1803" width="2.140625" style="71" customWidth="1"/>
    <col min="1804" max="2048" width="9.140625" style="71"/>
    <col min="2049" max="2049" width="4.28515625" style="71" customWidth="1"/>
    <col min="2050" max="2050" width="40.140625" style="71" customWidth="1"/>
    <col min="2051" max="2051" width="13.7109375" style="71" customWidth="1"/>
    <col min="2052" max="2052" width="11.5703125" style="71" customWidth="1"/>
    <col min="2053" max="2053" width="2.140625" style="71" customWidth="1"/>
    <col min="2054" max="2054" width="13.7109375" style="71" customWidth="1"/>
    <col min="2055" max="2055" width="11.5703125" style="71" customWidth="1"/>
    <col min="2056" max="2056" width="2.140625" style="71" customWidth="1"/>
    <col min="2057" max="2057" width="13.7109375" style="71" customWidth="1"/>
    <col min="2058" max="2058" width="11.5703125" style="71" customWidth="1"/>
    <col min="2059" max="2059" width="2.140625" style="71" customWidth="1"/>
    <col min="2060" max="2304" width="9.140625" style="71"/>
    <col min="2305" max="2305" width="4.28515625" style="71" customWidth="1"/>
    <col min="2306" max="2306" width="40.140625" style="71" customWidth="1"/>
    <col min="2307" max="2307" width="13.7109375" style="71" customWidth="1"/>
    <col min="2308" max="2308" width="11.5703125" style="71" customWidth="1"/>
    <col min="2309" max="2309" width="2.140625" style="71" customWidth="1"/>
    <col min="2310" max="2310" width="13.7109375" style="71" customWidth="1"/>
    <col min="2311" max="2311" width="11.5703125" style="71" customWidth="1"/>
    <col min="2312" max="2312" width="2.140625" style="71" customWidth="1"/>
    <col min="2313" max="2313" width="13.7109375" style="71" customWidth="1"/>
    <col min="2314" max="2314" width="11.5703125" style="71" customWidth="1"/>
    <col min="2315" max="2315" width="2.140625" style="71" customWidth="1"/>
    <col min="2316" max="2560" width="9.140625" style="71"/>
    <col min="2561" max="2561" width="4.28515625" style="71" customWidth="1"/>
    <col min="2562" max="2562" width="40.140625" style="71" customWidth="1"/>
    <col min="2563" max="2563" width="13.7109375" style="71" customWidth="1"/>
    <col min="2564" max="2564" width="11.5703125" style="71" customWidth="1"/>
    <col min="2565" max="2565" width="2.140625" style="71" customWidth="1"/>
    <col min="2566" max="2566" width="13.7109375" style="71" customWidth="1"/>
    <col min="2567" max="2567" width="11.5703125" style="71" customWidth="1"/>
    <col min="2568" max="2568" width="2.140625" style="71" customWidth="1"/>
    <col min="2569" max="2569" width="13.7109375" style="71" customWidth="1"/>
    <col min="2570" max="2570" width="11.5703125" style="71" customWidth="1"/>
    <col min="2571" max="2571" width="2.140625" style="71" customWidth="1"/>
    <col min="2572" max="2816" width="9.140625" style="71"/>
    <col min="2817" max="2817" width="4.28515625" style="71" customWidth="1"/>
    <col min="2818" max="2818" width="40.140625" style="71" customWidth="1"/>
    <col min="2819" max="2819" width="13.7109375" style="71" customWidth="1"/>
    <col min="2820" max="2820" width="11.5703125" style="71" customWidth="1"/>
    <col min="2821" max="2821" width="2.140625" style="71" customWidth="1"/>
    <col min="2822" max="2822" width="13.7109375" style="71" customWidth="1"/>
    <col min="2823" max="2823" width="11.5703125" style="71" customWidth="1"/>
    <col min="2824" max="2824" width="2.140625" style="71" customWidth="1"/>
    <col min="2825" max="2825" width="13.7109375" style="71" customWidth="1"/>
    <col min="2826" max="2826" width="11.5703125" style="71" customWidth="1"/>
    <col min="2827" max="2827" width="2.140625" style="71" customWidth="1"/>
    <col min="2828" max="3072" width="9.140625" style="71"/>
    <col min="3073" max="3073" width="4.28515625" style="71" customWidth="1"/>
    <col min="3074" max="3074" width="40.140625" style="71" customWidth="1"/>
    <col min="3075" max="3075" width="13.7109375" style="71" customWidth="1"/>
    <col min="3076" max="3076" width="11.5703125" style="71" customWidth="1"/>
    <col min="3077" max="3077" width="2.140625" style="71" customWidth="1"/>
    <col min="3078" max="3078" width="13.7109375" style="71" customWidth="1"/>
    <col min="3079" max="3079" width="11.5703125" style="71" customWidth="1"/>
    <col min="3080" max="3080" width="2.140625" style="71" customWidth="1"/>
    <col min="3081" max="3081" width="13.7109375" style="71" customWidth="1"/>
    <col min="3082" max="3082" width="11.5703125" style="71" customWidth="1"/>
    <col min="3083" max="3083" width="2.140625" style="71" customWidth="1"/>
    <col min="3084" max="3328" width="9.140625" style="71"/>
    <col min="3329" max="3329" width="4.28515625" style="71" customWidth="1"/>
    <col min="3330" max="3330" width="40.140625" style="71" customWidth="1"/>
    <col min="3331" max="3331" width="13.7109375" style="71" customWidth="1"/>
    <col min="3332" max="3332" width="11.5703125" style="71" customWidth="1"/>
    <col min="3333" max="3333" width="2.140625" style="71" customWidth="1"/>
    <col min="3334" max="3334" width="13.7109375" style="71" customWidth="1"/>
    <col min="3335" max="3335" width="11.5703125" style="71" customWidth="1"/>
    <col min="3336" max="3336" width="2.140625" style="71" customWidth="1"/>
    <col min="3337" max="3337" width="13.7109375" style="71" customWidth="1"/>
    <col min="3338" max="3338" width="11.5703125" style="71" customWidth="1"/>
    <col min="3339" max="3339" width="2.140625" style="71" customWidth="1"/>
    <col min="3340" max="3584" width="9.140625" style="71"/>
    <col min="3585" max="3585" width="4.28515625" style="71" customWidth="1"/>
    <col min="3586" max="3586" width="40.140625" style="71" customWidth="1"/>
    <col min="3587" max="3587" width="13.7109375" style="71" customWidth="1"/>
    <col min="3588" max="3588" width="11.5703125" style="71" customWidth="1"/>
    <col min="3589" max="3589" width="2.140625" style="71" customWidth="1"/>
    <col min="3590" max="3590" width="13.7109375" style="71" customWidth="1"/>
    <col min="3591" max="3591" width="11.5703125" style="71" customWidth="1"/>
    <col min="3592" max="3592" width="2.140625" style="71" customWidth="1"/>
    <col min="3593" max="3593" width="13.7109375" style="71" customWidth="1"/>
    <col min="3594" max="3594" width="11.5703125" style="71" customWidth="1"/>
    <col min="3595" max="3595" width="2.140625" style="71" customWidth="1"/>
    <col min="3596" max="3840" width="9.140625" style="71"/>
    <col min="3841" max="3841" width="4.28515625" style="71" customWidth="1"/>
    <col min="3842" max="3842" width="40.140625" style="71" customWidth="1"/>
    <col min="3843" max="3843" width="13.7109375" style="71" customWidth="1"/>
    <col min="3844" max="3844" width="11.5703125" style="71" customWidth="1"/>
    <col min="3845" max="3845" width="2.140625" style="71" customWidth="1"/>
    <col min="3846" max="3846" width="13.7109375" style="71" customWidth="1"/>
    <col min="3847" max="3847" width="11.5703125" style="71" customWidth="1"/>
    <col min="3848" max="3848" width="2.140625" style="71" customWidth="1"/>
    <col min="3849" max="3849" width="13.7109375" style="71" customWidth="1"/>
    <col min="3850" max="3850" width="11.5703125" style="71" customWidth="1"/>
    <col min="3851" max="3851" width="2.140625" style="71" customWidth="1"/>
    <col min="3852" max="4096" width="9.140625" style="71"/>
    <col min="4097" max="4097" width="4.28515625" style="71" customWidth="1"/>
    <col min="4098" max="4098" width="40.140625" style="71" customWidth="1"/>
    <col min="4099" max="4099" width="13.7109375" style="71" customWidth="1"/>
    <col min="4100" max="4100" width="11.5703125" style="71" customWidth="1"/>
    <col min="4101" max="4101" width="2.140625" style="71" customWidth="1"/>
    <col min="4102" max="4102" width="13.7109375" style="71" customWidth="1"/>
    <col min="4103" max="4103" width="11.5703125" style="71" customWidth="1"/>
    <col min="4104" max="4104" width="2.140625" style="71" customWidth="1"/>
    <col min="4105" max="4105" width="13.7109375" style="71" customWidth="1"/>
    <col min="4106" max="4106" width="11.5703125" style="71" customWidth="1"/>
    <col min="4107" max="4107" width="2.140625" style="71" customWidth="1"/>
    <col min="4108" max="4352" width="9.140625" style="71"/>
    <col min="4353" max="4353" width="4.28515625" style="71" customWidth="1"/>
    <col min="4354" max="4354" width="40.140625" style="71" customWidth="1"/>
    <col min="4355" max="4355" width="13.7109375" style="71" customWidth="1"/>
    <col min="4356" max="4356" width="11.5703125" style="71" customWidth="1"/>
    <col min="4357" max="4357" width="2.140625" style="71" customWidth="1"/>
    <col min="4358" max="4358" width="13.7109375" style="71" customWidth="1"/>
    <col min="4359" max="4359" width="11.5703125" style="71" customWidth="1"/>
    <col min="4360" max="4360" width="2.140625" style="71" customWidth="1"/>
    <col min="4361" max="4361" width="13.7109375" style="71" customWidth="1"/>
    <col min="4362" max="4362" width="11.5703125" style="71" customWidth="1"/>
    <col min="4363" max="4363" width="2.140625" style="71" customWidth="1"/>
    <col min="4364" max="4608" width="9.140625" style="71"/>
    <col min="4609" max="4609" width="4.28515625" style="71" customWidth="1"/>
    <col min="4610" max="4610" width="40.140625" style="71" customWidth="1"/>
    <col min="4611" max="4611" width="13.7109375" style="71" customWidth="1"/>
    <col min="4612" max="4612" width="11.5703125" style="71" customWidth="1"/>
    <col min="4613" max="4613" width="2.140625" style="71" customWidth="1"/>
    <col min="4614" max="4614" width="13.7109375" style="71" customWidth="1"/>
    <col min="4615" max="4615" width="11.5703125" style="71" customWidth="1"/>
    <col min="4616" max="4616" width="2.140625" style="71" customWidth="1"/>
    <col min="4617" max="4617" width="13.7109375" style="71" customWidth="1"/>
    <col min="4618" max="4618" width="11.5703125" style="71" customWidth="1"/>
    <col min="4619" max="4619" width="2.140625" style="71" customWidth="1"/>
    <col min="4620" max="4864" width="9.140625" style="71"/>
    <col min="4865" max="4865" width="4.28515625" style="71" customWidth="1"/>
    <col min="4866" max="4866" width="40.140625" style="71" customWidth="1"/>
    <col min="4867" max="4867" width="13.7109375" style="71" customWidth="1"/>
    <col min="4868" max="4868" width="11.5703125" style="71" customWidth="1"/>
    <col min="4869" max="4869" width="2.140625" style="71" customWidth="1"/>
    <col min="4870" max="4870" width="13.7109375" style="71" customWidth="1"/>
    <col min="4871" max="4871" width="11.5703125" style="71" customWidth="1"/>
    <col min="4872" max="4872" width="2.140625" style="71" customWidth="1"/>
    <col min="4873" max="4873" width="13.7109375" style="71" customWidth="1"/>
    <col min="4874" max="4874" width="11.5703125" style="71" customWidth="1"/>
    <col min="4875" max="4875" width="2.140625" style="71" customWidth="1"/>
    <col min="4876" max="5120" width="9.140625" style="71"/>
    <col min="5121" max="5121" width="4.28515625" style="71" customWidth="1"/>
    <col min="5122" max="5122" width="40.140625" style="71" customWidth="1"/>
    <col min="5123" max="5123" width="13.7109375" style="71" customWidth="1"/>
    <col min="5124" max="5124" width="11.5703125" style="71" customWidth="1"/>
    <col min="5125" max="5125" width="2.140625" style="71" customWidth="1"/>
    <col min="5126" max="5126" width="13.7109375" style="71" customWidth="1"/>
    <col min="5127" max="5127" width="11.5703125" style="71" customWidth="1"/>
    <col min="5128" max="5128" width="2.140625" style="71" customWidth="1"/>
    <col min="5129" max="5129" width="13.7109375" style="71" customWidth="1"/>
    <col min="5130" max="5130" width="11.5703125" style="71" customWidth="1"/>
    <col min="5131" max="5131" width="2.140625" style="71" customWidth="1"/>
    <col min="5132" max="5376" width="9.140625" style="71"/>
    <col min="5377" max="5377" width="4.28515625" style="71" customWidth="1"/>
    <col min="5378" max="5378" width="40.140625" style="71" customWidth="1"/>
    <col min="5379" max="5379" width="13.7109375" style="71" customWidth="1"/>
    <col min="5380" max="5380" width="11.5703125" style="71" customWidth="1"/>
    <col min="5381" max="5381" width="2.140625" style="71" customWidth="1"/>
    <col min="5382" max="5382" width="13.7109375" style="71" customWidth="1"/>
    <col min="5383" max="5383" width="11.5703125" style="71" customWidth="1"/>
    <col min="5384" max="5384" width="2.140625" style="71" customWidth="1"/>
    <col min="5385" max="5385" width="13.7109375" style="71" customWidth="1"/>
    <col min="5386" max="5386" width="11.5703125" style="71" customWidth="1"/>
    <col min="5387" max="5387" width="2.140625" style="71" customWidth="1"/>
    <col min="5388" max="5632" width="9.140625" style="71"/>
    <col min="5633" max="5633" width="4.28515625" style="71" customWidth="1"/>
    <col min="5634" max="5634" width="40.140625" style="71" customWidth="1"/>
    <col min="5635" max="5635" width="13.7109375" style="71" customWidth="1"/>
    <col min="5636" max="5636" width="11.5703125" style="71" customWidth="1"/>
    <col min="5637" max="5637" width="2.140625" style="71" customWidth="1"/>
    <col min="5638" max="5638" width="13.7109375" style="71" customWidth="1"/>
    <col min="5639" max="5639" width="11.5703125" style="71" customWidth="1"/>
    <col min="5640" max="5640" width="2.140625" style="71" customWidth="1"/>
    <col min="5641" max="5641" width="13.7109375" style="71" customWidth="1"/>
    <col min="5642" max="5642" width="11.5703125" style="71" customWidth="1"/>
    <col min="5643" max="5643" width="2.140625" style="71" customWidth="1"/>
    <col min="5644" max="5888" width="9.140625" style="71"/>
    <col min="5889" max="5889" width="4.28515625" style="71" customWidth="1"/>
    <col min="5890" max="5890" width="40.140625" style="71" customWidth="1"/>
    <col min="5891" max="5891" width="13.7109375" style="71" customWidth="1"/>
    <col min="5892" max="5892" width="11.5703125" style="71" customWidth="1"/>
    <col min="5893" max="5893" width="2.140625" style="71" customWidth="1"/>
    <col min="5894" max="5894" width="13.7109375" style="71" customWidth="1"/>
    <col min="5895" max="5895" width="11.5703125" style="71" customWidth="1"/>
    <col min="5896" max="5896" width="2.140625" style="71" customWidth="1"/>
    <col min="5897" max="5897" width="13.7109375" style="71" customWidth="1"/>
    <col min="5898" max="5898" width="11.5703125" style="71" customWidth="1"/>
    <col min="5899" max="5899" width="2.140625" style="71" customWidth="1"/>
    <col min="5900" max="6144" width="9.140625" style="71"/>
    <col min="6145" max="6145" width="4.28515625" style="71" customWidth="1"/>
    <col min="6146" max="6146" width="40.140625" style="71" customWidth="1"/>
    <col min="6147" max="6147" width="13.7109375" style="71" customWidth="1"/>
    <col min="6148" max="6148" width="11.5703125" style="71" customWidth="1"/>
    <col min="6149" max="6149" width="2.140625" style="71" customWidth="1"/>
    <col min="6150" max="6150" width="13.7109375" style="71" customWidth="1"/>
    <col min="6151" max="6151" width="11.5703125" style="71" customWidth="1"/>
    <col min="6152" max="6152" width="2.140625" style="71" customWidth="1"/>
    <col min="6153" max="6153" width="13.7109375" style="71" customWidth="1"/>
    <col min="6154" max="6154" width="11.5703125" style="71" customWidth="1"/>
    <col min="6155" max="6155" width="2.140625" style="71" customWidth="1"/>
    <col min="6156" max="6400" width="9.140625" style="71"/>
    <col min="6401" max="6401" width="4.28515625" style="71" customWidth="1"/>
    <col min="6402" max="6402" width="40.140625" style="71" customWidth="1"/>
    <col min="6403" max="6403" width="13.7109375" style="71" customWidth="1"/>
    <col min="6404" max="6404" width="11.5703125" style="71" customWidth="1"/>
    <col min="6405" max="6405" width="2.140625" style="71" customWidth="1"/>
    <col min="6406" max="6406" width="13.7109375" style="71" customWidth="1"/>
    <col min="6407" max="6407" width="11.5703125" style="71" customWidth="1"/>
    <col min="6408" max="6408" width="2.140625" style="71" customWidth="1"/>
    <col min="6409" max="6409" width="13.7109375" style="71" customWidth="1"/>
    <col min="6410" max="6410" width="11.5703125" style="71" customWidth="1"/>
    <col min="6411" max="6411" width="2.140625" style="71" customWidth="1"/>
    <col min="6412" max="6656" width="9.140625" style="71"/>
    <col min="6657" max="6657" width="4.28515625" style="71" customWidth="1"/>
    <col min="6658" max="6658" width="40.140625" style="71" customWidth="1"/>
    <col min="6659" max="6659" width="13.7109375" style="71" customWidth="1"/>
    <col min="6660" max="6660" width="11.5703125" style="71" customWidth="1"/>
    <col min="6661" max="6661" width="2.140625" style="71" customWidth="1"/>
    <col min="6662" max="6662" width="13.7109375" style="71" customWidth="1"/>
    <col min="6663" max="6663" width="11.5703125" style="71" customWidth="1"/>
    <col min="6664" max="6664" width="2.140625" style="71" customWidth="1"/>
    <col min="6665" max="6665" width="13.7109375" style="71" customWidth="1"/>
    <col min="6666" max="6666" width="11.5703125" style="71" customWidth="1"/>
    <col min="6667" max="6667" width="2.140625" style="71" customWidth="1"/>
    <col min="6668" max="6912" width="9.140625" style="71"/>
    <col min="6913" max="6913" width="4.28515625" style="71" customWidth="1"/>
    <col min="6914" max="6914" width="40.140625" style="71" customWidth="1"/>
    <col min="6915" max="6915" width="13.7109375" style="71" customWidth="1"/>
    <col min="6916" max="6916" width="11.5703125" style="71" customWidth="1"/>
    <col min="6917" max="6917" width="2.140625" style="71" customWidth="1"/>
    <col min="6918" max="6918" width="13.7109375" style="71" customWidth="1"/>
    <col min="6919" max="6919" width="11.5703125" style="71" customWidth="1"/>
    <col min="6920" max="6920" width="2.140625" style="71" customWidth="1"/>
    <col min="6921" max="6921" width="13.7109375" style="71" customWidth="1"/>
    <col min="6922" max="6922" width="11.5703125" style="71" customWidth="1"/>
    <col min="6923" max="6923" width="2.140625" style="71" customWidth="1"/>
    <col min="6924" max="7168" width="9.140625" style="71"/>
    <col min="7169" max="7169" width="4.28515625" style="71" customWidth="1"/>
    <col min="7170" max="7170" width="40.140625" style="71" customWidth="1"/>
    <col min="7171" max="7171" width="13.7109375" style="71" customWidth="1"/>
    <col min="7172" max="7172" width="11.5703125" style="71" customWidth="1"/>
    <col min="7173" max="7173" width="2.140625" style="71" customWidth="1"/>
    <col min="7174" max="7174" width="13.7109375" style="71" customWidth="1"/>
    <col min="7175" max="7175" width="11.5703125" style="71" customWidth="1"/>
    <col min="7176" max="7176" width="2.140625" style="71" customWidth="1"/>
    <col min="7177" max="7177" width="13.7109375" style="71" customWidth="1"/>
    <col min="7178" max="7178" width="11.5703125" style="71" customWidth="1"/>
    <col min="7179" max="7179" width="2.140625" style="71" customWidth="1"/>
    <col min="7180" max="7424" width="9.140625" style="71"/>
    <col min="7425" max="7425" width="4.28515625" style="71" customWidth="1"/>
    <col min="7426" max="7426" width="40.140625" style="71" customWidth="1"/>
    <col min="7427" max="7427" width="13.7109375" style="71" customWidth="1"/>
    <col min="7428" max="7428" width="11.5703125" style="71" customWidth="1"/>
    <col min="7429" max="7429" width="2.140625" style="71" customWidth="1"/>
    <col min="7430" max="7430" width="13.7109375" style="71" customWidth="1"/>
    <col min="7431" max="7431" width="11.5703125" style="71" customWidth="1"/>
    <col min="7432" max="7432" width="2.140625" style="71" customWidth="1"/>
    <col min="7433" max="7433" width="13.7109375" style="71" customWidth="1"/>
    <col min="7434" max="7434" width="11.5703125" style="71" customWidth="1"/>
    <col min="7435" max="7435" width="2.140625" style="71" customWidth="1"/>
    <col min="7436" max="7680" width="9.140625" style="71"/>
    <col min="7681" max="7681" width="4.28515625" style="71" customWidth="1"/>
    <col min="7682" max="7682" width="40.140625" style="71" customWidth="1"/>
    <col min="7683" max="7683" width="13.7109375" style="71" customWidth="1"/>
    <col min="7684" max="7684" width="11.5703125" style="71" customWidth="1"/>
    <col min="7685" max="7685" width="2.140625" style="71" customWidth="1"/>
    <col min="7686" max="7686" width="13.7109375" style="71" customWidth="1"/>
    <col min="7687" max="7687" width="11.5703125" style="71" customWidth="1"/>
    <col min="7688" max="7688" width="2.140625" style="71" customWidth="1"/>
    <col min="7689" max="7689" width="13.7109375" style="71" customWidth="1"/>
    <col min="7690" max="7690" width="11.5703125" style="71" customWidth="1"/>
    <col min="7691" max="7691" width="2.140625" style="71" customWidth="1"/>
    <col min="7692" max="7936" width="9.140625" style="71"/>
    <col min="7937" max="7937" width="4.28515625" style="71" customWidth="1"/>
    <col min="7938" max="7938" width="40.140625" style="71" customWidth="1"/>
    <col min="7939" max="7939" width="13.7109375" style="71" customWidth="1"/>
    <col min="7940" max="7940" width="11.5703125" style="71" customWidth="1"/>
    <col min="7941" max="7941" width="2.140625" style="71" customWidth="1"/>
    <col min="7942" max="7942" width="13.7109375" style="71" customWidth="1"/>
    <col min="7943" max="7943" width="11.5703125" style="71" customWidth="1"/>
    <col min="7944" max="7944" width="2.140625" style="71" customWidth="1"/>
    <col min="7945" max="7945" width="13.7109375" style="71" customWidth="1"/>
    <col min="7946" max="7946" width="11.5703125" style="71" customWidth="1"/>
    <col min="7947" max="7947" width="2.140625" style="71" customWidth="1"/>
    <col min="7948" max="8192" width="9.140625" style="71"/>
    <col min="8193" max="8193" width="4.28515625" style="71" customWidth="1"/>
    <col min="8194" max="8194" width="40.140625" style="71" customWidth="1"/>
    <col min="8195" max="8195" width="13.7109375" style="71" customWidth="1"/>
    <col min="8196" max="8196" width="11.5703125" style="71" customWidth="1"/>
    <col min="8197" max="8197" width="2.140625" style="71" customWidth="1"/>
    <col min="8198" max="8198" width="13.7109375" style="71" customWidth="1"/>
    <col min="8199" max="8199" width="11.5703125" style="71" customWidth="1"/>
    <col min="8200" max="8200" width="2.140625" style="71" customWidth="1"/>
    <col min="8201" max="8201" width="13.7109375" style="71" customWidth="1"/>
    <col min="8202" max="8202" width="11.5703125" style="71" customWidth="1"/>
    <col min="8203" max="8203" width="2.140625" style="71" customWidth="1"/>
    <col min="8204" max="8448" width="9.140625" style="71"/>
    <col min="8449" max="8449" width="4.28515625" style="71" customWidth="1"/>
    <col min="8450" max="8450" width="40.140625" style="71" customWidth="1"/>
    <col min="8451" max="8451" width="13.7109375" style="71" customWidth="1"/>
    <col min="8452" max="8452" width="11.5703125" style="71" customWidth="1"/>
    <col min="8453" max="8453" width="2.140625" style="71" customWidth="1"/>
    <col min="8454" max="8454" width="13.7109375" style="71" customWidth="1"/>
    <col min="8455" max="8455" width="11.5703125" style="71" customWidth="1"/>
    <col min="8456" max="8456" width="2.140625" style="71" customWidth="1"/>
    <col min="8457" max="8457" width="13.7109375" style="71" customWidth="1"/>
    <col min="8458" max="8458" width="11.5703125" style="71" customWidth="1"/>
    <col min="8459" max="8459" width="2.140625" style="71" customWidth="1"/>
    <col min="8460" max="8704" width="9.140625" style="71"/>
    <col min="8705" max="8705" width="4.28515625" style="71" customWidth="1"/>
    <col min="8706" max="8706" width="40.140625" style="71" customWidth="1"/>
    <col min="8707" max="8707" width="13.7109375" style="71" customWidth="1"/>
    <col min="8708" max="8708" width="11.5703125" style="71" customWidth="1"/>
    <col min="8709" max="8709" width="2.140625" style="71" customWidth="1"/>
    <col min="8710" max="8710" width="13.7109375" style="71" customWidth="1"/>
    <col min="8711" max="8711" width="11.5703125" style="71" customWidth="1"/>
    <col min="8712" max="8712" width="2.140625" style="71" customWidth="1"/>
    <col min="8713" max="8713" width="13.7109375" style="71" customWidth="1"/>
    <col min="8714" max="8714" width="11.5703125" style="71" customWidth="1"/>
    <col min="8715" max="8715" width="2.140625" style="71" customWidth="1"/>
    <col min="8716" max="8960" width="9.140625" style="71"/>
    <col min="8961" max="8961" width="4.28515625" style="71" customWidth="1"/>
    <col min="8962" max="8962" width="40.140625" style="71" customWidth="1"/>
    <col min="8963" max="8963" width="13.7109375" style="71" customWidth="1"/>
    <col min="8964" max="8964" width="11.5703125" style="71" customWidth="1"/>
    <col min="8965" max="8965" width="2.140625" style="71" customWidth="1"/>
    <col min="8966" max="8966" width="13.7109375" style="71" customWidth="1"/>
    <col min="8967" max="8967" width="11.5703125" style="71" customWidth="1"/>
    <col min="8968" max="8968" width="2.140625" style="71" customWidth="1"/>
    <col min="8969" max="8969" width="13.7109375" style="71" customWidth="1"/>
    <col min="8970" max="8970" width="11.5703125" style="71" customWidth="1"/>
    <col min="8971" max="8971" width="2.140625" style="71" customWidth="1"/>
    <col min="8972" max="9216" width="9.140625" style="71"/>
    <col min="9217" max="9217" width="4.28515625" style="71" customWidth="1"/>
    <col min="9218" max="9218" width="40.140625" style="71" customWidth="1"/>
    <col min="9219" max="9219" width="13.7109375" style="71" customWidth="1"/>
    <col min="9220" max="9220" width="11.5703125" style="71" customWidth="1"/>
    <col min="9221" max="9221" width="2.140625" style="71" customWidth="1"/>
    <col min="9222" max="9222" width="13.7109375" style="71" customWidth="1"/>
    <col min="9223" max="9223" width="11.5703125" style="71" customWidth="1"/>
    <col min="9224" max="9224" width="2.140625" style="71" customWidth="1"/>
    <col min="9225" max="9225" width="13.7109375" style="71" customWidth="1"/>
    <col min="9226" max="9226" width="11.5703125" style="71" customWidth="1"/>
    <col min="9227" max="9227" width="2.140625" style="71" customWidth="1"/>
    <col min="9228" max="9472" width="9.140625" style="71"/>
    <col min="9473" max="9473" width="4.28515625" style="71" customWidth="1"/>
    <col min="9474" max="9474" width="40.140625" style="71" customWidth="1"/>
    <col min="9475" max="9475" width="13.7109375" style="71" customWidth="1"/>
    <col min="9476" max="9476" width="11.5703125" style="71" customWidth="1"/>
    <col min="9477" max="9477" width="2.140625" style="71" customWidth="1"/>
    <col min="9478" max="9478" width="13.7109375" style="71" customWidth="1"/>
    <col min="9479" max="9479" width="11.5703125" style="71" customWidth="1"/>
    <col min="9480" max="9480" width="2.140625" style="71" customWidth="1"/>
    <col min="9481" max="9481" width="13.7109375" style="71" customWidth="1"/>
    <col min="9482" max="9482" width="11.5703125" style="71" customWidth="1"/>
    <col min="9483" max="9483" width="2.140625" style="71" customWidth="1"/>
    <col min="9484" max="9728" width="9.140625" style="71"/>
    <col min="9729" max="9729" width="4.28515625" style="71" customWidth="1"/>
    <col min="9730" max="9730" width="40.140625" style="71" customWidth="1"/>
    <col min="9731" max="9731" width="13.7109375" style="71" customWidth="1"/>
    <col min="9732" max="9732" width="11.5703125" style="71" customWidth="1"/>
    <col min="9733" max="9733" width="2.140625" style="71" customWidth="1"/>
    <col min="9734" max="9734" width="13.7109375" style="71" customWidth="1"/>
    <col min="9735" max="9735" width="11.5703125" style="71" customWidth="1"/>
    <col min="9736" max="9736" width="2.140625" style="71" customWidth="1"/>
    <col min="9737" max="9737" width="13.7109375" style="71" customWidth="1"/>
    <col min="9738" max="9738" width="11.5703125" style="71" customWidth="1"/>
    <col min="9739" max="9739" width="2.140625" style="71" customWidth="1"/>
    <col min="9740" max="9984" width="9.140625" style="71"/>
    <col min="9985" max="9985" width="4.28515625" style="71" customWidth="1"/>
    <col min="9986" max="9986" width="40.140625" style="71" customWidth="1"/>
    <col min="9987" max="9987" width="13.7109375" style="71" customWidth="1"/>
    <col min="9988" max="9988" width="11.5703125" style="71" customWidth="1"/>
    <col min="9989" max="9989" width="2.140625" style="71" customWidth="1"/>
    <col min="9990" max="9990" width="13.7109375" style="71" customWidth="1"/>
    <col min="9991" max="9991" width="11.5703125" style="71" customWidth="1"/>
    <col min="9992" max="9992" width="2.140625" style="71" customWidth="1"/>
    <col min="9993" max="9993" width="13.7109375" style="71" customWidth="1"/>
    <col min="9994" max="9994" width="11.5703125" style="71" customWidth="1"/>
    <col min="9995" max="9995" width="2.140625" style="71" customWidth="1"/>
    <col min="9996" max="10240" width="9.140625" style="71"/>
    <col min="10241" max="10241" width="4.28515625" style="71" customWidth="1"/>
    <col min="10242" max="10242" width="40.140625" style="71" customWidth="1"/>
    <col min="10243" max="10243" width="13.7109375" style="71" customWidth="1"/>
    <col min="10244" max="10244" width="11.5703125" style="71" customWidth="1"/>
    <col min="10245" max="10245" width="2.140625" style="71" customWidth="1"/>
    <col min="10246" max="10246" width="13.7109375" style="71" customWidth="1"/>
    <col min="10247" max="10247" width="11.5703125" style="71" customWidth="1"/>
    <col min="10248" max="10248" width="2.140625" style="71" customWidth="1"/>
    <col min="10249" max="10249" width="13.7109375" style="71" customWidth="1"/>
    <col min="10250" max="10250" width="11.5703125" style="71" customWidth="1"/>
    <col min="10251" max="10251" width="2.140625" style="71" customWidth="1"/>
    <col min="10252" max="10496" width="9.140625" style="71"/>
    <col min="10497" max="10497" width="4.28515625" style="71" customWidth="1"/>
    <col min="10498" max="10498" width="40.140625" style="71" customWidth="1"/>
    <col min="10499" max="10499" width="13.7109375" style="71" customWidth="1"/>
    <col min="10500" max="10500" width="11.5703125" style="71" customWidth="1"/>
    <col min="10501" max="10501" width="2.140625" style="71" customWidth="1"/>
    <col min="10502" max="10502" width="13.7109375" style="71" customWidth="1"/>
    <col min="10503" max="10503" width="11.5703125" style="71" customWidth="1"/>
    <col min="10504" max="10504" width="2.140625" style="71" customWidth="1"/>
    <col min="10505" max="10505" width="13.7109375" style="71" customWidth="1"/>
    <col min="10506" max="10506" width="11.5703125" style="71" customWidth="1"/>
    <col min="10507" max="10507" width="2.140625" style="71" customWidth="1"/>
    <col min="10508" max="10752" width="9.140625" style="71"/>
    <col min="10753" max="10753" width="4.28515625" style="71" customWidth="1"/>
    <col min="10754" max="10754" width="40.140625" style="71" customWidth="1"/>
    <col min="10755" max="10755" width="13.7109375" style="71" customWidth="1"/>
    <col min="10756" max="10756" width="11.5703125" style="71" customWidth="1"/>
    <col min="10757" max="10757" width="2.140625" style="71" customWidth="1"/>
    <col min="10758" max="10758" width="13.7109375" style="71" customWidth="1"/>
    <col min="10759" max="10759" width="11.5703125" style="71" customWidth="1"/>
    <col min="10760" max="10760" width="2.140625" style="71" customWidth="1"/>
    <col min="10761" max="10761" width="13.7109375" style="71" customWidth="1"/>
    <col min="10762" max="10762" width="11.5703125" style="71" customWidth="1"/>
    <col min="10763" max="10763" width="2.140625" style="71" customWidth="1"/>
    <col min="10764" max="11008" width="9.140625" style="71"/>
    <col min="11009" max="11009" width="4.28515625" style="71" customWidth="1"/>
    <col min="11010" max="11010" width="40.140625" style="71" customWidth="1"/>
    <col min="11011" max="11011" width="13.7109375" style="71" customWidth="1"/>
    <col min="11012" max="11012" width="11.5703125" style="71" customWidth="1"/>
    <col min="11013" max="11013" width="2.140625" style="71" customWidth="1"/>
    <col min="11014" max="11014" width="13.7109375" style="71" customWidth="1"/>
    <col min="11015" max="11015" width="11.5703125" style="71" customWidth="1"/>
    <col min="11016" max="11016" width="2.140625" style="71" customWidth="1"/>
    <col min="11017" max="11017" width="13.7109375" style="71" customWidth="1"/>
    <col min="11018" max="11018" width="11.5703125" style="71" customWidth="1"/>
    <col min="11019" max="11019" width="2.140625" style="71" customWidth="1"/>
    <col min="11020" max="11264" width="9.140625" style="71"/>
    <col min="11265" max="11265" width="4.28515625" style="71" customWidth="1"/>
    <col min="11266" max="11266" width="40.140625" style="71" customWidth="1"/>
    <col min="11267" max="11267" width="13.7109375" style="71" customWidth="1"/>
    <col min="11268" max="11268" width="11.5703125" style="71" customWidth="1"/>
    <col min="11269" max="11269" width="2.140625" style="71" customWidth="1"/>
    <col min="11270" max="11270" width="13.7109375" style="71" customWidth="1"/>
    <col min="11271" max="11271" width="11.5703125" style="71" customWidth="1"/>
    <col min="11272" max="11272" width="2.140625" style="71" customWidth="1"/>
    <col min="11273" max="11273" width="13.7109375" style="71" customWidth="1"/>
    <col min="11274" max="11274" width="11.5703125" style="71" customWidth="1"/>
    <col min="11275" max="11275" width="2.140625" style="71" customWidth="1"/>
    <col min="11276" max="11520" width="9.140625" style="71"/>
    <col min="11521" max="11521" width="4.28515625" style="71" customWidth="1"/>
    <col min="11522" max="11522" width="40.140625" style="71" customWidth="1"/>
    <col min="11523" max="11523" width="13.7109375" style="71" customWidth="1"/>
    <col min="11524" max="11524" width="11.5703125" style="71" customWidth="1"/>
    <col min="11525" max="11525" width="2.140625" style="71" customWidth="1"/>
    <col min="11526" max="11526" width="13.7109375" style="71" customWidth="1"/>
    <col min="11527" max="11527" width="11.5703125" style="71" customWidth="1"/>
    <col min="11528" max="11528" width="2.140625" style="71" customWidth="1"/>
    <col min="11529" max="11529" width="13.7109375" style="71" customWidth="1"/>
    <col min="11530" max="11530" width="11.5703125" style="71" customWidth="1"/>
    <col min="11531" max="11531" width="2.140625" style="71" customWidth="1"/>
    <col min="11532" max="11776" width="9.140625" style="71"/>
    <col min="11777" max="11777" width="4.28515625" style="71" customWidth="1"/>
    <col min="11778" max="11778" width="40.140625" style="71" customWidth="1"/>
    <col min="11779" max="11779" width="13.7109375" style="71" customWidth="1"/>
    <col min="11780" max="11780" width="11.5703125" style="71" customWidth="1"/>
    <col min="11781" max="11781" width="2.140625" style="71" customWidth="1"/>
    <col min="11782" max="11782" width="13.7109375" style="71" customWidth="1"/>
    <col min="11783" max="11783" width="11.5703125" style="71" customWidth="1"/>
    <col min="11784" max="11784" width="2.140625" style="71" customWidth="1"/>
    <col min="11785" max="11785" width="13.7109375" style="71" customWidth="1"/>
    <col min="11786" max="11786" width="11.5703125" style="71" customWidth="1"/>
    <col min="11787" max="11787" width="2.140625" style="71" customWidth="1"/>
    <col min="11788" max="12032" width="9.140625" style="71"/>
    <col min="12033" max="12033" width="4.28515625" style="71" customWidth="1"/>
    <col min="12034" max="12034" width="40.140625" style="71" customWidth="1"/>
    <col min="12035" max="12035" width="13.7109375" style="71" customWidth="1"/>
    <col min="12036" max="12036" width="11.5703125" style="71" customWidth="1"/>
    <col min="12037" max="12037" width="2.140625" style="71" customWidth="1"/>
    <col min="12038" max="12038" width="13.7109375" style="71" customWidth="1"/>
    <col min="12039" max="12039" width="11.5703125" style="71" customWidth="1"/>
    <col min="12040" max="12040" width="2.140625" style="71" customWidth="1"/>
    <col min="12041" max="12041" width="13.7109375" style="71" customWidth="1"/>
    <col min="12042" max="12042" width="11.5703125" style="71" customWidth="1"/>
    <col min="12043" max="12043" width="2.140625" style="71" customWidth="1"/>
    <col min="12044" max="12288" width="9.140625" style="71"/>
    <col min="12289" max="12289" width="4.28515625" style="71" customWidth="1"/>
    <col min="12290" max="12290" width="40.140625" style="71" customWidth="1"/>
    <col min="12291" max="12291" width="13.7109375" style="71" customWidth="1"/>
    <col min="12292" max="12292" width="11.5703125" style="71" customWidth="1"/>
    <col min="12293" max="12293" width="2.140625" style="71" customWidth="1"/>
    <col min="12294" max="12294" width="13.7109375" style="71" customWidth="1"/>
    <col min="12295" max="12295" width="11.5703125" style="71" customWidth="1"/>
    <col min="12296" max="12296" width="2.140625" style="71" customWidth="1"/>
    <col min="12297" max="12297" width="13.7109375" style="71" customWidth="1"/>
    <col min="12298" max="12298" width="11.5703125" style="71" customWidth="1"/>
    <col min="12299" max="12299" width="2.140625" style="71" customWidth="1"/>
    <col min="12300" max="12544" width="9.140625" style="71"/>
    <col min="12545" max="12545" width="4.28515625" style="71" customWidth="1"/>
    <col min="12546" max="12546" width="40.140625" style="71" customWidth="1"/>
    <col min="12547" max="12547" width="13.7109375" style="71" customWidth="1"/>
    <col min="12548" max="12548" width="11.5703125" style="71" customWidth="1"/>
    <col min="12549" max="12549" width="2.140625" style="71" customWidth="1"/>
    <col min="12550" max="12550" width="13.7109375" style="71" customWidth="1"/>
    <col min="12551" max="12551" width="11.5703125" style="71" customWidth="1"/>
    <col min="12552" max="12552" width="2.140625" style="71" customWidth="1"/>
    <col min="12553" max="12553" width="13.7109375" style="71" customWidth="1"/>
    <col min="12554" max="12554" width="11.5703125" style="71" customWidth="1"/>
    <col min="12555" max="12555" width="2.140625" style="71" customWidth="1"/>
    <col min="12556" max="12800" width="9.140625" style="71"/>
    <col min="12801" max="12801" width="4.28515625" style="71" customWidth="1"/>
    <col min="12802" max="12802" width="40.140625" style="71" customWidth="1"/>
    <col min="12803" max="12803" width="13.7109375" style="71" customWidth="1"/>
    <col min="12804" max="12804" width="11.5703125" style="71" customWidth="1"/>
    <col min="12805" max="12805" width="2.140625" style="71" customWidth="1"/>
    <col min="12806" max="12806" width="13.7109375" style="71" customWidth="1"/>
    <col min="12807" max="12807" width="11.5703125" style="71" customWidth="1"/>
    <col min="12808" max="12808" width="2.140625" style="71" customWidth="1"/>
    <col min="12809" max="12809" width="13.7109375" style="71" customWidth="1"/>
    <col min="12810" max="12810" width="11.5703125" style="71" customWidth="1"/>
    <col min="12811" max="12811" width="2.140625" style="71" customWidth="1"/>
    <col min="12812" max="13056" width="9.140625" style="71"/>
    <col min="13057" max="13057" width="4.28515625" style="71" customWidth="1"/>
    <col min="13058" max="13058" width="40.140625" style="71" customWidth="1"/>
    <col min="13059" max="13059" width="13.7109375" style="71" customWidth="1"/>
    <col min="13060" max="13060" width="11.5703125" style="71" customWidth="1"/>
    <col min="13061" max="13061" width="2.140625" style="71" customWidth="1"/>
    <col min="13062" max="13062" width="13.7109375" style="71" customWidth="1"/>
    <col min="13063" max="13063" width="11.5703125" style="71" customWidth="1"/>
    <col min="13064" max="13064" width="2.140625" style="71" customWidth="1"/>
    <col min="13065" max="13065" width="13.7109375" style="71" customWidth="1"/>
    <col min="13066" max="13066" width="11.5703125" style="71" customWidth="1"/>
    <col min="13067" max="13067" width="2.140625" style="71" customWidth="1"/>
    <col min="13068" max="13312" width="9.140625" style="71"/>
    <col min="13313" max="13313" width="4.28515625" style="71" customWidth="1"/>
    <col min="13314" max="13314" width="40.140625" style="71" customWidth="1"/>
    <col min="13315" max="13315" width="13.7109375" style="71" customWidth="1"/>
    <col min="13316" max="13316" width="11.5703125" style="71" customWidth="1"/>
    <col min="13317" max="13317" width="2.140625" style="71" customWidth="1"/>
    <col min="13318" max="13318" width="13.7109375" style="71" customWidth="1"/>
    <col min="13319" max="13319" width="11.5703125" style="71" customWidth="1"/>
    <col min="13320" max="13320" width="2.140625" style="71" customWidth="1"/>
    <col min="13321" max="13321" width="13.7109375" style="71" customWidth="1"/>
    <col min="13322" max="13322" width="11.5703125" style="71" customWidth="1"/>
    <col min="13323" max="13323" width="2.140625" style="71" customWidth="1"/>
    <col min="13324" max="13568" width="9.140625" style="71"/>
    <col min="13569" max="13569" width="4.28515625" style="71" customWidth="1"/>
    <col min="13570" max="13570" width="40.140625" style="71" customWidth="1"/>
    <col min="13571" max="13571" width="13.7109375" style="71" customWidth="1"/>
    <col min="13572" max="13572" width="11.5703125" style="71" customWidth="1"/>
    <col min="13573" max="13573" width="2.140625" style="71" customWidth="1"/>
    <col min="13574" max="13574" width="13.7109375" style="71" customWidth="1"/>
    <col min="13575" max="13575" width="11.5703125" style="71" customWidth="1"/>
    <col min="13576" max="13576" width="2.140625" style="71" customWidth="1"/>
    <col min="13577" max="13577" width="13.7109375" style="71" customWidth="1"/>
    <col min="13578" max="13578" width="11.5703125" style="71" customWidth="1"/>
    <col min="13579" max="13579" width="2.140625" style="71" customWidth="1"/>
    <col min="13580" max="13824" width="9.140625" style="71"/>
    <col min="13825" max="13825" width="4.28515625" style="71" customWidth="1"/>
    <col min="13826" max="13826" width="40.140625" style="71" customWidth="1"/>
    <col min="13827" max="13827" width="13.7109375" style="71" customWidth="1"/>
    <col min="13828" max="13828" width="11.5703125" style="71" customWidth="1"/>
    <col min="13829" max="13829" width="2.140625" style="71" customWidth="1"/>
    <col min="13830" max="13830" width="13.7109375" style="71" customWidth="1"/>
    <col min="13831" max="13831" width="11.5703125" style="71" customWidth="1"/>
    <col min="13832" max="13832" width="2.140625" style="71" customWidth="1"/>
    <col min="13833" max="13833" width="13.7109375" style="71" customWidth="1"/>
    <col min="13834" max="13834" width="11.5703125" style="71" customWidth="1"/>
    <col min="13835" max="13835" width="2.140625" style="71" customWidth="1"/>
    <col min="13836" max="14080" width="9.140625" style="71"/>
    <col min="14081" max="14081" width="4.28515625" style="71" customWidth="1"/>
    <col min="14082" max="14082" width="40.140625" style="71" customWidth="1"/>
    <col min="14083" max="14083" width="13.7109375" style="71" customWidth="1"/>
    <col min="14084" max="14084" width="11.5703125" style="71" customWidth="1"/>
    <col min="14085" max="14085" width="2.140625" style="71" customWidth="1"/>
    <col min="14086" max="14086" width="13.7109375" style="71" customWidth="1"/>
    <col min="14087" max="14087" width="11.5703125" style="71" customWidth="1"/>
    <col min="14088" max="14088" width="2.140625" style="71" customWidth="1"/>
    <col min="14089" max="14089" width="13.7109375" style="71" customWidth="1"/>
    <col min="14090" max="14090" width="11.5703125" style="71" customWidth="1"/>
    <col min="14091" max="14091" width="2.140625" style="71" customWidth="1"/>
    <col min="14092" max="14336" width="9.140625" style="71"/>
    <col min="14337" max="14337" width="4.28515625" style="71" customWidth="1"/>
    <col min="14338" max="14338" width="40.140625" style="71" customWidth="1"/>
    <col min="14339" max="14339" width="13.7109375" style="71" customWidth="1"/>
    <col min="14340" max="14340" width="11.5703125" style="71" customWidth="1"/>
    <col min="14341" max="14341" width="2.140625" style="71" customWidth="1"/>
    <col min="14342" max="14342" width="13.7109375" style="71" customWidth="1"/>
    <col min="14343" max="14343" width="11.5703125" style="71" customWidth="1"/>
    <col min="14344" max="14344" width="2.140625" style="71" customWidth="1"/>
    <col min="14345" max="14345" width="13.7109375" style="71" customWidth="1"/>
    <col min="14346" max="14346" width="11.5703125" style="71" customWidth="1"/>
    <col min="14347" max="14347" width="2.140625" style="71" customWidth="1"/>
    <col min="14348" max="14592" width="9.140625" style="71"/>
    <col min="14593" max="14593" width="4.28515625" style="71" customWidth="1"/>
    <col min="14594" max="14594" width="40.140625" style="71" customWidth="1"/>
    <col min="14595" max="14595" width="13.7109375" style="71" customWidth="1"/>
    <col min="14596" max="14596" width="11.5703125" style="71" customWidth="1"/>
    <col min="14597" max="14597" width="2.140625" style="71" customWidth="1"/>
    <col min="14598" max="14598" width="13.7109375" style="71" customWidth="1"/>
    <col min="14599" max="14599" width="11.5703125" style="71" customWidth="1"/>
    <col min="14600" max="14600" width="2.140625" style="71" customWidth="1"/>
    <col min="14601" max="14601" width="13.7109375" style="71" customWidth="1"/>
    <col min="14602" max="14602" width="11.5703125" style="71" customWidth="1"/>
    <col min="14603" max="14603" width="2.140625" style="71" customWidth="1"/>
    <col min="14604" max="14848" width="9.140625" style="71"/>
    <col min="14849" max="14849" width="4.28515625" style="71" customWidth="1"/>
    <col min="14850" max="14850" width="40.140625" style="71" customWidth="1"/>
    <col min="14851" max="14851" width="13.7109375" style="71" customWidth="1"/>
    <col min="14852" max="14852" width="11.5703125" style="71" customWidth="1"/>
    <col min="14853" max="14853" width="2.140625" style="71" customWidth="1"/>
    <col min="14854" max="14854" width="13.7109375" style="71" customWidth="1"/>
    <col min="14855" max="14855" width="11.5703125" style="71" customWidth="1"/>
    <col min="14856" max="14856" width="2.140625" style="71" customWidth="1"/>
    <col min="14857" max="14857" width="13.7109375" style="71" customWidth="1"/>
    <col min="14858" max="14858" width="11.5703125" style="71" customWidth="1"/>
    <col min="14859" max="14859" width="2.140625" style="71" customWidth="1"/>
    <col min="14860" max="15104" width="9.140625" style="71"/>
    <col min="15105" max="15105" width="4.28515625" style="71" customWidth="1"/>
    <col min="15106" max="15106" width="40.140625" style="71" customWidth="1"/>
    <col min="15107" max="15107" width="13.7109375" style="71" customWidth="1"/>
    <col min="15108" max="15108" width="11.5703125" style="71" customWidth="1"/>
    <col min="15109" max="15109" width="2.140625" style="71" customWidth="1"/>
    <col min="15110" max="15110" width="13.7109375" style="71" customWidth="1"/>
    <col min="15111" max="15111" width="11.5703125" style="71" customWidth="1"/>
    <col min="15112" max="15112" width="2.140625" style="71" customWidth="1"/>
    <col min="15113" max="15113" width="13.7109375" style="71" customWidth="1"/>
    <col min="15114" max="15114" width="11.5703125" style="71" customWidth="1"/>
    <col min="15115" max="15115" width="2.140625" style="71" customWidth="1"/>
    <col min="15116" max="15360" width="9.140625" style="71"/>
    <col min="15361" max="15361" width="4.28515625" style="71" customWidth="1"/>
    <col min="15362" max="15362" width="40.140625" style="71" customWidth="1"/>
    <col min="15363" max="15363" width="13.7109375" style="71" customWidth="1"/>
    <col min="15364" max="15364" width="11.5703125" style="71" customWidth="1"/>
    <col min="15365" max="15365" width="2.140625" style="71" customWidth="1"/>
    <col min="15366" max="15366" width="13.7109375" style="71" customWidth="1"/>
    <col min="15367" max="15367" width="11.5703125" style="71" customWidth="1"/>
    <col min="15368" max="15368" width="2.140625" style="71" customWidth="1"/>
    <col min="15369" max="15369" width="13.7109375" style="71" customWidth="1"/>
    <col min="15370" max="15370" width="11.5703125" style="71" customWidth="1"/>
    <col min="15371" max="15371" width="2.140625" style="71" customWidth="1"/>
    <col min="15372" max="15616" width="9.140625" style="71"/>
    <col min="15617" max="15617" width="4.28515625" style="71" customWidth="1"/>
    <col min="15618" max="15618" width="40.140625" style="71" customWidth="1"/>
    <col min="15619" max="15619" width="13.7109375" style="71" customWidth="1"/>
    <col min="15620" max="15620" width="11.5703125" style="71" customWidth="1"/>
    <col min="15621" max="15621" width="2.140625" style="71" customWidth="1"/>
    <col min="15622" max="15622" width="13.7109375" style="71" customWidth="1"/>
    <col min="15623" max="15623" width="11.5703125" style="71" customWidth="1"/>
    <col min="15624" max="15624" width="2.140625" style="71" customWidth="1"/>
    <col min="15625" max="15625" width="13.7109375" style="71" customWidth="1"/>
    <col min="15626" max="15626" width="11.5703125" style="71" customWidth="1"/>
    <col min="15627" max="15627" width="2.140625" style="71" customWidth="1"/>
    <col min="15628" max="15872" width="9.140625" style="71"/>
    <col min="15873" max="15873" width="4.28515625" style="71" customWidth="1"/>
    <col min="15874" max="15874" width="40.140625" style="71" customWidth="1"/>
    <col min="15875" max="15875" width="13.7109375" style="71" customWidth="1"/>
    <col min="15876" max="15876" width="11.5703125" style="71" customWidth="1"/>
    <col min="15877" max="15877" width="2.140625" style="71" customWidth="1"/>
    <col min="15878" max="15878" width="13.7109375" style="71" customWidth="1"/>
    <col min="15879" max="15879" width="11.5703125" style="71" customWidth="1"/>
    <col min="15880" max="15880" width="2.140625" style="71" customWidth="1"/>
    <col min="15881" max="15881" width="13.7109375" style="71" customWidth="1"/>
    <col min="15882" max="15882" width="11.5703125" style="71" customWidth="1"/>
    <col min="15883" max="15883" width="2.140625" style="71" customWidth="1"/>
    <col min="15884" max="16128" width="9.140625" style="71"/>
    <col min="16129" max="16129" width="4.28515625" style="71" customWidth="1"/>
    <col min="16130" max="16130" width="40.140625" style="71" customWidth="1"/>
    <col min="16131" max="16131" width="13.7109375" style="71" customWidth="1"/>
    <col min="16132" max="16132" width="11.5703125" style="71" customWidth="1"/>
    <col min="16133" max="16133" width="2.140625" style="71" customWidth="1"/>
    <col min="16134" max="16134" width="13.7109375" style="71" customWidth="1"/>
    <col min="16135" max="16135" width="11.5703125" style="71" customWidth="1"/>
    <col min="16136" max="16136" width="2.140625" style="71" customWidth="1"/>
    <col min="16137" max="16137" width="13.7109375" style="71" customWidth="1"/>
    <col min="16138" max="16138" width="11.5703125" style="71" customWidth="1"/>
    <col min="16139" max="16139" width="2.140625" style="71" customWidth="1"/>
    <col min="16140" max="16384" width="9.140625" style="71"/>
  </cols>
  <sheetData>
    <row r="1" spans="1:11" ht="15">
      <c r="A1" s="170" t="s">
        <v>235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1">
      <c r="A3" s="169" t="s">
        <v>173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1">
      <c r="A4" s="72" t="s">
        <v>34</v>
      </c>
      <c r="B4" s="73" t="s">
        <v>34</v>
      </c>
      <c r="C4" s="74" t="s">
        <v>34</v>
      </c>
      <c r="D4" s="83" t="s">
        <v>34</v>
      </c>
      <c r="E4" s="72" t="s">
        <v>34</v>
      </c>
      <c r="F4" s="174" t="s">
        <v>110</v>
      </c>
      <c r="G4" s="174"/>
      <c r="H4" s="174"/>
      <c r="I4" s="174"/>
      <c r="J4" s="174"/>
      <c r="K4" s="174"/>
    </row>
    <row r="5" spans="1:11">
      <c r="A5" s="75" t="s">
        <v>34</v>
      </c>
      <c r="B5" s="76" t="s">
        <v>34</v>
      </c>
      <c r="C5" s="172" t="s">
        <v>10</v>
      </c>
      <c r="D5" s="172"/>
      <c r="E5" s="172"/>
      <c r="F5" s="74" t="s">
        <v>34</v>
      </c>
      <c r="G5" s="83" t="s">
        <v>34</v>
      </c>
      <c r="H5" s="72" t="s">
        <v>34</v>
      </c>
      <c r="I5" s="174" t="s">
        <v>112</v>
      </c>
      <c r="J5" s="174"/>
      <c r="K5" s="174"/>
    </row>
    <row r="6" spans="1:11">
      <c r="A6" s="75" t="s">
        <v>34</v>
      </c>
      <c r="B6" s="76" t="s">
        <v>34</v>
      </c>
      <c r="C6" s="89" t="s">
        <v>34</v>
      </c>
      <c r="D6" s="70" t="s">
        <v>34</v>
      </c>
      <c r="E6" s="75" t="s">
        <v>34</v>
      </c>
      <c r="F6" s="172" t="s">
        <v>114</v>
      </c>
      <c r="G6" s="172"/>
      <c r="H6" s="172"/>
      <c r="I6" s="177" t="s">
        <v>174</v>
      </c>
      <c r="J6" s="177"/>
      <c r="K6" s="177"/>
    </row>
    <row r="7" spans="1:11">
      <c r="A7" s="75" t="s">
        <v>34</v>
      </c>
      <c r="B7" s="76" t="s">
        <v>34</v>
      </c>
      <c r="C7" s="89" t="s">
        <v>34</v>
      </c>
      <c r="D7" s="70" t="s">
        <v>34</v>
      </c>
      <c r="E7" s="75" t="s">
        <v>34</v>
      </c>
      <c r="F7" s="172" t="s">
        <v>115</v>
      </c>
      <c r="G7" s="172"/>
      <c r="H7" s="172"/>
      <c r="I7" s="177" t="s">
        <v>175</v>
      </c>
      <c r="J7" s="177"/>
      <c r="K7" s="177"/>
    </row>
    <row r="8" spans="1:11" ht="12.75" customHeight="1">
      <c r="A8" s="79" t="s">
        <v>46</v>
      </c>
      <c r="B8" s="78" t="s">
        <v>121</v>
      </c>
      <c r="C8" s="73" t="s">
        <v>34</v>
      </c>
      <c r="D8" s="74" t="s">
        <v>34</v>
      </c>
      <c r="E8" s="72" t="s">
        <v>34</v>
      </c>
      <c r="F8" s="73" t="s">
        <v>34</v>
      </c>
      <c r="G8" s="74" t="s">
        <v>34</v>
      </c>
      <c r="H8" s="72" t="s">
        <v>34</v>
      </c>
      <c r="I8" s="73" t="s">
        <v>34</v>
      </c>
      <c r="J8" s="74" t="s">
        <v>34</v>
      </c>
      <c r="K8" s="83" t="s">
        <v>34</v>
      </c>
    </row>
    <row r="9" spans="1:11">
      <c r="A9" s="79" t="s">
        <v>52</v>
      </c>
      <c r="B9" s="76" t="s">
        <v>34</v>
      </c>
      <c r="C9" s="78" t="s">
        <v>64</v>
      </c>
      <c r="D9" s="172" t="s">
        <v>176</v>
      </c>
      <c r="E9" s="172"/>
      <c r="F9" s="78" t="s">
        <v>64</v>
      </c>
      <c r="G9" s="172" t="s">
        <v>176</v>
      </c>
      <c r="H9" s="172"/>
      <c r="I9" s="78" t="s">
        <v>64</v>
      </c>
      <c r="J9" s="177" t="s">
        <v>176</v>
      </c>
      <c r="K9" s="177"/>
    </row>
    <row r="10" spans="1:11">
      <c r="A10" s="75" t="s">
        <v>34</v>
      </c>
      <c r="B10" s="76" t="s">
        <v>34</v>
      </c>
      <c r="C10" s="80" t="s">
        <v>123</v>
      </c>
      <c r="D10" s="171" t="s">
        <v>177</v>
      </c>
      <c r="E10" s="171"/>
      <c r="F10" s="80" t="s">
        <v>123</v>
      </c>
      <c r="G10" s="171" t="s">
        <v>177</v>
      </c>
      <c r="H10" s="171"/>
      <c r="I10" s="80" t="s">
        <v>123</v>
      </c>
      <c r="J10" s="174" t="s">
        <v>177</v>
      </c>
      <c r="K10" s="174"/>
    </row>
    <row r="11" spans="1:11">
      <c r="A11" s="75" t="s">
        <v>34</v>
      </c>
      <c r="B11" s="76" t="s">
        <v>34</v>
      </c>
      <c r="C11" s="80" t="s">
        <v>61</v>
      </c>
      <c r="D11" s="171" t="s">
        <v>16</v>
      </c>
      <c r="E11" s="171"/>
      <c r="F11" s="80" t="s">
        <v>15</v>
      </c>
      <c r="G11" s="171" t="s">
        <v>12</v>
      </c>
      <c r="H11" s="171"/>
      <c r="I11" s="80" t="s">
        <v>62</v>
      </c>
      <c r="J11" s="174" t="s">
        <v>63</v>
      </c>
      <c r="K11" s="174"/>
    </row>
    <row r="12" spans="1:11">
      <c r="A12" s="96" t="s">
        <v>34</v>
      </c>
      <c r="B12" s="73" t="s">
        <v>34</v>
      </c>
      <c r="C12" s="74" t="s">
        <v>34</v>
      </c>
      <c r="D12" s="83" t="s">
        <v>34</v>
      </c>
      <c r="E12" s="83" t="s">
        <v>34</v>
      </c>
      <c r="F12" s="83" t="s">
        <v>34</v>
      </c>
      <c r="G12" s="83" t="s">
        <v>34</v>
      </c>
      <c r="H12" s="83" t="s">
        <v>34</v>
      </c>
      <c r="I12" s="83" t="s">
        <v>34</v>
      </c>
      <c r="J12" s="83" t="s">
        <v>34</v>
      </c>
      <c r="K12" s="83" t="s">
        <v>34</v>
      </c>
    </row>
    <row r="13" spans="1:11">
      <c r="A13" s="75" t="s">
        <v>34</v>
      </c>
      <c r="B13" s="91" t="s">
        <v>178</v>
      </c>
      <c r="C13" s="89" t="s">
        <v>34</v>
      </c>
      <c r="D13" s="70" t="s">
        <v>34</v>
      </c>
      <c r="E13" s="70" t="s">
        <v>34</v>
      </c>
      <c r="F13" s="70" t="s">
        <v>34</v>
      </c>
      <c r="G13" s="70" t="s">
        <v>34</v>
      </c>
      <c r="H13" s="70" t="s">
        <v>34</v>
      </c>
      <c r="I13" s="70" t="s">
        <v>34</v>
      </c>
      <c r="J13" s="70" t="s">
        <v>34</v>
      </c>
      <c r="K13" s="70" t="s">
        <v>34</v>
      </c>
    </row>
    <row r="14" spans="1:11">
      <c r="A14" s="97">
        <v>1</v>
      </c>
      <c r="B14" s="91" t="s">
        <v>60</v>
      </c>
      <c r="C14" s="85">
        <v>37</v>
      </c>
      <c r="D14" s="189">
        <v>67.2</v>
      </c>
      <c r="E14" s="189"/>
      <c r="F14" s="86">
        <v>32</v>
      </c>
      <c r="G14" s="189">
        <v>66.3</v>
      </c>
      <c r="H14" s="189"/>
      <c r="I14" s="86">
        <v>22</v>
      </c>
      <c r="J14" s="189">
        <v>0.9</v>
      </c>
      <c r="K14" s="189"/>
    </row>
    <row r="15" spans="1:11">
      <c r="A15" s="97">
        <v>2</v>
      </c>
      <c r="B15" s="116" t="s">
        <v>179</v>
      </c>
      <c r="C15" s="85">
        <v>5</v>
      </c>
      <c r="D15" s="189">
        <v>0.2</v>
      </c>
      <c r="E15" s="189"/>
      <c r="F15" s="86">
        <v>3</v>
      </c>
      <c r="G15" s="187" t="s">
        <v>83</v>
      </c>
      <c r="H15" s="188"/>
      <c r="I15" s="86">
        <v>2</v>
      </c>
      <c r="J15" s="187" t="s">
        <v>83</v>
      </c>
      <c r="K15" s="188"/>
    </row>
    <row r="16" spans="1:11">
      <c r="A16" s="97">
        <v>3</v>
      </c>
      <c r="B16" s="116" t="s">
        <v>180</v>
      </c>
      <c r="C16" s="85">
        <v>20</v>
      </c>
      <c r="D16" s="189">
        <v>0.7</v>
      </c>
      <c r="E16" s="189"/>
      <c r="F16" s="86">
        <v>11</v>
      </c>
      <c r="G16" s="189">
        <v>0.5</v>
      </c>
      <c r="H16" s="189"/>
      <c r="I16" s="86">
        <v>13</v>
      </c>
      <c r="J16" s="189">
        <v>0.2</v>
      </c>
      <c r="K16" s="189"/>
    </row>
    <row r="17" spans="1:11" ht="14.25">
      <c r="A17" s="97">
        <v>4</v>
      </c>
      <c r="B17" s="116" t="s">
        <v>233</v>
      </c>
      <c r="C17" s="85">
        <v>29</v>
      </c>
      <c r="D17" s="189">
        <v>8.5</v>
      </c>
      <c r="E17" s="189"/>
      <c r="F17" s="86">
        <v>25</v>
      </c>
      <c r="G17" s="189">
        <v>8.3000000000000007</v>
      </c>
      <c r="H17" s="189"/>
      <c r="I17" s="86">
        <v>9</v>
      </c>
      <c r="J17" s="189">
        <v>0.3</v>
      </c>
      <c r="K17" s="189"/>
    </row>
    <row r="18" spans="1:11">
      <c r="A18" s="97">
        <v>5</v>
      </c>
      <c r="B18" s="116" t="s">
        <v>181</v>
      </c>
      <c r="C18" s="85">
        <v>5</v>
      </c>
      <c r="D18" s="189">
        <v>0.1</v>
      </c>
      <c r="E18" s="189"/>
      <c r="F18" s="94" t="s">
        <v>107</v>
      </c>
      <c r="G18" s="94" t="s">
        <v>34</v>
      </c>
      <c r="H18" s="94" t="s">
        <v>107</v>
      </c>
      <c r="I18" s="86">
        <v>5</v>
      </c>
      <c r="J18" s="189">
        <v>0.1</v>
      </c>
      <c r="K18" s="189"/>
    </row>
    <row r="19" spans="1:11">
      <c r="A19" s="75" t="s">
        <v>34</v>
      </c>
      <c r="B19" s="116" t="s">
        <v>182</v>
      </c>
      <c r="C19" s="89" t="s">
        <v>34</v>
      </c>
      <c r="D19" s="70" t="s">
        <v>34</v>
      </c>
      <c r="E19" s="70" t="s">
        <v>34</v>
      </c>
      <c r="F19" s="70" t="s">
        <v>34</v>
      </c>
      <c r="G19" s="70" t="s">
        <v>34</v>
      </c>
      <c r="H19" s="70" t="s">
        <v>34</v>
      </c>
      <c r="I19" s="70" t="s">
        <v>34</v>
      </c>
      <c r="J19" s="70" t="s">
        <v>34</v>
      </c>
      <c r="K19" s="70" t="s">
        <v>34</v>
      </c>
    </row>
    <row r="20" spans="1:11">
      <c r="A20" s="97">
        <v>6</v>
      </c>
      <c r="B20" s="116" t="s">
        <v>183</v>
      </c>
      <c r="C20" s="85">
        <v>7</v>
      </c>
      <c r="D20" s="187" t="s">
        <v>83</v>
      </c>
      <c r="E20" s="188"/>
      <c r="F20" s="86">
        <v>7</v>
      </c>
      <c r="G20" s="187" t="s">
        <v>83</v>
      </c>
      <c r="H20" s="188"/>
      <c r="I20" s="94" t="s">
        <v>107</v>
      </c>
      <c r="J20" s="94" t="s">
        <v>34</v>
      </c>
      <c r="K20" s="94" t="s">
        <v>107</v>
      </c>
    </row>
    <row r="21" spans="1:11">
      <c r="A21" s="97">
        <v>7</v>
      </c>
      <c r="B21" s="116" t="s">
        <v>184</v>
      </c>
      <c r="C21" s="85">
        <v>1</v>
      </c>
      <c r="D21" s="187" t="s">
        <v>83</v>
      </c>
      <c r="E21" s="188"/>
      <c r="F21" s="94" t="s">
        <v>107</v>
      </c>
      <c r="G21" s="94" t="s">
        <v>34</v>
      </c>
      <c r="H21" s="94" t="s">
        <v>107</v>
      </c>
      <c r="I21" s="86">
        <v>1</v>
      </c>
      <c r="J21" s="187" t="s">
        <v>83</v>
      </c>
      <c r="K21" s="188"/>
    </row>
    <row r="22" spans="1:11" ht="14.25">
      <c r="A22" s="97">
        <v>8</v>
      </c>
      <c r="B22" s="116" t="s">
        <v>234</v>
      </c>
      <c r="C22" s="85">
        <v>25</v>
      </c>
      <c r="D22" s="189">
        <v>3.5</v>
      </c>
      <c r="E22" s="189"/>
      <c r="F22" s="86">
        <v>20</v>
      </c>
      <c r="G22" s="189">
        <v>3.2</v>
      </c>
      <c r="H22" s="189"/>
      <c r="I22" s="86">
        <v>12</v>
      </c>
      <c r="J22" s="189">
        <v>0.3</v>
      </c>
      <c r="K22" s="189"/>
    </row>
    <row r="23" spans="1:11">
      <c r="A23" s="178" t="s">
        <v>224</v>
      </c>
      <c r="B23" s="178"/>
      <c r="C23" s="105"/>
      <c r="D23" s="100"/>
      <c r="E23" s="100"/>
      <c r="F23" s="98"/>
      <c r="G23" s="100"/>
      <c r="H23" s="100"/>
      <c r="I23" s="98"/>
      <c r="J23" s="100"/>
      <c r="K23" s="100"/>
    </row>
    <row r="24" spans="1:11">
      <c r="A24" s="169" t="s">
        <v>185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</row>
    <row r="25" spans="1:11">
      <c r="A25" s="169" t="s">
        <v>186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>
      <c r="A26" s="169" t="s">
        <v>187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>
      <c r="A27" s="169" t="s">
        <v>188</v>
      </c>
      <c r="B27" s="169"/>
      <c r="C27" s="169"/>
      <c r="D27" s="169"/>
      <c r="E27" s="169"/>
      <c r="F27" s="169"/>
      <c r="G27" s="169"/>
      <c r="H27" s="169"/>
      <c r="I27" s="169"/>
      <c r="J27" s="169"/>
      <c r="K27" s="169"/>
    </row>
    <row r="29" spans="1:11">
      <c r="A29" s="102" t="s">
        <v>33</v>
      </c>
    </row>
  </sheetData>
  <mergeCells count="44">
    <mergeCell ref="A25:K25"/>
    <mergeCell ref="A26:K26"/>
    <mergeCell ref="A27:K27"/>
    <mergeCell ref="D21:E21"/>
    <mergeCell ref="J21:K21"/>
    <mergeCell ref="D22:E22"/>
    <mergeCell ref="G22:H22"/>
    <mergeCell ref="J22:K22"/>
    <mergeCell ref="A24:K24"/>
    <mergeCell ref="D20:E20"/>
    <mergeCell ref="G20:H20"/>
    <mergeCell ref="D15:E15"/>
    <mergeCell ref="G15:H15"/>
    <mergeCell ref="J15:K15"/>
    <mergeCell ref="D16:E16"/>
    <mergeCell ref="G16:H16"/>
    <mergeCell ref="J16:K16"/>
    <mergeCell ref="D17:E17"/>
    <mergeCell ref="G17:H17"/>
    <mergeCell ref="J17:K17"/>
    <mergeCell ref="D18:E18"/>
    <mergeCell ref="J18:K18"/>
    <mergeCell ref="D11:E11"/>
    <mergeCell ref="G11:H11"/>
    <mergeCell ref="J11:K11"/>
    <mergeCell ref="D14:E14"/>
    <mergeCell ref="G14:H14"/>
    <mergeCell ref="J14:K14"/>
    <mergeCell ref="F4:K4"/>
    <mergeCell ref="A23:B23"/>
    <mergeCell ref="A1:K1"/>
    <mergeCell ref="A3:K3"/>
    <mergeCell ref="C5:E5"/>
    <mergeCell ref="I5:K5"/>
    <mergeCell ref="F6:H6"/>
    <mergeCell ref="I6:K6"/>
    <mergeCell ref="F7:H7"/>
    <mergeCell ref="I7:K7"/>
    <mergeCell ref="D9:E9"/>
    <mergeCell ref="G9:H9"/>
    <mergeCell ref="J9:K9"/>
    <mergeCell ref="D10:E10"/>
    <mergeCell ref="G10:H10"/>
    <mergeCell ref="J10:K10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2"/>
  <sheetViews>
    <sheetView zoomScaleNormal="100"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14.7109375" style="71" customWidth="1"/>
    <col min="3" max="3" width="11.5703125" style="71" customWidth="1"/>
    <col min="4" max="4" width="2.140625" style="71" customWidth="1"/>
    <col min="5" max="5" width="16.85546875" style="71" customWidth="1"/>
    <col min="6" max="6" width="2.140625" style="71" customWidth="1"/>
    <col min="7" max="7" width="16.85546875" style="71" customWidth="1"/>
    <col min="8" max="8" width="2.140625" style="71" customWidth="1"/>
    <col min="9" max="9" width="16.85546875" style="71" customWidth="1"/>
    <col min="10" max="10" width="2.140625" style="71" customWidth="1"/>
    <col min="11" max="11" width="16.85546875" style="71" customWidth="1"/>
    <col min="12" max="12" width="2.140625" style="71" customWidth="1"/>
    <col min="13" max="13" width="16.85546875" style="71" customWidth="1"/>
    <col min="14" max="14" width="2.140625" style="71" customWidth="1"/>
    <col min="15" max="256" width="9.140625" style="71"/>
    <col min="257" max="257" width="4.28515625" style="71" customWidth="1"/>
    <col min="258" max="258" width="14.7109375" style="71" customWidth="1"/>
    <col min="259" max="259" width="11.5703125" style="71" customWidth="1"/>
    <col min="260" max="260" width="2.140625" style="71" customWidth="1"/>
    <col min="261" max="261" width="16.85546875" style="71" customWidth="1"/>
    <col min="262" max="262" width="2.140625" style="71" customWidth="1"/>
    <col min="263" max="263" width="16.85546875" style="71" customWidth="1"/>
    <col min="264" max="264" width="2.140625" style="71" customWidth="1"/>
    <col min="265" max="265" width="16.85546875" style="71" customWidth="1"/>
    <col min="266" max="266" width="2.140625" style="71" customWidth="1"/>
    <col min="267" max="267" width="16.85546875" style="71" customWidth="1"/>
    <col min="268" max="268" width="2.140625" style="71" customWidth="1"/>
    <col min="269" max="269" width="16.85546875" style="71" customWidth="1"/>
    <col min="270" max="270" width="2.140625" style="71" customWidth="1"/>
    <col min="271" max="512" width="9.140625" style="71"/>
    <col min="513" max="513" width="4.28515625" style="71" customWidth="1"/>
    <col min="514" max="514" width="14.7109375" style="71" customWidth="1"/>
    <col min="515" max="515" width="11.5703125" style="71" customWidth="1"/>
    <col min="516" max="516" width="2.140625" style="71" customWidth="1"/>
    <col min="517" max="517" width="16.85546875" style="71" customWidth="1"/>
    <col min="518" max="518" width="2.140625" style="71" customWidth="1"/>
    <col min="519" max="519" width="16.85546875" style="71" customWidth="1"/>
    <col min="520" max="520" width="2.140625" style="71" customWidth="1"/>
    <col min="521" max="521" width="16.85546875" style="71" customWidth="1"/>
    <col min="522" max="522" width="2.140625" style="71" customWidth="1"/>
    <col min="523" max="523" width="16.85546875" style="71" customWidth="1"/>
    <col min="524" max="524" width="2.140625" style="71" customWidth="1"/>
    <col min="525" max="525" width="16.85546875" style="71" customWidth="1"/>
    <col min="526" max="526" width="2.140625" style="71" customWidth="1"/>
    <col min="527" max="768" width="9.140625" style="71"/>
    <col min="769" max="769" width="4.28515625" style="71" customWidth="1"/>
    <col min="770" max="770" width="14.7109375" style="71" customWidth="1"/>
    <col min="771" max="771" width="11.5703125" style="71" customWidth="1"/>
    <col min="772" max="772" width="2.140625" style="71" customWidth="1"/>
    <col min="773" max="773" width="16.85546875" style="71" customWidth="1"/>
    <col min="774" max="774" width="2.140625" style="71" customWidth="1"/>
    <col min="775" max="775" width="16.85546875" style="71" customWidth="1"/>
    <col min="776" max="776" width="2.140625" style="71" customWidth="1"/>
    <col min="777" max="777" width="16.85546875" style="71" customWidth="1"/>
    <col min="778" max="778" width="2.140625" style="71" customWidth="1"/>
    <col min="779" max="779" width="16.85546875" style="71" customWidth="1"/>
    <col min="780" max="780" width="2.140625" style="71" customWidth="1"/>
    <col min="781" max="781" width="16.85546875" style="71" customWidth="1"/>
    <col min="782" max="782" width="2.140625" style="71" customWidth="1"/>
    <col min="783" max="1024" width="9.140625" style="71"/>
    <col min="1025" max="1025" width="4.28515625" style="71" customWidth="1"/>
    <col min="1026" max="1026" width="14.7109375" style="71" customWidth="1"/>
    <col min="1027" max="1027" width="11.5703125" style="71" customWidth="1"/>
    <col min="1028" max="1028" width="2.140625" style="71" customWidth="1"/>
    <col min="1029" max="1029" width="16.85546875" style="71" customWidth="1"/>
    <col min="1030" max="1030" width="2.140625" style="71" customWidth="1"/>
    <col min="1031" max="1031" width="16.85546875" style="71" customWidth="1"/>
    <col min="1032" max="1032" width="2.140625" style="71" customWidth="1"/>
    <col min="1033" max="1033" width="16.85546875" style="71" customWidth="1"/>
    <col min="1034" max="1034" width="2.140625" style="71" customWidth="1"/>
    <col min="1035" max="1035" width="16.85546875" style="71" customWidth="1"/>
    <col min="1036" max="1036" width="2.140625" style="71" customWidth="1"/>
    <col min="1037" max="1037" width="16.85546875" style="71" customWidth="1"/>
    <col min="1038" max="1038" width="2.140625" style="71" customWidth="1"/>
    <col min="1039" max="1280" width="9.140625" style="71"/>
    <col min="1281" max="1281" width="4.28515625" style="71" customWidth="1"/>
    <col min="1282" max="1282" width="14.7109375" style="71" customWidth="1"/>
    <col min="1283" max="1283" width="11.5703125" style="71" customWidth="1"/>
    <col min="1284" max="1284" width="2.140625" style="71" customWidth="1"/>
    <col min="1285" max="1285" width="16.85546875" style="71" customWidth="1"/>
    <col min="1286" max="1286" width="2.140625" style="71" customWidth="1"/>
    <col min="1287" max="1287" width="16.85546875" style="71" customWidth="1"/>
    <col min="1288" max="1288" width="2.140625" style="71" customWidth="1"/>
    <col min="1289" max="1289" width="16.85546875" style="71" customWidth="1"/>
    <col min="1290" max="1290" width="2.140625" style="71" customWidth="1"/>
    <col min="1291" max="1291" width="16.85546875" style="71" customWidth="1"/>
    <col min="1292" max="1292" width="2.140625" style="71" customWidth="1"/>
    <col min="1293" max="1293" width="16.85546875" style="71" customWidth="1"/>
    <col min="1294" max="1294" width="2.140625" style="71" customWidth="1"/>
    <col min="1295" max="1536" width="9.140625" style="71"/>
    <col min="1537" max="1537" width="4.28515625" style="71" customWidth="1"/>
    <col min="1538" max="1538" width="14.7109375" style="71" customWidth="1"/>
    <col min="1539" max="1539" width="11.5703125" style="71" customWidth="1"/>
    <col min="1540" max="1540" width="2.140625" style="71" customWidth="1"/>
    <col min="1541" max="1541" width="16.85546875" style="71" customWidth="1"/>
    <col min="1542" max="1542" width="2.140625" style="71" customWidth="1"/>
    <col min="1543" max="1543" width="16.85546875" style="71" customWidth="1"/>
    <col min="1544" max="1544" width="2.140625" style="71" customWidth="1"/>
    <col min="1545" max="1545" width="16.85546875" style="71" customWidth="1"/>
    <col min="1546" max="1546" width="2.140625" style="71" customWidth="1"/>
    <col min="1547" max="1547" width="16.85546875" style="71" customWidth="1"/>
    <col min="1548" max="1548" width="2.140625" style="71" customWidth="1"/>
    <col min="1549" max="1549" width="16.85546875" style="71" customWidth="1"/>
    <col min="1550" max="1550" width="2.140625" style="71" customWidth="1"/>
    <col min="1551" max="1792" width="9.140625" style="71"/>
    <col min="1793" max="1793" width="4.28515625" style="71" customWidth="1"/>
    <col min="1794" max="1794" width="14.7109375" style="71" customWidth="1"/>
    <col min="1795" max="1795" width="11.5703125" style="71" customWidth="1"/>
    <col min="1796" max="1796" width="2.140625" style="71" customWidth="1"/>
    <col min="1797" max="1797" width="16.85546875" style="71" customWidth="1"/>
    <col min="1798" max="1798" width="2.140625" style="71" customWidth="1"/>
    <col min="1799" max="1799" width="16.85546875" style="71" customWidth="1"/>
    <col min="1800" max="1800" width="2.140625" style="71" customWidth="1"/>
    <col min="1801" max="1801" width="16.85546875" style="71" customWidth="1"/>
    <col min="1802" max="1802" width="2.140625" style="71" customWidth="1"/>
    <col min="1803" max="1803" width="16.85546875" style="71" customWidth="1"/>
    <col min="1804" max="1804" width="2.140625" style="71" customWidth="1"/>
    <col min="1805" max="1805" width="16.85546875" style="71" customWidth="1"/>
    <col min="1806" max="1806" width="2.140625" style="71" customWidth="1"/>
    <col min="1807" max="2048" width="9.140625" style="71"/>
    <col min="2049" max="2049" width="4.28515625" style="71" customWidth="1"/>
    <col min="2050" max="2050" width="14.7109375" style="71" customWidth="1"/>
    <col min="2051" max="2051" width="11.5703125" style="71" customWidth="1"/>
    <col min="2052" max="2052" width="2.140625" style="71" customWidth="1"/>
    <col min="2053" max="2053" width="16.85546875" style="71" customWidth="1"/>
    <col min="2054" max="2054" width="2.140625" style="71" customWidth="1"/>
    <col min="2055" max="2055" width="16.85546875" style="71" customWidth="1"/>
    <col min="2056" max="2056" width="2.140625" style="71" customWidth="1"/>
    <col min="2057" max="2057" width="16.85546875" style="71" customWidth="1"/>
    <col min="2058" max="2058" width="2.140625" style="71" customWidth="1"/>
    <col min="2059" max="2059" width="16.85546875" style="71" customWidth="1"/>
    <col min="2060" max="2060" width="2.140625" style="71" customWidth="1"/>
    <col min="2061" max="2061" width="16.85546875" style="71" customWidth="1"/>
    <col min="2062" max="2062" width="2.140625" style="71" customWidth="1"/>
    <col min="2063" max="2304" width="9.140625" style="71"/>
    <col min="2305" max="2305" width="4.28515625" style="71" customWidth="1"/>
    <col min="2306" max="2306" width="14.7109375" style="71" customWidth="1"/>
    <col min="2307" max="2307" width="11.5703125" style="71" customWidth="1"/>
    <col min="2308" max="2308" width="2.140625" style="71" customWidth="1"/>
    <col min="2309" max="2309" width="16.85546875" style="71" customWidth="1"/>
    <col min="2310" max="2310" width="2.140625" style="71" customWidth="1"/>
    <col min="2311" max="2311" width="16.85546875" style="71" customWidth="1"/>
    <col min="2312" max="2312" width="2.140625" style="71" customWidth="1"/>
    <col min="2313" max="2313" width="16.85546875" style="71" customWidth="1"/>
    <col min="2314" max="2314" width="2.140625" style="71" customWidth="1"/>
    <col min="2315" max="2315" width="16.85546875" style="71" customWidth="1"/>
    <col min="2316" max="2316" width="2.140625" style="71" customWidth="1"/>
    <col min="2317" max="2317" width="16.85546875" style="71" customWidth="1"/>
    <col min="2318" max="2318" width="2.140625" style="71" customWidth="1"/>
    <col min="2319" max="2560" width="9.140625" style="71"/>
    <col min="2561" max="2561" width="4.28515625" style="71" customWidth="1"/>
    <col min="2562" max="2562" width="14.7109375" style="71" customWidth="1"/>
    <col min="2563" max="2563" width="11.5703125" style="71" customWidth="1"/>
    <col min="2564" max="2564" width="2.140625" style="71" customWidth="1"/>
    <col min="2565" max="2565" width="16.85546875" style="71" customWidth="1"/>
    <col min="2566" max="2566" width="2.140625" style="71" customWidth="1"/>
    <col min="2567" max="2567" width="16.85546875" style="71" customWidth="1"/>
    <col min="2568" max="2568" width="2.140625" style="71" customWidth="1"/>
    <col min="2569" max="2569" width="16.85546875" style="71" customWidth="1"/>
    <col min="2570" max="2570" width="2.140625" style="71" customWidth="1"/>
    <col min="2571" max="2571" width="16.85546875" style="71" customWidth="1"/>
    <col min="2572" max="2572" width="2.140625" style="71" customWidth="1"/>
    <col min="2573" max="2573" width="16.85546875" style="71" customWidth="1"/>
    <col min="2574" max="2574" width="2.140625" style="71" customWidth="1"/>
    <col min="2575" max="2816" width="9.140625" style="71"/>
    <col min="2817" max="2817" width="4.28515625" style="71" customWidth="1"/>
    <col min="2818" max="2818" width="14.7109375" style="71" customWidth="1"/>
    <col min="2819" max="2819" width="11.5703125" style="71" customWidth="1"/>
    <col min="2820" max="2820" width="2.140625" style="71" customWidth="1"/>
    <col min="2821" max="2821" width="16.85546875" style="71" customWidth="1"/>
    <col min="2822" max="2822" width="2.140625" style="71" customWidth="1"/>
    <col min="2823" max="2823" width="16.85546875" style="71" customWidth="1"/>
    <col min="2824" max="2824" width="2.140625" style="71" customWidth="1"/>
    <col min="2825" max="2825" width="16.85546875" style="71" customWidth="1"/>
    <col min="2826" max="2826" width="2.140625" style="71" customWidth="1"/>
    <col min="2827" max="2827" width="16.85546875" style="71" customWidth="1"/>
    <col min="2828" max="2828" width="2.140625" style="71" customWidth="1"/>
    <col min="2829" max="2829" width="16.85546875" style="71" customWidth="1"/>
    <col min="2830" max="2830" width="2.140625" style="71" customWidth="1"/>
    <col min="2831" max="3072" width="9.140625" style="71"/>
    <col min="3073" max="3073" width="4.28515625" style="71" customWidth="1"/>
    <col min="3074" max="3074" width="14.7109375" style="71" customWidth="1"/>
    <col min="3075" max="3075" width="11.5703125" style="71" customWidth="1"/>
    <col min="3076" max="3076" width="2.140625" style="71" customWidth="1"/>
    <col min="3077" max="3077" width="16.85546875" style="71" customWidth="1"/>
    <col min="3078" max="3078" width="2.140625" style="71" customWidth="1"/>
    <col min="3079" max="3079" width="16.85546875" style="71" customWidth="1"/>
    <col min="3080" max="3080" width="2.140625" style="71" customWidth="1"/>
    <col min="3081" max="3081" width="16.85546875" style="71" customWidth="1"/>
    <col min="3082" max="3082" width="2.140625" style="71" customWidth="1"/>
    <col min="3083" max="3083" width="16.85546875" style="71" customWidth="1"/>
    <col min="3084" max="3084" width="2.140625" style="71" customWidth="1"/>
    <col min="3085" max="3085" width="16.85546875" style="71" customWidth="1"/>
    <col min="3086" max="3086" width="2.140625" style="71" customWidth="1"/>
    <col min="3087" max="3328" width="9.140625" style="71"/>
    <col min="3329" max="3329" width="4.28515625" style="71" customWidth="1"/>
    <col min="3330" max="3330" width="14.7109375" style="71" customWidth="1"/>
    <col min="3331" max="3331" width="11.5703125" style="71" customWidth="1"/>
    <col min="3332" max="3332" width="2.140625" style="71" customWidth="1"/>
    <col min="3333" max="3333" width="16.85546875" style="71" customWidth="1"/>
    <col min="3334" max="3334" width="2.140625" style="71" customWidth="1"/>
    <col min="3335" max="3335" width="16.85546875" style="71" customWidth="1"/>
    <col min="3336" max="3336" width="2.140625" style="71" customWidth="1"/>
    <col min="3337" max="3337" width="16.85546875" style="71" customWidth="1"/>
    <col min="3338" max="3338" width="2.140625" style="71" customWidth="1"/>
    <col min="3339" max="3339" width="16.85546875" style="71" customWidth="1"/>
    <col min="3340" max="3340" width="2.140625" style="71" customWidth="1"/>
    <col min="3341" max="3341" width="16.85546875" style="71" customWidth="1"/>
    <col min="3342" max="3342" width="2.140625" style="71" customWidth="1"/>
    <col min="3343" max="3584" width="9.140625" style="71"/>
    <col min="3585" max="3585" width="4.28515625" style="71" customWidth="1"/>
    <col min="3586" max="3586" width="14.7109375" style="71" customWidth="1"/>
    <col min="3587" max="3587" width="11.5703125" style="71" customWidth="1"/>
    <col min="3588" max="3588" width="2.140625" style="71" customWidth="1"/>
    <col min="3589" max="3589" width="16.85546875" style="71" customWidth="1"/>
    <col min="3590" max="3590" width="2.140625" style="71" customWidth="1"/>
    <col min="3591" max="3591" width="16.85546875" style="71" customWidth="1"/>
    <col min="3592" max="3592" width="2.140625" style="71" customWidth="1"/>
    <col min="3593" max="3593" width="16.85546875" style="71" customWidth="1"/>
    <col min="3594" max="3594" width="2.140625" style="71" customWidth="1"/>
    <col min="3595" max="3595" width="16.85546875" style="71" customWidth="1"/>
    <col min="3596" max="3596" width="2.140625" style="71" customWidth="1"/>
    <col min="3597" max="3597" width="16.85546875" style="71" customWidth="1"/>
    <col min="3598" max="3598" width="2.140625" style="71" customWidth="1"/>
    <col min="3599" max="3840" width="9.140625" style="71"/>
    <col min="3841" max="3841" width="4.28515625" style="71" customWidth="1"/>
    <col min="3842" max="3842" width="14.7109375" style="71" customWidth="1"/>
    <col min="3843" max="3843" width="11.5703125" style="71" customWidth="1"/>
    <col min="3844" max="3844" width="2.140625" style="71" customWidth="1"/>
    <col min="3845" max="3845" width="16.85546875" style="71" customWidth="1"/>
    <col min="3846" max="3846" width="2.140625" style="71" customWidth="1"/>
    <col min="3847" max="3847" width="16.85546875" style="71" customWidth="1"/>
    <col min="3848" max="3848" width="2.140625" style="71" customWidth="1"/>
    <col min="3849" max="3849" width="16.85546875" style="71" customWidth="1"/>
    <col min="3850" max="3850" width="2.140625" style="71" customWidth="1"/>
    <col min="3851" max="3851" width="16.85546875" style="71" customWidth="1"/>
    <col min="3852" max="3852" width="2.140625" style="71" customWidth="1"/>
    <col min="3853" max="3853" width="16.85546875" style="71" customWidth="1"/>
    <col min="3854" max="3854" width="2.140625" style="71" customWidth="1"/>
    <col min="3855" max="4096" width="9.140625" style="71"/>
    <col min="4097" max="4097" width="4.28515625" style="71" customWidth="1"/>
    <col min="4098" max="4098" width="14.7109375" style="71" customWidth="1"/>
    <col min="4099" max="4099" width="11.5703125" style="71" customWidth="1"/>
    <col min="4100" max="4100" width="2.140625" style="71" customWidth="1"/>
    <col min="4101" max="4101" width="16.85546875" style="71" customWidth="1"/>
    <col min="4102" max="4102" width="2.140625" style="71" customWidth="1"/>
    <col min="4103" max="4103" width="16.85546875" style="71" customWidth="1"/>
    <col min="4104" max="4104" width="2.140625" style="71" customWidth="1"/>
    <col min="4105" max="4105" width="16.85546875" style="71" customWidth="1"/>
    <col min="4106" max="4106" width="2.140625" style="71" customWidth="1"/>
    <col min="4107" max="4107" width="16.85546875" style="71" customWidth="1"/>
    <col min="4108" max="4108" width="2.140625" style="71" customWidth="1"/>
    <col min="4109" max="4109" width="16.85546875" style="71" customWidth="1"/>
    <col min="4110" max="4110" width="2.140625" style="71" customWidth="1"/>
    <col min="4111" max="4352" width="9.140625" style="71"/>
    <col min="4353" max="4353" width="4.28515625" style="71" customWidth="1"/>
    <col min="4354" max="4354" width="14.7109375" style="71" customWidth="1"/>
    <col min="4355" max="4355" width="11.5703125" style="71" customWidth="1"/>
    <col min="4356" max="4356" width="2.140625" style="71" customWidth="1"/>
    <col min="4357" max="4357" width="16.85546875" style="71" customWidth="1"/>
    <col min="4358" max="4358" width="2.140625" style="71" customWidth="1"/>
    <col min="4359" max="4359" width="16.85546875" style="71" customWidth="1"/>
    <col min="4360" max="4360" width="2.140625" style="71" customWidth="1"/>
    <col min="4361" max="4361" width="16.85546875" style="71" customWidth="1"/>
    <col min="4362" max="4362" width="2.140625" style="71" customWidth="1"/>
    <col min="4363" max="4363" width="16.85546875" style="71" customWidth="1"/>
    <col min="4364" max="4364" width="2.140625" style="71" customWidth="1"/>
    <col min="4365" max="4365" width="16.85546875" style="71" customWidth="1"/>
    <col min="4366" max="4366" width="2.140625" style="71" customWidth="1"/>
    <col min="4367" max="4608" width="9.140625" style="71"/>
    <col min="4609" max="4609" width="4.28515625" style="71" customWidth="1"/>
    <col min="4610" max="4610" width="14.7109375" style="71" customWidth="1"/>
    <col min="4611" max="4611" width="11.5703125" style="71" customWidth="1"/>
    <col min="4612" max="4612" width="2.140625" style="71" customWidth="1"/>
    <col min="4613" max="4613" width="16.85546875" style="71" customWidth="1"/>
    <col min="4614" max="4614" width="2.140625" style="71" customWidth="1"/>
    <col min="4615" max="4615" width="16.85546875" style="71" customWidth="1"/>
    <col min="4616" max="4616" width="2.140625" style="71" customWidth="1"/>
    <col min="4617" max="4617" width="16.85546875" style="71" customWidth="1"/>
    <col min="4618" max="4618" width="2.140625" style="71" customWidth="1"/>
    <col min="4619" max="4619" width="16.85546875" style="71" customWidth="1"/>
    <col min="4620" max="4620" width="2.140625" style="71" customWidth="1"/>
    <col min="4621" max="4621" width="16.85546875" style="71" customWidth="1"/>
    <col min="4622" max="4622" width="2.140625" style="71" customWidth="1"/>
    <col min="4623" max="4864" width="9.140625" style="71"/>
    <col min="4865" max="4865" width="4.28515625" style="71" customWidth="1"/>
    <col min="4866" max="4866" width="14.7109375" style="71" customWidth="1"/>
    <col min="4867" max="4867" width="11.5703125" style="71" customWidth="1"/>
    <col min="4868" max="4868" width="2.140625" style="71" customWidth="1"/>
    <col min="4869" max="4869" width="16.85546875" style="71" customWidth="1"/>
    <col min="4870" max="4870" width="2.140625" style="71" customWidth="1"/>
    <col min="4871" max="4871" width="16.85546875" style="71" customWidth="1"/>
    <col min="4872" max="4872" width="2.140625" style="71" customWidth="1"/>
    <col min="4873" max="4873" width="16.85546875" style="71" customWidth="1"/>
    <col min="4874" max="4874" width="2.140625" style="71" customWidth="1"/>
    <col min="4875" max="4875" width="16.85546875" style="71" customWidth="1"/>
    <col min="4876" max="4876" width="2.140625" style="71" customWidth="1"/>
    <col min="4877" max="4877" width="16.85546875" style="71" customWidth="1"/>
    <col min="4878" max="4878" width="2.140625" style="71" customWidth="1"/>
    <col min="4879" max="5120" width="9.140625" style="71"/>
    <col min="5121" max="5121" width="4.28515625" style="71" customWidth="1"/>
    <col min="5122" max="5122" width="14.7109375" style="71" customWidth="1"/>
    <col min="5123" max="5123" width="11.5703125" style="71" customWidth="1"/>
    <col min="5124" max="5124" width="2.140625" style="71" customWidth="1"/>
    <col min="5125" max="5125" width="16.85546875" style="71" customWidth="1"/>
    <col min="5126" max="5126" width="2.140625" style="71" customWidth="1"/>
    <col min="5127" max="5127" width="16.85546875" style="71" customWidth="1"/>
    <col min="5128" max="5128" width="2.140625" style="71" customWidth="1"/>
    <col min="5129" max="5129" width="16.85546875" style="71" customWidth="1"/>
    <col min="5130" max="5130" width="2.140625" style="71" customWidth="1"/>
    <col min="5131" max="5131" width="16.85546875" style="71" customWidth="1"/>
    <col min="5132" max="5132" width="2.140625" style="71" customWidth="1"/>
    <col min="5133" max="5133" width="16.85546875" style="71" customWidth="1"/>
    <col min="5134" max="5134" width="2.140625" style="71" customWidth="1"/>
    <col min="5135" max="5376" width="9.140625" style="71"/>
    <col min="5377" max="5377" width="4.28515625" style="71" customWidth="1"/>
    <col min="5378" max="5378" width="14.7109375" style="71" customWidth="1"/>
    <col min="5379" max="5379" width="11.5703125" style="71" customWidth="1"/>
    <col min="5380" max="5380" width="2.140625" style="71" customWidth="1"/>
    <col min="5381" max="5381" width="16.85546875" style="71" customWidth="1"/>
    <col min="5382" max="5382" width="2.140625" style="71" customWidth="1"/>
    <col min="5383" max="5383" width="16.85546875" style="71" customWidth="1"/>
    <col min="5384" max="5384" width="2.140625" style="71" customWidth="1"/>
    <col min="5385" max="5385" width="16.85546875" style="71" customWidth="1"/>
    <col min="5386" max="5386" width="2.140625" style="71" customWidth="1"/>
    <col min="5387" max="5387" width="16.85546875" style="71" customWidth="1"/>
    <col min="5388" max="5388" width="2.140625" style="71" customWidth="1"/>
    <col min="5389" max="5389" width="16.85546875" style="71" customWidth="1"/>
    <col min="5390" max="5390" width="2.140625" style="71" customWidth="1"/>
    <col min="5391" max="5632" width="9.140625" style="71"/>
    <col min="5633" max="5633" width="4.28515625" style="71" customWidth="1"/>
    <col min="5634" max="5634" width="14.7109375" style="71" customWidth="1"/>
    <col min="5635" max="5635" width="11.5703125" style="71" customWidth="1"/>
    <col min="5636" max="5636" width="2.140625" style="71" customWidth="1"/>
    <col min="5637" max="5637" width="16.85546875" style="71" customWidth="1"/>
    <col min="5638" max="5638" width="2.140625" style="71" customWidth="1"/>
    <col min="5639" max="5639" width="16.85546875" style="71" customWidth="1"/>
    <col min="5640" max="5640" width="2.140625" style="71" customWidth="1"/>
    <col min="5641" max="5641" width="16.85546875" style="71" customWidth="1"/>
    <col min="5642" max="5642" width="2.140625" style="71" customWidth="1"/>
    <col min="5643" max="5643" width="16.85546875" style="71" customWidth="1"/>
    <col min="5644" max="5644" width="2.140625" style="71" customWidth="1"/>
    <col min="5645" max="5645" width="16.85546875" style="71" customWidth="1"/>
    <col min="5646" max="5646" width="2.140625" style="71" customWidth="1"/>
    <col min="5647" max="5888" width="9.140625" style="71"/>
    <col min="5889" max="5889" width="4.28515625" style="71" customWidth="1"/>
    <col min="5890" max="5890" width="14.7109375" style="71" customWidth="1"/>
    <col min="5891" max="5891" width="11.5703125" style="71" customWidth="1"/>
    <col min="5892" max="5892" width="2.140625" style="71" customWidth="1"/>
    <col min="5893" max="5893" width="16.85546875" style="71" customWidth="1"/>
    <col min="5894" max="5894" width="2.140625" style="71" customWidth="1"/>
    <col min="5895" max="5895" width="16.85546875" style="71" customWidth="1"/>
    <col min="5896" max="5896" width="2.140625" style="71" customWidth="1"/>
    <col min="5897" max="5897" width="16.85546875" style="71" customWidth="1"/>
    <col min="5898" max="5898" width="2.140625" style="71" customWidth="1"/>
    <col min="5899" max="5899" width="16.85546875" style="71" customWidth="1"/>
    <col min="5900" max="5900" width="2.140625" style="71" customWidth="1"/>
    <col min="5901" max="5901" width="16.85546875" style="71" customWidth="1"/>
    <col min="5902" max="5902" width="2.140625" style="71" customWidth="1"/>
    <col min="5903" max="6144" width="9.140625" style="71"/>
    <col min="6145" max="6145" width="4.28515625" style="71" customWidth="1"/>
    <col min="6146" max="6146" width="14.7109375" style="71" customWidth="1"/>
    <col min="6147" max="6147" width="11.5703125" style="71" customWidth="1"/>
    <col min="6148" max="6148" width="2.140625" style="71" customWidth="1"/>
    <col min="6149" max="6149" width="16.85546875" style="71" customWidth="1"/>
    <col min="6150" max="6150" width="2.140625" style="71" customWidth="1"/>
    <col min="6151" max="6151" width="16.85546875" style="71" customWidth="1"/>
    <col min="6152" max="6152" width="2.140625" style="71" customWidth="1"/>
    <col min="6153" max="6153" width="16.85546875" style="71" customWidth="1"/>
    <col min="6154" max="6154" width="2.140625" style="71" customWidth="1"/>
    <col min="6155" max="6155" width="16.85546875" style="71" customWidth="1"/>
    <col min="6156" max="6156" width="2.140625" style="71" customWidth="1"/>
    <col min="6157" max="6157" width="16.85546875" style="71" customWidth="1"/>
    <col min="6158" max="6158" width="2.140625" style="71" customWidth="1"/>
    <col min="6159" max="6400" width="9.140625" style="71"/>
    <col min="6401" max="6401" width="4.28515625" style="71" customWidth="1"/>
    <col min="6402" max="6402" width="14.7109375" style="71" customWidth="1"/>
    <col min="6403" max="6403" width="11.5703125" style="71" customWidth="1"/>
    <col min="6404" max="6404" width="2.140625" style="71" customWidth="1"/>
    <col min="6405" max="6405" width="16.85546875" style="71" customWidth="1"/>
    <col min="6406" max="6406" width="2.140625" style="71" customWidth="1"/>
    <col min="6407" max="6407" width="16.85546875" style="71" customWidth="1"/>
    <col min="6408" max="6408" width="2.140625" style="71" customWidth="1"/>
    <col min="6409" max="6409" width="16.85546875" style="71" customWidth="1"/>
    <col min="6410" max="6410" width="2.140625" style="71" customWidth="1"/>
    <col min="6411" max="6411" width="16.85546875" style="71" customWidth="1"/>
    <col min="6412" max="6412" width="2.140625" style="71" customWidth="1"/>
    <col min="6413" max="6413" width="16.85546875" style="71" customWidth="1"/>
    <col min="6414" max="6414" width="2.140625" style="71" customWidth="1"/>
    <col min="6415" max="6656" width="9.140625" style="71"/>
    <col min="6657" max="6657" width="4.28515625" style="71" customWidth="1"/>
    <col min="6658" max="6658" width="14.7109375" style="71" customWidth="1"/>
    <col min="6659" max="6659" width="11.5703125" style="71" customWidth="1"/>
    <col min="6660" max="6660" width="2.140625" style="71" customWidth="1"/>
    <col min="6661" max="6661" width="16.85546875" style="71" customWidth="1"/>
    <col min="6662" max="6662" width="2.140625" style="71" customWidth="1"/>
    <col min="6663" max="6663" width="16.85546875" style="71" customWidth="1"/>
    <col min="6664" max="6664" width="2.140625" style="71" customWidth="1"/>
    <col min="6665" max="6665" width="16.85546875" style="71" customWidth="1"/>
    <col min="6666" max="6666" width="2.140625" style="71" customWidth="1"/>
    <col min="6667" max="6667" width="16.85546875" style="71" customWidth="1"/>
    <col min="6668" max="6668" width="2.140625" style="71" customWidth="1"/>
    <col min="6669" max="6669" width="16.85546875" style="71" customWidth="1"/>
    <col min="6670" max="6670" width="2.140625" style="71" customWidth="1"/>
    <col min="6671" max="6912" width="9.140625" style="71"/>
    <col min="6913" max="6913" width="4.28515625" style="71" customWidth="1"/>
    <col min="6914" max="6914" width="14.7109375" style="71" customWidth="1"/>
    <col min="6915" max="6915" width="11.5703125" style="71" customWidth="1"/>
    <col min="6916" max="6916" width="2.140625" style="71" customWidth="1"/>
    <col min="6917" max="6917" width="16.85546875" style="71" customWidth="1"/>
    <col min="6918" max="6918" width="2.140625" style="71" customWidth="1"/>
    <col min="6919" max="6919" width="16.85546875" style="71" customWidth="1"/>
    <col min="6920" max="6920" width="2.140625" style="71" customWidth="1"/>
    <col min="6921" max="6921" width="16.85546875" style="71" customWidth="1"/>
    <col min="6922" max="6922" width="2.140625" style="71" customWidth="1"/>
    <col min="6923" max="6923" width="16.85546875" style="71" customWidth="1"/>
    <col min="6924" max="6924" width="2.140625" style="71" customWidth="1"/>
    <col min="6925" max="6925" width="16.85546875" style="71" customWidth="1"/>
    <col min="6926" max="6926" width="2.140625" style="71" customWidth="1"/>
    <col min="6927" max="7168" width="9.140625" style="71"/>
    <col min="7169" max="7169" width="4.28515625" style="71" customWidth="1"/>
    <col min="7170" max="7170" width="14.7109375" style="71" customWidth="1"/>
    <col min="7171" max="7171" width="11.5703125" style="71" customWidth="1"/>
    <col min="7172" max="7172" width="2.140625" style="71" customWidth="1"/>
    <col min="7173" max="7173" width="16.85546875" style="71" customWidth="1"/>
    <col min="7174" max="7174" width="2.140625" style="71" customWidth="1"/>
    <col min="7175" max="7175" width="16.85546875" style="71" customWidth="1"/>
    <col min="7176" max="7176" width="2.140625" style="71" customWidth="1"/>
    <col min="7177" max="7177" width="16.85546875" style="71" customWidth="1"/>
    <col min="7178" max="7178" width="2.140625" style="71" customWidth="1"/>
    <col min="7179" max="7179" width="16.85546875" style="71" customWidth="1"/>
    <col min="7180" max="7180" width="2.140625" style="71" customWidth="1"/>
    <col min="7181" max="7181" width="16.85546875" style="71" customWidth="1"/>
    <col min="7182" max="7182" width="2.140625" style="71" customWidth="1"/>
    <col min="7183" max="7424" width="9.140625" style="71"/>
    <col min="7425" max="7425" width="4.28515625" style="71" customWidth="1"/>
    <col min="7426" max="7426" width="14.7109375" style="71" customWidth="1"/>
    <col min="7427" max="7427" width="11.5703125" style="71" customWidth="1"/>
    <col min="7428" max="7428" width="2.140625" style="71" customWidth="1"/>
    <col min="7429" max="7429" width="16.85546875" style="71" customWidth="1"/>
    <col min="7430" max="7430" width="2.140625" style="71" customWidth="1"/>
    <col min="7431" max="7431" width="16.85546875" style="71" customWidth="1"/>
    <col min="7432" max="7432" width="2.140625" style="71" customWidth="1"/>
    <col min="7433" max="7433" width="16.85546875" style="71" customWidth="1"/>
    <col min="7434" max="7434" width="2.140625" style="71" customWidth="1"/>
    <col min="7435" max="7435" width="16.85546875" style="71" customWidth="1"/>
    <col min="7436" max="7436" width="2.140625" style="71" customWidth="1"/>
    <col min="7437" max="7437" width="16.85546875" style="71" customWidth="1"/>
    <col min="7438" max="7438" width="2.140625" style="71" customWidth="1"/>
    <col min="7439" max="7680" width="9.140625" style="71"/>
    <col min="7681" max="7681" width="4.28515625" style="71" customWidth="1"/>
    <col min="7682" max="7682" width="14.7109375" style="71" customWidth="1"/>
    <col min="7683" max="7683" width="11.5703125" style="71" customWidth="1"/>
    <col min="7684" max="7684" width="2.140625" style="71" customWidth="1"/>
    <col min="7685" max="7685" width="16.85546875" style="71" customWidth="1"/>
    <col min="7686" max="7686" width="2.140625" style="71" customWidth="1"/>
    <col min="7687" max="7687" width="16.85546875" style="71" customWidth="1"/>
    <col min="7688" max="7688" width="2.140625" style="71" customWidth="1"/>
    <col min="7689" max="7689" width="16.85546875" style="71" customWidth="1"/>
    <col min="7690" max="7690" width="2.140625" style="71" customWidth="1"/>
    <col min="7691" max="7691" width="16.85546875" style="71" customWidth="1"/>
    <col min="7692" max="7692" width="2.140625" style="71" customWidth="1"/>
    <col min="7693" max="7693" width="16.85546875" style="71" customWidth="1"/>
    <col min="7694" max="7694" width="2.140625" style="71" customWidth="1"/>
    <col min="7695" max="7936" width="9.140625" style="71"/>
    <col min="7937" max="7937" width="4.28515625" style="71" customWidth="1"/>
    <col min="7938" max="7938" width="14.7109375" style="71" customWidth="1"/>
    <col min="7939" max="7939" width="11.5703125" style="71" customWidth="1"/>
    <col min="7940" max="7940" width="2.140625" style="71" customWidth="1"/>
    <col min="7941" max="7941" width="16.85546875" style="71" customWidth="1"/>
    <col min="7942" max="7942" width="2.140625" style="71" customWidth="1"/>
    <col min="7943" max="7943" width="16.85546875" style="71" customWidth="1"/>
    <col min="7944" max="7944" width="2.140625" style="71" customWidth="1"/>
    <col min="7945" max="7945" width="16.85546875" style="71" customWidth="1"/>
    <col min="7946" max="7946" width="2.140625" style="71" customWidth="1"/>
    <col min="7947" max="7947" width="16.85546875" style="71" customWidth="1"/>
    <col min="7948" max="7948" width="2.140625" style="71" customWidth="1"/>
    <col min="7949" max="7949" width="16.85546875" style="71" customWidth="1"/>
    <col min="7950" max="7950" width="2.140625" style="71" customWidth="1"/>
    <col min="7951" max="8192" width="9.140625" style="71"/>
    <col min="8193" max="8193" width="4.28515625" style="71" customWidth="1"/>
    <col min="8194" max="8194" width="14.7109375" style="71" customWidth="1"/>
    <col min="8195" max="8195" width="11.5703125" style="71" customWidth="1"/>
    <col min="8196" max="8196" width="2.140625" style="71" customWidth="1"/>
    <col min="8197" max="8197" width="16.85546875" style="71" customWidth="1"/>
    <col min="8198" max="8198" width="2.140625" style="71" customWidth="1"/>
    <col min="8199" max="8199" width="16.85546875" style="71" customWidth="1"/>
    <col min="8200" max="8200" width="2.140625" style="71" customWidth="1"/>
    <col min="8201" max="8201" width="16.85546875" style="71" customWidth="1"/>
    <col min="8202" max="8202" width="2.140625" style="71" customWidth="1"/>
    <col min="8203" max="8203" width="16.85546875" style="71" customWidth="1"/>
    <col min="8204" max="8204" width="2.140625" style="71" customWidth="1"/>
    <col min="8205" max="8205" width="16.85546875" style="71" customWidth="1"/>
    <col min="8206" max="8206" width="2.140625" style="71" customWidth="1"/>
    <col min="8207" max="8448" width="9.140625" style="71"/>
    <col min="8449" max="8449" width="4.28515625" style="71" customWidth="1"/>
    <col min="8450" max="8450" width="14.7109375" style="71" customWidth="1"/>
    <col min="8451" max="8451" width="11.5703125" style="71" customWidth="1"/>
    <col min="8452" max="8452" width="2.140625" style="71" customWidth="1"/>
    <col min="8453" max="8453" width="16.85546875" style="71" customWidth="1"/>
    <col min="8454" max="8454" width="2.140625" style="71" customWidth="1"/>
    <col min="8455" max="8455" width="16.85546875" style="71" customWidth="1"/>
    <col min="8456" max="8456" width="2.140625" style="71" customWidth="1"/>
    <col min="8457" max="8457" width="16.85546875" style="71" customWidth="1"/>
    <col min="8458" max="8458" width="2.140625" style="71" customWidth="1"/>
    <col min="8459" max="8459" width="16.85546875" style="71" customWidth="1"/>
    <col min="8460" max="8460" width="2.140625" style="71" customWidth="1"/>
    <col min="8461" max="8461" width="16.85546875" style="71" customWidth="1"/>
    <col min="8462" max="8462" width="2.140625" style="71" customWidth="1"/>
    <col min="8463" max="8704" width="9.140625" style="71"/>
    <col min="8705" max="8705" width="4.28515625" style="71" customWidth="1"/>
    <col min="8706" max="8706" width="14.7109375" style="71" customWidth="1"/>
    <col min="8707" max="8707" width="11.5703125" style="71" customWidth="1"/>
    <col min="8708" max="8708" width="2.140625" style="71" customWidth="1"/>
    <col min="8709" max="8709" width="16.85546875" style="71" customWidth="1"/>
    <col min="8710" max="8710" width="2.140625" style="71" customWidth="1"/>
    <col min="8711" max="8711" width="16.85546875" style="71" customWidth="1"/>
    <col min="8712" max="8712" width="2.140625" style="71" customWidth="1"/>
    <col min="8713" max="8713" width="16.85546875" style="71" customWidth="1"/>
    <col min="8714" max="8714" width="2.140625" style="71" customWidth="1"/>
    <col min="8715" max="8715" width="16.85546875" style="71" customWidth="1"/>
    <col min="8716" max="8716" width="2.140625" style="71" customWidth="1"/>
    <col min="8717" max="8717" width="16.85546875" style="71" customWidth="1"/>
    <col min="8718" max="8718" width="2.140625" style="71" customWidth="1"/>
    <col min="8719" max="8960" width="9.140625" style="71"/>
    <col min="8961" max="8961" width="4.28515625" style="71" customWidth="1"/>
    <col min="8962" max="8962" width="14.7109375" style="71" customWidth="1"/>
    <col min="8963" max="8963" width="11.5703125" style="71" customWidth="1"/>
    <col min="8964" max="8964" width="2.140625" style="71" customWidth="1"/>
    <col min="8965" max="8965" width="16.85546875" style="71" customWidth="1"/>
    <col min="8966" max="8966" width="2.140625" style="71" customWidth="1"/>
    <col min="8967" max="8967" width="16.85546875" style="71" customWidth="1"/>
    <col min="8968" max="8968" width="2.140625" style="71" customWidth="1"/>
    <col min="8969" max="8969" width="16.85546875" style="71" customWidth="1"/>
    <col min="8970" max="8970" width="2.140625" style="71" customWidth="1"/>
    <col min="8971" max="8971" width="16.85546875" style="71" customWidth="1"/>
    <col min="8972" max="8972" width="2.140625" style="71" customWidth="1"/>
    <col min="8973" max="8973" width="16.85546875" style="71" customWidth="1"/>
    <col min="8974" max="8974" width="2.140625" style="71" customWidth="1"/>
    <col min="8975" max="9216" width="9.140625" style="71"/>
    <col min="9217" max="9217" width="4.28515625" style="71" customWidth="1"/>
    <col min="9218" max="9218" width="14.7109375" style="71" customWidth="1"/>
    <col min="9219" max="9219" width="11.5703125" style="71" customWidth="1"/>
    <col min="9220" max="9220" width="2.140625" style="71" customWidth="1"/>
    <col min="9221" max="9221" width="16.85546875" style="71" customWidth="1"/>
    <col min="9222" max="9222" width="2.140625" style="71" customWidth="1"/>
    <col min="9223" max="9223" width="16.85546875" style="71" customWidth="1"/>
    <col min="9224" max="9224" width="2.140625" style="71" customWidth="1"/>
    <col min="9225" max="9225" width="16.85546875" style="71" customWidth="1"/>
    <col min="9226" max="9226" width="2.140625" style="71" customWidth="1"/>
    <col min="9227" max="9227" width="16.85546875" style="71" customWidth="1"/>
    <col min="9228" max="9228" width="2.140625" style="71" customWidth="1"/>
    <col min="9229" max="9229" width="16.85546875" style="71" customWidth="1"/>
    <col min="9230" max="9230" width="2.140625" style="71" customWidth="1"/>
    <col min="9231" max="9472" width="9.140625" style="71"/>
    <col min="9473" max="9473" width="4.28515625" style="71" customWidth="1"/>
    <col min="9474" max="9474" width="14.7109375" style="71" customWidth="1"/>
    <col min="9475" max="9475" width="11.5703125" style="71" customWidth="1"/>
    <col min="9476" max="9476" width="2.140625" style="71" customWidth="1"/>
    <col min="9477" max="9477" width="16.85546875" style="71" customWidth="1"/>
    <col min="9478" max="9478" width="2.140625" style="71" customWidth="1"/>
    <col min="9479" max="9479" width="16.85546875" style="71" customWidth="1"/>
    <col min="9480" max="9480" width="2.140625" style="71" customWidth="1"/>
    <col min="9481" max="9481" width="16.85546875" style="71" customWidth="1"/>
    <col min="9482" max="9482" width="2.140625" style="71" customWidth="1"/>
    <col min="9483" max="9483" width="16.85546875" style="71" customWidth="1"/>
    <col min="9484" max="9484" width="2.140625" style="71" customWidth="1"/>
    <col min="9485" max="9485" width="16.85546875" style="71" customWidth="1"/>
    <col min="9486" max="9486" width="2.140625" style="71" customWidth="1"/>
    <col min="9487" max="9728" width="9.140625" style="71"/>
    <col min="9729" max="9729" width="4.28515625" style="71" customWidth="1"/>
    <col min="9730" max="9730" width="14.7109375" style="71" customWidth="1"/>
    <col min="9731" max="9731" width="11.5703125" style="71" customWidth="1"/>
    <col min="9732" max="9732" width="2.140625" style="71" customWidth="1"/>
    <col min="9733" max="9733" width="16.85546875" style="71" customWidth="1"/>
    <col min="9734" max="9734" width="2.140625" style="71" customWidth="1"/>
    <col min="9735" max="9735" width="16.85546875" style="71" customWidth="1"/>
    <col min="9736" max="9736" width="2.140625" style="71" customWidth="1"/>
    <col min="9737" max="9737" width="16.85546875" style="71" customWidth="1"/>
    <col min="9738" max="9738" width="2.140625" style="71" customWidth="1"/>
    <col min="9739" max="9739" width="16.85546875" style="71" customWidth="1"/>
    <col min="9740" max="9740" width="2.140625" style="71" customWidth="1"/>
    <col min="9741" max="9741" width="16.85546875" style="71" customWidth="1"/>
    <col min="9742" max="9742" width="2.140625" style="71" customWidth="1"/>
    <col min="9743" max="9984" width="9.140625" style="71"/>
    <col min="9985" max="9985" width="4.28515625" style="71" customWidth="1"/>
    <col min="9986" max="9986" width="14.7109375" style="71" customWidth="1"/>
    <col min="9987" max="9987" width="11.5703125" style="71" customWidth="1"/>
    <col min="9988" max="9988" width="2.140625" style="71" customWidth="1"/>
    <col min="9989" max="9989" width="16.85546875" style="71" customWidth="1"/>
    <col min="9990" max="9990" width="2.140625" style="71" customWidth="1"/>
    <col min="9991" max="9991" width="16.85546875" style="71" customWidth="1"/>
    <col min="9992" max="9992" width="2.140625" style="71" customWidth="1"/>
    <col min="9993" max="9993" width="16.85546875" style="71" customWidth="1"/>
    <col min="9994" max="9994" width="2.140625" style="71" customWidth="1"/>
    <col min="9995" max="9995" width="16.85546875" style="71" customWidth="1"/>
    <col min="9996" max="9996" width="2.140625" style="71" customWidth="1"/>
    <col min="9997" max="9997" width="16.85546875" style="71" customWidth="1"/>
    <col min="9998" max="9998" width="2.140625" style="71" customWidth="1"/>
    <col min="9999" max="10240" width="9.140625" style="71"/>
    <col min="10241" max="10241" width="4.28515625" style="71" customWidth="1"/>
    <col min="10242" max="10242" width="14.7109375" style="71" customWidth="1"/>
    <col min="10243" max="10243" width="11.5703125" style="71" customWidth="1"/>
    <col min="10244" max="10244" width="2.140625" style="71" customWidth="1"/>
    <col min="10245" max="10245" width="16.85546875" style="71" customWidth="1"/>
    <col min="10246" max="10246" width="2.140625" style="71" customWidth="1"/>
    <col min="10247" max="10247" width="16.85546875" style="71" customWidth="1"/>
    <col min="10248" max="10248" width="2.140625" style="71" customWidth="1"/>
    <col min="10249" max="10249" width="16.85546875" style="71" customWidth="1"/>
    <col min="10250" max="10250" width="2.140625" style="71" customWidth="1"/>
    <col min="10251" max="10251" width="16.85546875" style="71" customWidth="1"/>
    <col min="10252" max="10252" width="2.140625" style="71" customWidth="1"/>
    <col min="10253" max="10253" width="16.85546875" style="71" customWidth="1"/>
    <col min="10254" max="10254" width="2.140625" style="71" customWidth="1"/>
    <col min="10255" max="10496" width="9.140625" style="71"/>
    <col min="10497" max="10497" width="4.28515625" style="71" customWidth="1"/>
    <col min="10498" max="10498" width="14.7109375" style="71" customWidth="1"/>
    <col min="10499" max="10499" width="11.5703125" style="71" customWidth="1"/>
    <col min="10500" max="10500" width="2.140625" style="71" customWidth="1"/>
    <col min="10501" max="10501" width="16.85546875" style="71" customWidth="1"/>
    <col min="10502" max="10502" width="2.140625" style="71" customWidth="1"/>
    <col min="10503" max="10503" width="16.85546875" style="71" customWidth="1"/>
    <col min="10504" max="10504" width="2.140625" style="71" customWidth="1"/>
    <col min="10505" max="10505" width="16.85546875" style="71" customWidth="1"/>
    <col min="10506" max="10506" width="2.140625" style="71" customWidth="1"/>
    <col min="10507" max="10507" width="16.85546875" style="71" customWidth="1"/>
    <col min="10508" max="10508" width="2.140625" style="71" customWidth="1"/>
    <col min="10509" max="10509" width="16.85546875" style="71" customWidth="1"/>
    <col min="10510" max="10510" width="2.140625" style="71" customWidth="1"/>
    <col min="10511" max="10752" width="9.140625" style="71"/>
    <col min="10753" max="10753" width="4.28515625" style="71" customWidth="1"/>
    <col min="10754" max="10754" width="14.7109375" style="71" customWidth="1"/>
    <col min="10755" max="10755" width="11.5703125" style="71" customWidth="1"/>
    <col min="10756" max="10756" width="2.140625" style="71" customWidth="1"/>
    <col min="10757" max="10757" width="16.85546875" style="71" customWidth="1"/>
    <col min="10758" max="10758" width="2.140625" style="71" customWidth="1"/>
    <col min="10759" max="10759" width="16.85546875" style="71" customWidth="1"/>
    <col min="10760" max="10760" width="2.140625" style="71" customWidth="1"/>
    <col min="10761" max="10761" width="16.85546875" style="71" customWidth="1"/>
    <col min="10762" max="10762" width="2.140625" style="71" customWidth="1"/>
    <col min="10763" max="10763" width="16.85546875" style="71" customWidth="1"/>
    <col min="10764" max="10764" width="2.140625" style="71" customWidth="1"/>
    <col min="10765" max="10765" width="16.85546875" style="71" customWidth="1"/>
    <col min="10766" max="10766" width="2.140625" style="71" customWidth="1"/>
    <col min="10767" max="11008" width="9.140625" style="71"/>
    <col min="11009" max="11009" width="4.28515625" style="71" customWidth="1"/>
    <col min="11010" max="11010" width="14.7109375" style="71" customWidth="1"/>
    <col min="11011" max="11011" width="11.5703125" style="71" customWidth="1"/>
    <col min="11012" max="11012" width="2.140625" style="71" customWidth="1"/>
    <col min="11013" max="11013" width="16.85546875" style="71" customWidth="1"/>
    <col min="11014" max="11014" width="2.140625" style="71" customWidth="1"/>
    <col min="11015" max="11015" width="16.85546875" style="71" customWidth="1"/>
    <col min="11016" max="11016" width="2.140625" style="71" customWidth="1"/>
    <col min="11017" max="11017" width="16.85546875" style="71" customWidth="1"/>
    <col min="11018" max="11018" width="2.140625" style="71" customWidth="1"/>
    <col min="11019" max="11019" width="16.85546875" style="71" customWidth="1"/>
    <col min="11020" max="11020" width="2.140625" style="71" customWidth="1"/>
    <col min="11021" max="11021" width="16.85546875" style="71" customWidth="1"/>
    <col min="11022" max="11022" width="2.140625" style="71" customWidth="1"/>
    <col min="11023" max="11264" width="9.140625" style="71"/>
    <col min="11265" max="11265" width="4.28515625" style="71" customWidth="1"/>
    <col min="11266" max="11266" width="14.7109375" style="71" customWidth="1"/>
    <col min="11267" max="11267" width="11.5703125" style="71" customWidth="1"/>
    <col min="11268" max="11268" width="2.140625" style="71" customWidth="1"/>
    <col min="11269" max="11269" width="16.85546875" style="71" customWidth="1"/>
    <col min="11270" max="11270" width="2.140625" style="71" customWidth="1"/>
    <col min="11271" max="11271" width="16.85546875" style="71" customWidth="1"/>
    <col min="11272" max="11272" width="2.140625" style="71" customWidth="1"/>
    <col min="11273" max="11273" width="16.85546875" style="71" customWidth="1"/>
    <col min="11274" max="11274" width="2.140625" style="71" customWidth="1"/>
    <col min="11275" max="11275" width="16.85546875" style="71" customWidth="1"/>
    <col min="11276" max="11276" width="2.140625" style="71" customWidth="1"/>
    <col min="11277" max="11277" width="16.85546875" style="71" customWidth="1"/>
    <col min="11278" max="11278" width="2.140625" style="71" customWidth="1"/>
    <col min="11279" max="11520" width="9.140625" style="71"/>
    <col min="11521" max="11521" width="4.28515625" style="71" customWidth="1"/>
    <col min="11522" max="11522" width="14.7109375" style="71" customWidth="1"/>
    <col min="11523" max="11523" width="11.5703125" style="71" customWidth="1"/>
    <col min="11524" max="11524" width="2.140625" style="71" customWidth="1"/>
    <col min="11525" max="11525" width="16.85546875" style="71" customWidth="1"/>
    <col min="11526" max="11526" width="2.140625" style="71" customWidth="1"/>
    <col min="11527" max="11527" width="16.85546875" style="71" customWidth="1"/>
    <col min="11528" max="11528" width="2.140625" style="71" customWidth="1"/>
    <col min="11529" max="11529" width="16.85546875" style="71" customWidth="1"/>
    <col min="11530" max="11530" width="2.140625" style="71" customWidth="1"/>
    <col min="11531" max="11531" width="16.85546875" style="71" customWidth="1"/>
    <col min="11532" max="11532" width="2.140625" style="71" customWidth="1"/>
    <col min="11533" max="11533" width="16.85546875" style="71" customWidth="1"/>
    <col min="11534" max="11534" width="2.140625" style="71" customWidth="1"/>
    <col min="11535" max="11776" width="9.140625" style="71"/>
    <col min="11777" max="11777" width="4.28515625" style="71" customWidth="1"/>
    <col min="11778" max="11778" width="14.7109375" style="71" customWidth="1"/>
    <col min="11779" max="11779" width="11.5703125" style="71" customWidth="1"/>
    <col min="11780" max="11780" width="2.140625" style="71" customWidth="1"/>
    <col min="11781" max="11781" width="16.85546875" style="71" customWidth="1"/>
    <col min="11782" max="11782" width="2.140625" style="71" customWidth="1"/>
    <col min="11783" max="11783" width="16.85546875" style="71" customWidth="1"/>
    <col min="11784" max="11784" width="2.140625" style="71" customWidth="1"/>
    <col min="11785" max="11785" width="16.85546875" style="71" customWidth="1"/>
    <col min="11786" max="11786" width="2.140625" style="71" customWidth="1"/>
    <col min="11787" max="11787" width="16.85546875" style="71" customWidth="1"/>
    <col min="11788" max="11788" width="2.140625" style="71" customWidth="1"/>
    <col min="11789" max="11789" width="16.85546875" style="71" customWidth="1"/>
    <col min="11790" max="11790" width="2.140625" style="71" customWidth="1"/>
    <col min="11791" max="12032" width="9.140625" style="71"/>
    <col min="12033" max="12033" width="4.28515625" style="71" customWidth="1"/>
    <col min="12034" max="12034" width="14.7109375" style="71" customWidth="1"/>
    <col min="12035" max="12035" width="11.5703125" style="71" customWidth="1"/>
    <col min="12036" max="12036" width="2.140625" style="71" customWidth="1"/>
    <col min="12037" max="12037" width="16.85546875" style="71" customWidth="1"/>
    <col min="12038" max="12038" width="2.140625" style="71" customWidth="1"/>
    <col min="12039" max="12039" width="16.85546875" style="71" customWidth="1"/>
    <col min="12040" max="12040" width="2.140625" style="71" customWidth="1"/>
    <col min="12041" max="12041" width="16.85546875" style="71" customWidth="1"/>
    <col min="12042" max="12042" width="2.140625" style="71" customWidth="1"/>
    <col min="12043" max="12043" width="16.85546875" style="71" customWidth="1"/>
    <col min="12044" max="12044" width="2.140625" style="71" customWidth="1"/>
    <col min="12045" max="12045" width="16.85546875" style="71" customWidth="1"/>
    <col min="12046" max="12046" width="2.140625" style="71" customWidth="1"/>
    <col min="12047" max="12288" width="9.140625" style="71"/>
    <col min="12289" max="12289" width="4.28515625" style="71" customWidth="1"/>
    <col min="12290" max="12290" width="14.7109375" style="71" customWidth="1"/>
    <col min="12291" max="12291" width="11.5703125" style="71" customWidth="1"/>
    <col min="12292" max="12292" width="2.140625" style="71" customWidth="1"/>
    <col min="12293" max="12293" width="16.85546875" style="71" customWidth="1"/>
    <col min="12294" max="12294" width="2.140625" style="71" customWidth="1"/>
    <col min="12295" max="12295" width="16.85546875" style="71" customWidth="1"/>
    <col min="12296" max="12296" width="2.140625" style="71" customWidth="1"/>
    <col min="12297" max="12297" width="16.85546875" style="71" customWidth="1"/>
    <col min="12298" max="12298" width="2.140625" style="71" customWidth="1"/>
    <col min="12299" max="12299" width="16.85546875" style="71" customWidth="1"/>
    <col min="12300" max="12300" width="2.140625" style="71" customWidth="1"/>
    <col min="12301" max="12301" width="16.85546875" style="71" customWidth="1"/>
    <col min="12302" max="12302" width="2.140625" style="71" customWidth="1"/>
    <col min="12303" max="12544" width="9.140625" style="71"/>
    <col min="12545" max="12545" width="4.28515625" style="71" customWidth="1"/>
    <col min="12546" max="12546" width="14.7109375" style="71" customWidth="1"/>
    <col min="12547" max="12547" width="11.5703125" style="71" customWidth="1"/>
    <col min="12548" max="12548" width="2.140625" style="71" customWidth="1"/>
    <col min="12549" max="12549" width="16.85546875" style="71" customWidth="1"/>
    <col min="12550" max="12550" width="2.140625" style="71" customWidth="1"/>
    <col min="12551" max="12551" width="16.85546875" style="71" customWidth="1"/>
    <col min="12552" max="12552" width="2.140625" style="71" customWidth="1"/>
    <col min="12553" max="12553" width="16.85546875" style="71" customWidth="1"/>
    <col min="12554" max="12554" width="2.140625" style="71" customWidth="1"/>
    <col min="12555" max="12555" width="16.85546875" style="71" customWidth="1"/>
    <col min="12556" max="12556" width="2.140625" style="71" customWidth="1"/>
    <col min="12557" max="12557" width="16.85546875" style="71" customWidth="1"/>
    <col min="12558" max="12558" width="2.140625" style="71" customWidth="1"/>
    <col min="12559" max="12800" width="9.140625" style="71"/>
    <col min="12801" max="12801" width="4.28515625" style="71" customWidth="1"/>
    <col min="12802" max="12802" width="14.7109375" style="71" customWidth="1"/>
    <col min="12803" max="12803" width="11.5703125" style="71" customWidth="1"/>
    <col min="12804" max="12804" width="2.140625" style="71" customWidth="1"/>
    <col min="12805" max="12805" width="16.85546875" style="71" customWidth="1"/>
    <col min="12806" max="12806" width="2.140625" style="71" customWidth="1"/>
    <col min="12807" max="12807" width="16.85546875" style="71" customWidth="1"/>
    <col min="12808" max="12808" width="2.140625" style="71" customWidth="1"/>
    <col min="12809" max="12809" width="16.85546875" style="71" customWidth="1"/>
    <col min="12810" max="12810" width="2.140625" style="71" customWidth="1"/>
    <col min="12811" max="12811" width="16.85546875" style="71" customWidth="1"/>
    <col min="12812" max="12812" width="2.140625" style="71" customWidth="1"/>
    <col min="12813" max="12813" width="16.85546875" style="71" customWidth="1"/>
    <col min="12814" max="12814" width="2.140625" style="71" customWidth="1"/>
    <col min="12815" max="13056" width="9.140625" style="71"/>
    <col min="13057" max="13057" width="4.28515625" style="71" customWidth="1"/>
    <col min="13058" max="13058" width="14.7109375" style="71" customWidth="1"/>
    <col min="13059" max="13059" width="11.5703125" style="71" customWidth="1"/>
    <col min="13060" max="13060" width="2.140625" style="71" customWidth="1"/>
    <col min="13061" max="13061" width="16.85546875" style="71" customWidth="1"/>
    <col min="13062" max="13062" width="2.140625" style="71" customWidth="1"/>
    <col min="13063" max="13063" width="16.85546875" style="71" customWidth="1"/>
    <col min="13064" max="13064" width="2.140625" style="71" customWidth="1"/>
    <col min="13065" max="13065" width="16.85546875" style="71" customWidth="1"/>
    <col min="13066" max="13066" width="2.140625" style="71" customWidth="1"/>
    <col min="13067" max="13067" width="16.85546875" style="71" customWidth="1"/>
    <col min="13068" max="13068" width="2.140625" style="71" customWidth="1"/>
    <col min="13069" max="13069" width="16.85546875" style="71" customWidth="1"/>
    <col min="13070" max="13070" width="2.140625" style="71" customWidth="1"/>
    <col min="13071" max="13312" width="9.140625" style="71"/>
    <col min="13313" max="13313" width="4.28515625" style="71" customWidth="1"/>
    <col min="13314" max="13314" width="14.7109375" style="71" customWidth="1"/>
    <col min="13315" max="13315" width="11.5703125" style="71" customWidth="1"/>
    <col min="13316" max="13316" width="2.140625" style="71" customWidth="1"/>
    <col min="13317" max="13317" width="16.85546875" style="71" customWidth="1"/>
    <col min="13318" max="13318" width="2.140625" style="71" customWidth="1"/>
    <col min="13319" max="13319" width="16.85546875" style="71" customWidth="1"/>
    <col min="13320" max="13320" width="2.140625" style="71" customWidth="1"/>
    <col min="13321" max="13321" width="16.85546875" style="71" customWidth="1"/>
    <col min="13322" max="13322" width="2.140625" style="71" customWidth="1"/>
    <col min="13323" max="13323" width="16.85546875" style="71" customWidth="1"/>
    <col min="13324" max="13324" width="2.140625" style="71" customWidth="1"/>
    <col min="13325" max="13325" width="16.85546875" style="71" customWidth="1"/>
    <col min="13326" max="13326" width="2.140625" style="71" customWidth="1"/>
    <col min="13327" max="13568" width="9.140625" style="71"/>
    <col min="13569" max="13569" width="4.28515625" style="71" customWidth="1"/>
    <col min="13570" max="13570" width="14.7109375" style="71" customWidth="1"/>
    <col min="13571" max="13571" width="11.5703125" style="71" customWidth="1"/>
    <col min="13572" max="13572" width="2.140625" style="71" customWidth="1"/>
    <col min="13573" max="13573" width="16.85546875" style="71" customWidth="1"/>
    <col min="13574" max="13574" width="2.140625" style="71" customWidth="1"/>
    <col min="13575" max="13575" width="16.85546875" style="71" customWidth="1"/>
    <col min="13576" max="13576" width="2.140625" style="71" customWidth="1"/>
    <col min="13577" max="13577" width="16.85546875" style="71" customWidth="1"/>
    <col min="13578" max="13578" width="2.140625" style="71" customWidth="1"/>
    <col min="13579" max="13579" width="16.85546875" style="71" customWidth="1"/>
    <col min="13580" max="13580" width="2.140625" style="71" customWidth="1"/>
    <col min="13581" max="13581" width="16.85546875" style="71" customWidth="1"/>
    <col min="13582" max="13582" width="2.140625" style="71" customWidth="1"/>
    <col min="13583" max="13824" width="9.140625" style="71"/>
    <col min="13825" max="13825" width="4.28515625" style="71" customWidth="1"/>
    <col min="13826" max="13826" width="14.7109375" style="71" customWidth="1"/>
    <col min="13827" max="13827" width="11.5703125" style="71" customWidth="1"/>
    <col min="13828" max="13828" width="2.140625" style="71" customWidth="1"/>
    <col min="13829" max="13829" width="16.85546875" style="71" customWidth="1"/>
    <col min="13830" max="13830" width="2.140625" style="71" customWidth="1"/>
    <col min="13831" max="13831" width="16.85546875" style="71" customWidth="1"/>
    <col min="13832" max="13832" width="2.140625" style="71" customWidth="1"/>
    <col min="13833" max="13833" width="16.85546875" style="71" customWidth="1"/>
    <col min="13834" max="13834" width="2.140625" style="71" customWidth="1"/>
    <col min="13835" max="13835" width="16.85546875" style="71" customWidth="1"/>
    <col min="13836" max="13836" width="2.140625" style="71" customWidth="1"/>
    <col min="13837" max="13837" width="16.85546875" style="71" customWidth="1"/>
    <col min="13838" max="13838" width="2.140625" style="71" customWidth="1"/>
    <col min="13839" max="14080" width="9.140625" style="71"/>
    <col min="14081" max="14081" width="4.28515625" style="71" customWidth="1"/>
    <col min="14082" max="14082" width="14.7109375" style="71" customWidth="1"/>
    <col min="14083" max="14083" width="11.5703125" style="71" customWidth="1"/>
    <col min="14084" max="14084" width="2.140625" style="71" customWidth="1"/>
    <col min="14085" max="14085" width="16.85546875" style="71" customWidth="1"/>
    <col min="14086" max="14086" width="2.140625" style="71" customWidth="1"/>
    <col min="14087" max="14087" width="16.85546875" style="71" customWidth="1"/>
    <col min="14088" max="14088" width="2.140625" style="71" customWidth="1"/>
    <col min="14089" max="14089" width="16.85546875" style="71" customWidth="1"/>
    <col min="14090" max="14090" width="2.140625" style="71" customWidth="1"/>
    <col min="14091" max="14091" width="16.85546875" style="71" customWidth="1"/>
    <col min="14092" max="14092" width="2.140625" style="71" customWidth="1"/>
    <col min="14093" max="14093" width="16.85546875" style="71" customWidth="1"/>
    <col min="14094" max="14094" width="2.140625" style="71" customWidth="1"/>
    <col min="14095" max="14336" width="9.140625" style="71"/>
    <col min="14337" max="14337" width="4.28515625" style="71" customWidth="1"/>
    <col min="14338" max="14338" width="14.7109375" style="71" customWidth="1"/>
    <col min="14339" max="14339" width="11.5703125" style="71" customWidth="1"/>
    <col min="14340" max="14340" width="2.140625" style="71" customWidth="1"/>
    <col min="14341" max="14341" width="16.85546875" style="71" customWidth="1"/>
    <col min="14342" max="14342" width="2.140625" style="71" customWidth="1"/>
    <col min="14343" max="14343" width="16.85546875" style="71" customWidth="1"/>
    <col min="14344" max="14344" width="2.140625" style="71" customWidth="1"/>
    <col min="14345" max="14345" width="16.85546875" style="71" customWidth="1"/>
    <col min="14346" max="14346" width="2.140625" style="71" customWidth="1"/>
    <col min="14347" max="14347" width="16.85546875" style="71" customWidth="1"/>
    <col min="14348" max="14348" width="2.140625" style="71" customWidth="1"/>
    <col min="14349" max="14349" width="16.85546875" style="71" customWidth="1"/>
    <col min="14350" max="14350" width="2.140625" style="71" customWidth="1"/>
    <col min="14351" max="14592" width="9.140625" style="71"/>
    <col min="14593" max="14593" width="4.28515625" style="71" customWidth="1"/>
    <col min="14594" max="14594" width="14.7109375" style="71" customWidth="1"/>
    <col min="14595" max="14595" width="11.5703125" style="71" customWidth="1"/>
    <col min="14596" max="14596" width="2.140625" style="71" customWidth="1"/>
    <col min="14597" max="14597" width="16.85546875" style="71" customWidth="1"/>
    <col min="14598" max="14598" width="2.140625" style="71" customWidth="1"/>
    <col min="14599" max="14599" width="16.85546875" style="71" customWidth="1"/>
    <col min="14600" max="14600" width="2.140625" style="71" customWidth="1"/>
    <col min="14601" max="14601" width="16.85546875" style="71" customWidth="1"/>
    <col min="14602" max="14602" width="2.140625" style="71" customWidth="1"/>
    <col min="14603" max="14603" width="16.85546875" style="71" customWidth="1"/>
    <col min="14604" max="14604" width="2.140625" style="71" customWidth="1"/>
    <col min="14605" max="14605" width="16.85546875" style="71" customWidth="1"/>
    <col min="14606" max="14606" width="2.140625" style="71" customWidth="1"/>
    <col min="14607" max="14848" width="9.140625" style="71"/>
    <col min="14849" max="14849" width="4.28515625" style="71" customWidth="1"/>
    <col min="14850" max="14850" width="14.7109375" style="71" customWidth="1"/>
    <col min="14851" max="14851" width="11.5703125" style="71" customWidth="1"/>
    <col min="14852" max="14852" width="2.140625" style="71" customWidth="1"/>
    <col min="14853" max="14853" width="16.85546875" style="71" customWidth="1"/>
    <col min="14854" max="14854" width="2.140625" style="71" customWidth="1"/>
    <col min="14855" max="14855" width="16.85546875" style="71" customWidth="1"/>
    <col min="14856" max="14856" width="2.140625" style="71" customWidth="1"/>
    <col min="14857" max="14857" width="16.85546875" style="71" customWidth="1"/>
    <col min="14858" max="14858" width="2.140625" style="71" customWidth="1"/>
    <col min="14859" max="14859" width="16.85546875" style="71" customWidth="1"/>
    <col min="14860" max="14860" width="2.140625" style="71" customWidth="1"/>
    <col min="14861" max="14861" width="16.85546875" style="71" customWidth="1"/>
    <col min="14862" max="14862" width="2.140625" style="71" customWidth="1"/>
    <col min="14863" max="15104" width="9.140625" style="71"/>
    <col min="15105" max="15105" width="4.28515625" style="71" customWidth="1"/>
    <col min="15106" max="15106" width="14.7109375" style="71" customWidth="1"/>
    <col min="15107" max="15107" width="11.5703125" style="71" customWidth="1"/>
    <col min="15108" max="15108" width="2.140625" style="71" customWidth="1"/>
    <col min="15109" max="15109" width="16.85546875" style="71" customWidth="1"/>
    <col min="15110" max="15110" width="2.140625" style="71" customWidth="1"/>
    <col min="15111" max="15111" width="16.85546875" style="71" customWidth="1"/>
    <col min="15112" max="15112" width="2.140625" style="71" customWidth="1"/>
    <col min="15113" max="15113" width="16.85546875" style="71" customWidth="1"/>
    <col min="15114" max="15114" width="2.140625" style="71" customWidth="1"/>
    <col min="15115" max="15115" width="16.85546875" style="71" customWidth="1"/>
    <col min="15116" max="15116" width="2.140625" style="71" customWidth="1"/>
    <col min="15117" max="15117" width="16.85546875" style="71" customWidth="1"/>
    <col min="15118" max="15118" width="2.140625" style="71" customWidth="1"/>
    <col min="15119" max="15360" width="9.140625" style="71"/>
    <col min="15361" max="15361" width="4.28515625" style="71" customWidth="1"/>
    <col min="15362" max="15362" width="14.7109375" style="71" customWidth="1"/>
    <col min="15363" max="15363" width="11.5703125" style="71" customWidth="1"/>
    <col min="15364" max="15364" width="2.140625" style="71" customWidth="1"/>
    <col min="15365" max="15365" width="16.85546875" style="71" customWidth="1"/>
    <col min="15366" max="15366" width="2.140625" style="71" customWidth="1"/>
    <col min="15367" max="15367" width="16.85546875" style="71" customWidth="1"/>
    <col min="15368" max="15368" width="2.140625" style="71" customWidth="1"/>
    <col min="15369" max="15369" width="16.85546875" style="71" customWidth="1"/>
    <col min="15370" max="15370" width="2.140625" style="71" customWidth="1"/>
    <col min="15371" max="15371" width="16.85546875" style="71" customWidth="1"/>
    <col min="15372" max="15372" width="2.140625" style="71" customWidth="1"/>
    <col min="15373" max="15373" width="16.85546875" style="71" customWidth="1"/>
    <col min="15374" max="15374" width="2.140625" style="71" customWidth="1"/>
    <col min="15375" max="15616" width="9.140625" style="71"/>
    <col min="15617" max="15617" width="4.28515625" style="71" customWidth="1"/>
    <col min="15618" max="15618" width="14.7109375" style="71" customWidth="1"/>
    <col min="15619" max="15619" width="11.5703125" style="71" customWidth="1"/>
    <col min="15620" max="15620" width="2.140625" style="71" customWidth="1"/>
    <col min="15621" max="15621" width="16.85546875" style="71" customWidth="1"/>
    <col min="15622" max="15622" width="2.140625" style="71" customWidth="1"/>
    <col min="15623" max="15623" width="16.85546875" style="71" customWidth="1"/>
    <col min="15624" max="15624" width="2.140625" style="71" customWidth="1"/>
    <col min="15625" max="15625" width="16.85546875" style="71" customWidth="1"/>
    <col min="15626" max="15626" width="2.140625" style="71" customWidth="1"/>
    <col min="15627" max="15627" width="16.85546875" style="71" customWidth="1"/>
    <col min="15628" max="15628" width="2.140625" style="71" customWidth="1"/>
    <col min="15629" max="15629" width="16.85546875" style="71" customWidth="1"/>
    <col min="15630" max="15630" width="2.140625" style="71" customWidth="1"/>
    <col min="15631" max="15872" width="9.140625" style="71"/>
    <col min="15873" max="15873" width="4.28515625" style="71" customWidth="1"/>
    <col min="15874" max="15874" width="14.7109375" style="71" customWidth="1"/>
    <col min="15875" max="15875" width="11.5703125" style="71" customWidth="1"/>
    <col min="15876" max="15876" width="2.140625" style="71" customWidth="1"/>
    <col min="15877" max="15877" width="16.85546875" style="71" customWidth="1"/>
    <col min="15878" max="15878" width="2.140625" style="71" customWidth="1"/>
    <col min="15879" max="15879" width="16.85546875" style="71" customWidth="1"/>
    <col min="15880" max="15880" width="2.140625" style="71" customWidth="1"/>
    <col min="15881" max="15881" width="16.85546875" style="71" customWidth="1"/>
    <col min="15882" max="15882" width="2.140625" style="71" customWidth="1"/>
    <col min="15883" max="15883" width="16.85546875" style="71" customWidth="1"/>
    <col min="15884" max="15884" width="2.140625" style="71" customWidth="1"/>
    <col min="15885" max="15885" width="16.85546875" style="71" customWidth="1"/>
    <col min="15886" max="15886" width="2.140625" style="71" customWidth="1"/>
    <col min="15887" max="16128" width="9.140625" style="71"/>
    <col min="16129" max="16129" width="4.28515625" style="71" customWidth="1"/>
    <col min="16130" max="16130" width="14.7109375" style="71" customWidth="1"/>
    <col min="16131" max="16131" width="11.5703125" style="71" customWidth="1"/>
    <col min="16132" max="16132" width="2.140625" style="71" customWidth="1"/>
    <col min="16133" max="16133" width="16.85546875" style="71" customWidth="1"/>
    <col min="16134" max="16134" width="2.140625" style="71" customWidth="1"/>
    <col min="16135" max="16135" width="16.85546875" style="71" customWidth="1"/>
    <col min="16136" max="16136" width="2.140625" style="71" customWidth="1"/>
    <col min="16137" max="16137" width="16.85546875" style="71" customWidth="1"/>
    <col min="16138" max="16138" width="2.140625" style="71" customWidth="1"/>
    <col min="16139" max="16139" width="16.85546875" style="71" customWidth="1"/>
    <col min="16140" max="16140" width="2.140625" style="71" customWidth="1"/>
    <col min="16141" max="16141" width="16.85546875" style="71" customWidth="1"/>
    <col min="16142" max="16142" width="2.140625" style="71" customWidth="1"/>
    <col min="16143" max="16384" width="9.140625" style="71"/>
  </cols>
  <sheetData>
    <row r="1" spans="1:14" ht="15">
      <c r="A1" s="170" t="s">
        <v>240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4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>
      <c r="A3" s="169" t="s">
        <v>189</v>
      </c>
      <c r="B3" s="169"/>
      <c r="C3" s="169"/>
      <c r="D3" s="169"/>
      <c r="E3" s="169"/>
      <c r="F3" s="169"/>
      <c r="G3" s="169"/>
      <c r="H3" s="169"/>
      <c r="I3" s="169"/>
      <c r="J3" s="169"/>
      <c r="K3" s="70" t="s">
        <v>34</v>
      </c>
      <c r="L3" s="70" t="s">
        <v>34</v>
      </c>
      <c r="M3" s="70" t="s">
        <v>34</v>
      </c>
      <c r="N3" s="70" t="s">
        <v>34</v>
      </c>
    </row>
    <row r="4" spans="1:14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</row>
    <row r="5" spans="1:14">
      <c r="A5" s="169" t="s">
        <v>116</v>
      </c>
      <c r="B5" s="169"/>
      <c r="C5" s="169"/>
      <c r="D5" s="169"/>
      <c r="E5" s="169"/>
      <c r="F5" s="169"/>
      <c r="G5" s="169"/>
      <c r="H5" s="169"/>
      <c r="I5" s="169"/>
      <c r="J5" s="169"/>
      <c r="K5" s="70" t="s">
        <v>34</v>
      </c>
      <c r="L5" s="70" t="s">
        <v>34</v>
      </c>
      <c r="M5" s="70" t="s">
        <v>34</v>
      </c>
      <c r="N5" s="70" t="s">
        <v>34</v>
      </c>
    </row>
    <row r="6" spans="1:14">
      <c r="A6" s="72" t="s">
        <v>34</v>
      </c>
      <c r="B6" s="73" t="s">
        <v>34</v>
      </c>
      <c r="C6" s="74" t="s">
        <v>34</v>
      </c>
      <c r="D6" s="72" t="s">
        <v>34</v>
      </c>
      <c r="E6" s="171" t="s">
        <v>36</v>
      </c>
      <c r="F6" s="171"/>
      <c r="G6" s="171"/>
      <c r="H6" s="171"/>
      <c r="I6" s="171"/>
      <c r="J6" s="171"/>
      <c r="K6" s="171"/>
      <c r="L6" s="171"/>
      <c r="M6" s="74" t="s">
        <v>34</v>
      </c>
      <c r="N6" s="83" t="s">
        <v>34</v>
      </c>
    </row>
    <row r="7" spans="1:14">
      <c r="A7" s="75" t="s">
        <v>34</v>
      </c>
      <c r="B7" s="76" t="s">
        <v>34</v>
      </c>
      <c r="C7" s="89" t="s">
        <v>34</v>
      </c>
      <c r="D7" s="75" t="s">
        <v>34</v>
      </c>
      <c r="E7" s="74" t="s">
        <v>34</v>
      </c>
      <c r="F7" s="72" t="s">
        <v>34</v>
      </c>
      <c r="G7" s="74" t="s">
        <v>34</v>
      </c>
      <c r="H7" s="72" t="s">
        <v>34</v>
      </c>
      <c r="I7" s="74" t="s">
        <v>34</v>
      </c>
      <c r="J7" s="72" t="s">
        <v>34</v>
      </c>
      <c r="K7" s="74" t="s">
        <v>34</v>
      </c>
      <c r="L7" s="72" t="s">
        <v>34</v>
      </c>
      <c r="M7" s="177" t="s">
        <v>190</v>
      </c>
      <c r="N7" s="177"/>
    </row>
    <row r="8" spans="1:14">
      <c r="A8" s="75" t="s">
        <v>34</v>
      </c>
      <c r="B8" s="76" t="s">
        <v>34</v>
      </c>
      <c r="C8" s="89" t="s">
        <v>34</v>
      </c>
      <c r="D8" s="75" t="s">
        <v>34</v>
      </c>
      <c r="E8" s="172" t="s">
        <v>38</v>
      </c>
      <c r="F8" s="172"/>
      <c r="G8" s="89" t="s">
        <v>34</v>
      </c>
      <c r="H8" s="75" t="s">
        <v>34</v>
      </c>
      <c r="I8" s="89" t="s">
        <v>34</v>
      </c>
      <c r="J8" s="75" t="s">
        <v>34</v>
      </c>
      <c r="K8" s="89" t="s">
        <v>34</v>
      </c>
      <c r="L8" s="75" t="s">
        <v>34</v>
      </c>
      <c r="M8" s="177" t="s">
        <v>41</v>
      </c>
      <c r="N8" s="177"/>
    </row>
    <row r="9" spans="1:14">
      <c r="A9" s="75" t="s">
        <v>34</v>
      </c>
      <c r="B9" s="78" t="s">
        <v>191</v>
      </c>
      <c r="C9" s="89" t="s">
        <v>34</v>
      </c>
      <c r="D9" s="75" t="s">
        <v>34</v>
      </c>
      <c r="E9" s="172" t="s">
        <v>40</v>
      </c>
      <c r="F9" s="172"/>
      <c r="G9" s="89" t="s">
        <v>34</v>
      </c>
      <c r="H9" s="75" t="s">
        <v>34</v>
      </c>
      <c r="I9" s="89" t="s">
        <v>34</v>
      </c>
      <c r="J9" s="75" t="s">
        <v>34</v>
      </c>
      <c r="K9" s="89" t="s">
        <v>34</v>
      </c>
      <c r="L9" s="75" t="s">
        <v>34</v>
      </c>
      <c r="M9" s="177" t="s">
        <v>45</v>
      </c>
      <c r="N9" s="177"/>
    </row>
    <row r="10" spans="1:14">
      <c r="A10" s="75" t="s">
        <v>34</v>
      </c>
      <c r="B10" s="78" t="s">
        <v>60</v>
      </c>
      <c r="C10" s="172" t="s">
        <v>10</v>
      </c>
      <c r="D10" s="172"/>
      <c r="E10" s="172" t="s">
        <v>192</v>
      </c>
      <c r="F10" s="172"/>
      <c r="G10" s="172" t="s">
        <v>38</v>
      </c>
      <c r="H10" s="172"/>
      <c r="I10" s="172" t="s">
        <v>43</v>
      </c>
      <c r="J10" s="172"/>
      <c r="K10" s="172" t="s">
        <v>44</v>
      </c>
      <c r="L10" s="172"/>
      <c r="M10" s="177" t="s">
        <v>51</v>
      </c>
      <c r="N10" s="177"/>
    </row>
    <row r="11" spans="1:14" ht="12.75" customHeight="1">
      <c r="A11" s="79" t="s">
        <v>46</v>
      </c>
      <c r="B11" s="78" t="s">
        <v>193</v>
      </c>
      <c r="C11" s="89" t="s">
        <v>34</v>
      </c>
      <c r="D11" s="75" t="s">
        <v>34</v>
      </c>
      <c r="E11" s="172" t="s">
        <v>53</v>
      </c>
      <c r="F11" s="172"/>
      <c r="G11" s="172" t="s">
        <v>48</v>
      </c>
      <c r="H11" s="172"/>
      <c r="I11" s="172" t="s">
        <v>49</v>
      </c>
      <c r="J11" s="172"/>
      <c r="K11" s="172" t="s">
        <v>50</v>
      </c>
      <c r="L11" s="172"/>
      <c r="M11" s="177" t="s">
        <v>56</v>
      </c>
      <c r="N11" s="177"/>
    </row>
    <row r="12" spans="1:14">
      <c r="A12" s="79" t="s">
        <v>52</v>
      </c>
      <c r="B12" s="78" t="s">
        <v>194</v>
      </c>
      <c r="C12" s="89" t="s">
        <v>34</v>
      </c>
      <c r="D12" s="75" t="s">
        <v>34</v>
      </c>
      <c r="E12" s="172" t="s">
        <v>56</v>
      </c>
      <c r="F12" s="172"/>
      <c r="G12" s="172" t="s">
        <v>195</v>
      </c>
      <c r="H12" s="172"/>
      <c r="I12" s="89" t="s">
        <v>34</v>
      </c>
      <c r="J12" s="75" t="s">
        <v>34</v>
      </c>
      <c r="K12" s="172" t="s">
        <v>55</v>
      </c>
      <c r="L12" s="172"/>
      <c r="M12" s="177" t="s">
        <v>58</v>
      </c>
      <c r="N12" s="177"/>
    </row>
    <row r="13" spans="1:14">
      <c r="A13" s="75" t="s">
        <v>34</v>
      </c>
      <c r="B13" s="76" t="s">
        <v>34</v>
      </c>
      <c r="C13" s="89" t="s">
        <v>34</v>
      </c>
      <c r="D13" s="75" t="s">
        <v>34</v>
      </c>
      <c r="E13" s="172" t="s">
        <v>59</v>
      </c>
      <c r="F13" s="172"/>
      <c r="G13" s="89" t="s">
        <v>34</v>
      </c>
      <c r="H13" s="75" t="s">
        <v>34</v>
      </c>
      <c r="I13" s="89" t="s">
        <v>34</v>
      </c>
      <c r="J13" s="75" t="s">
        <v>34</v>
      </c>
      <c r="K13" s="89" t="s">
        <v>34</v>
      </c>
      <c r="L13" s="75" t="s">
        <v>34</v>
      </c>
      <c r="M13" s="177" t="s">
        <v>60</v>
      </c>
      <c r="N13" s="177"/>
    </row>
    <row r="14" spans="1:14">
      <c r="A14" s="75" t="s">
        <v>34</v>
      </c>
      <c r="B14" s="76" t="s">
        <v>34</v>
      </c>
      <c r="C14" s="171" t="s">
        <v>61</v>
      </c>
      <c r="D14" s="171"/>
      <c r="E14" s="171" t="s">
        <v>16</v>
      </c>
      <c r="F14" s="171"/>
      <c r="G14" s="171" t="s">
        <v>15</v>
      </c>
      <c r="H14" s="171"/>
      <c r="I14" s="171" t="s">
        <v>12</v>
      </c>
      <c r="J14" s="171"/>
      <c r="K14" s="171" t="s">
        <v>62</v>
      </c>
      <c r="L14" s="171"/>
      <c r="M14" s="174" t="s">
        <v>63</v>
      </c>
      <c r="N14" s="174"/>
    </row>
    <row r="15" spans="1:14">
      <c r="A15" s="82" t="s">
        <v>34</v>
      </c>
      <c r="B15" s="83" t="s">
        <v>34</v>
      </c>
      <c r="C15" s="83" t="s">
        <v>34</v>
      </c>
      <c r="D15" s="83" t="s">
        <v>34</v>
      </c>
      <c r="E15" s="83" t="s">
        <v>34</v>
      </c>
      <c r="F15" s="83" t="s">
        <v>34</v>
      </c>
      <c r="G15" s="83" t="s">
        <v>34</v>
      </c>
      <c r="H15" s="83" t="s">
        <v>34</v>
      </c>
      <c r="I15" s="83" t="s">
        <v>34</v>
      </c>
      <c r="J15" s="83" t="s">
        <v>34</v>
      </c>
      <c r="K15" s="83" t="s">
        <v>34</v>
      </c>
      <c r="L15" s="83" t="s">
        <v>34</v>
      </c>
      <c r="M15" s="83" t="s">
        <v>34</v>
      </c>
      <c r="N15" s="83" t="s">
        <v>34</v>
      </c>
    </row>
    <row r="16" spans="1:14">
      <c r="A16" s="70" t="s">
        <v>34</v>
      </c>
      <c r="B16" s="70" t="s">
        <v>34</v>
      </c>
      <c r="C16" s="169" t="s">
        <v>64</v>
      </c>
      <c r="D16" s="169"/>
      <c r="E16" s="70" t="s">
        <v>34</v>
      </c>
      <c r="F16" s="70" t="s">
        <v>34</v>
      </c>
      <c r="G16" s="70" t="s">
        <v>34</v>
      </c>
      <c r="H16" s="70" t="s">
        <v>34</v>
      </c>
      <c r="I16" s="70" t="s">
        <v>34</v>
      </c>
      <c r="J16" s="70" t="s">
        <v>34</v>
      </c>
      <c r="K16" s="70" t="s">
        <v>34</v>
      </c>
      <c r="L16" s="70" t="s">
        <v>34</v>
      </c>
      <c r="M16" s="70" t="s">
        <v>34</v>
      </c>
      <c r="N16" s="70" t="s">
        <v>34</v>
      </c>
    </row>
    <row r="17" spans="1:14">
      <c r="A17" s="97">
        <v>1</v>
      </c>
      <c r="B17" s="76" t="s">
        <v>196</v>
      </c>
      <c r="C17" s="202" t="s">
        <v>225</v>
      </c>
      <c r="D17" s="202"/>
      <c r="E17" s="186" t="s">
        <v>225</v>
      </c>
      <c r="F17" s="186"/>
      <c r="G17" s="186" t="s">
        <v>225</v>
      </c>
      <c r="H17" s="186"/>
      <c r="I17" s="186" t="s">
        <v>225</v>
      </c>
      <c r="J17" s="186"/>
      <c r="K17" s="186" t="s">
        <v>225</v>
      </c>
      <c r="L17" s="186"/>
      <c r="M17" s="186" t="s">
        <v>225</v>
      </c>
      <c r="N17" s="186"/>
    </row>
    <row r="18" spans="1:14">
      <c r="A18" s="97">
        <v>2</v>
      </c>
      <c r="B18" s="76" t="s">
        <v>197</v>
      </c>
      <c r="C18" s="202" t="s">
        <v>225</v>
      </c>
      <c r="D18" s="202"/>
      <c r="E18" s="186" t="s">
        <v>225</v>
      </c>
      <c r="F18" s="186"/>
      <c r="G18" s="186" t="s">
        <v>225</v>
      </c>
      <c r="H18" s="186"/>
      <c r="I18" s="186" t="s">
        <v>225</v>
      </c>
      <c r="J18" s="186"/>
      <c r="K18" s="186" t="s">
        <v>225</v>
      </c>
      <c r="L18" s="186"/>
      <c r="M18" s="186" t="s">
        <v>225</v>
      </c>
      <c r="N18" s="186"/>
    </row>
    <row r="19" spans="1:14">
      <c r="A19" s="97">
        <v>3</v>
      </c>
      <c r="B19" s="76" t="s">
        <v>198</v>
      </c>
      <c r="C19" s="202" t="s">
        <v>225</v>
      </c>
      <c r="D19" s="202"/>
      <c r="E19" s="186" t="s">
        <v>225</v>
      </c>
      <c r="F19" s="186"/>
      <c r="G19" s="186" t="s">
        <v>225</v>
      </c>
      <c r="H19" s="186"/>
      <c r="I19" s="186" t="s">
        <v>225</v>
      </c>
      <c r="J19" s="186"/>
      <c r="K19" s="186" t="s">
        <v>225</v>
      </c>
      <c r="L19" s="186"/>
      <c r="M19" s="186" t="s">
        <v>225</v>
      </c>
      <c r="N19" s="186"/>
    </row>
    <row r="20" spans="1:14">
      <c r="A20" s="97">
        <v>4</v>
      </c>
      <c r="B20" s="76" t="s">
        <v>199</v>
      </c>
      <c r="C20" s="202" t="s">
        <v>225</v>
      </c>
      <c r="D20" s="202"/>
      <c r="E20" s="186" t="s">
        <v>225</v>
      </c>
      <c r="F20" s="186"/>
      <c r="G20" s="186" t="s">
        <v>225</v>
      </c>
      <c r="H20" s="186"/>
      <c r="I20" s="186" t="s">
        <v>225</v>
      </c>
      <c r="J20" s="186"/>
      <c r="K20" s="186" t="s">
        <v>225</v>
      </c>
      <c r="L20" s="186"/>
      <c r="M20" s="186" t="s">
        <v>225</v>
      </c>
      <c r="N20" s="186"/>
    </row>
    <row r="21" spans="1:14">
      <c r="A21" s="97">
        <v>5</v>
      </c>
      <c r="B21" s="76" t="s">
        <v>200</v>
      </c>
      <c r="C21" s="202" t="s">
        <v>225</v>
      </c>
      <c r="D21" s="202"/>
      <c r="E21" s="186" t="s">
        <v>225</v>
      </c>
      <c r="F21" s="186"/>
      <c r="G21" s="186" t="s">
        <v>225</v>
      </c>
      <c r="H21" s="186"/>
      <c r="I21" s="186" t="s">
        <v>225</v>
      </c>
      <c r="J21" s="186"/>
      <c r="K21" s="186" t="s">
        <v>225</v>
      </c>
      <c r="L21" s="186"/>
      <c r="M21" s="186" t="s">
        <v>225</v>
      </c>
      <c r="N21" s="186"/>
    </row>
    <row r="22" spans="1:14">
      <c r="A22" s="97">
        <v>6</v>
      </c>
      <c r="B22" s="76" t="s">
        <v>201</v>
      </c>
      <c r="C22" s="202" t="s">
        <v>225</v>
      </c>
      <c r="D22" s="202"/>
      <c r="E22" s="186" t="s">
        <v>225</v>
      </c>
      <c r="F22" s="186"/>
      <c r="G22" s="186" t="s">
        <v>225</v>
      </c>
      <c r="H22" s="186"/>
      <c r="I22" s="186" t="s">
        <v>225</v>
      </c>
      <c r="J22" s="186"/>
      <c r="K22" s="186" t="s">
        <v>225</v>
      </c>
      <c r="L22" s="186"/>
      <c r="M22" s="186" t="s">
        <v>225</v>
      </c>
      <c r="N22" s="186"/>
    </row>
    <row r="23" spans="1:14">
      <c r="A23" s="97">
        <v>7</v>
      </c>
      <c r="B23" s="76" t="s">
        <v>202</v>
      </c>
      <c r="C23" s="202">
        <v>252</v>
      </c>
      <c r="D23" s="202"/>
      <c r="E23" s="186">
        <v>242</v>
      </c>
      <c r="F23" s="186"/>
      <c r="G23" s="186">
        <v>86</v>
      </c>
      <c r="H23" s="186"/>
      <c r="I23" s="186">
        <v>19</v>
      </c>
      <c r="J23" s="186"/>
      <c r="K23" s="186">
        <v>13</v>
      </c>
      <c r="L23" s="186"/>
      <c r="M23" s="186">
        <v>171</v>
      </c>
      <c r="N23" s="186"/>
    </row>
    <row r="24" spans="1:14">
      <c r="A24" s="97">
        <v>8</v>
      </c>
      <c r="B24" s="76" t="s">
        <v>203</v>
      </c>
      <c r="C24" s="202">
        <v>285</v>
      </c>
      <c r="D24" s="202"/>
      <c r="E24" s="186">
        <v>278</v>
      </c>
      <c r="F24" s="186"/>
      <c r="G24" s="186">
        <v>135</v>
      </c>
      <c r="H24" s="186"/>
      <c r="I24" s="186">
        <v>35</v>
      </c>
      <c r="J24" s="186"/>
      <c r="K24" s="186">
        <v>13</v>
      </c>
      <c r="L24" s="186"/>
      <c r="M24" s="186">
        <v>209</v>
      </c>
      <c r="N24" s="186"/>
    </row>
    <row r="25" spans="1:14">
      <c r="A25" s="97">
        <v>9</v>
      </c>
      <c r="B25" s="76" t="s">
        <v>204</v>
      </c>
      <c r="C25" s="202">
        <v>436</v>
      </c>
      <c r="D25" s="202"/>
      <c r="E25" s="186">
        <v>415</v>
      </c>
      <c r="F25" s="186"/>
      <c r="G25" s="186">
        <v>216</v>
      </c>
      <c r="H25" s="186"/>
      <c r="I25" s="186">
        <v>50</v>
      </c>
      <c r="J25" s="186"/>
      <c r="K25" s="186">
        <v>32</v>
      </c>
      <c r="L25" s="186"/>
      <c r="M25" s="186">
        <v>310</v>
      </c>
      <c r="N25" s="186"/>
    </row>
    <row r="26" spans="1:14">
      <c r="A26" s="97">
        <v>10</v>
      </c>
      <c r="B26" s="76" t="s">
        <v>205</v>
      </c>
      <c r="C26" s="202">
        <v>408</v>
      </c>
      <c r="D26" s="202"/>
      <c r="E26" s="186">
        <v>292</v>
      </c>
      <c r="F26" s="186"/>
      <c r="G26" s="186">
        <v>260</v>
      </c>
      <c r="H26" s="186"/>
      <c r="I26" s="186">
        <v>50</v>
      </c>
      <c r="J26" s="186"/>
      <c r="K26" s="186">
        <v>24</v>
      </c>
      <c r="L26" s="186"/>
      <c r="M26" s="186">
        <v>204</v>
      </c>
      <c r="N26" s="186"/>
    </row>
    <row r="27" spans="1:14">
      <c r="A27" s="97">
        <v>11</v>
      </c>
      <c r="B27" s="76" t="s">
        <v>206</v>
      </c>
      <c r="C27" s="202">
        <v>311</v>
      </c>
      <c r="D27" s="202"/>
      <c r="E27" s="186">
        <v>217</v>
      </c>
      <c r="F27" s="186"/>
      <c r="G27" s="186">
        <v>191</v>
      </c>
      <c r="H27" s="186"/>
      <c r="I27" s="186">
        <v>41</v>
      </c>
      <c r="J27" s="186"/>
      <c r="K27" s="186">
        <v>21</v>
      </c>
      <c r="L27" s="186"/>
      <c r="M27" s="186">
        <v>165</v>
      </c>
      <c r="N27" s="186"/>
    </row>
    <row r="28" spans="1:14">
      <c r="A28" s="97">
        <v>12</v>
      </c>
      <c r="B28" s="76" t="s">
        <v>207</v>
      </c>
      <c r="C28" s="202">
        <v>503</v>
      </c>
      <c r="D28" s="202"/>
      <c r="E28" s="186">
        <v>321</v>
      </c>
      <c r="F28" s="186"/>
      <c r="G28" s="186">
        <v>305</v>
      </c>
      <c r="H28" s="186"/>
      <c r="I28" s="186">
        <v>82</v>
      </c>
      <c r="J28" s="186"/>
      <c r="K28" s="186">
        <v>23</v>
      </c>
      <c r="L28" s="186"/>
      <c r="M28" s="186">
        <v>251</v>
      </c>
      <c r="N28" s="186"/>
    </row>
    <row r="29" spans="1:14">
      <c r="A29" s="97">
        <v>13</v>
      </c>
      <c r="B29" s="76" t="s">
        <v>208</v>
      </c>
      <c r="C29" s="202">
        <v>281</v>
      </c>
      <c r="D29" s="202"/>
      <c r="E29" s="186">
        <v>172</v>
      </c>
      <c r="F29" s="186"/>
      <c r="G29" s="186">
        <v>158</v>
      </c>
      <c r="H29" s="186"/>
      <c r="I29" s="186">
        <v>47</v>
      </c>
      <c r="J29" s="186"/>
      <c r="K29" s="186">
        <v>12</v>
      </c>
      <c r="L29" s="186"/>
      <c r="M29" s="186">
        <v>139</v>
      </c>
      <c r="N29" s="186"/>
    </row>
    <row r="30" spans="1:14">
      <c r="A30" s="97">
        <v>14</v>
      </c>
      <c r="B30" s="76" t="s">
        <v>209</v>
      </c>
      <c r="C30" s="202">
        <v>357</v>
      </c>
      <c r="D30" s="202"/>
      <c r="E30" s="186">
        <v>221</v>
      </c>
      <c r="F30" s="186"/>
      <c r="G30" s="186">
        <v>187</v>
      </c>
      <c r="H30" s="186"/>
      <c r="I30" s="186">
        <v>57</v>
      </c>
      <c r="J30" s="186"/>
      <c r="K30" s="186">
        <v>19</v>
      </c>
      <c r="L30" s="186"/>
      <c r="M30" s="186">
        <v>159</v>
      </c>
      <c r="N30" s="186"/>
    </row>
    <row r="31" spans="1:14">
      <c r="A31" s="97">
        <v>15</v>
      </c>
      <c r="B31" s="76" t="s">
        <v>210</v>
      </c>
      <c r="C31" s="202">
        <v>167</v>
      </c>
      <c r="D31" s="202"/>
      <c r="E31" s="186">
        <v>107</v>
      </c>
      <c r="F31" s="186"/>
      <c r="G31" s="186">
        <v>88</v>
      </c>
      <c r="H31" s="186"/>
      <c r="I31" s="186">
        <v>30</v>
      </c>
      <c r="J31" s="186"/>
      <c r="K31" s="186">
        <v>9</v>
      </c>
      <c r="L31" s="186"/>
      <c r="M31" s="186">
        <v>84</v>
      </c>
      <c r="N31" s="186"/>
    </row>
    <row r="32" spans="1:14">
      <c r="A32" s="97">
        <v>16</v>
      </c>
      <c r="B32" s="76" t="s">
        <v>211</v>
      </c>
      <c r="C32" s="202">
        <v>213</v>
      </c>
      <c r="D32" s="202"/>
      <c r="E32" s="186">
        <v>142</v>
      </c>
      <c r="F32" s="186"/>
      <c r="G32" s="186">
        <v>92</v>
      </c>
      <c r="H32" s="186"/>
      <c r="I32" s="186">
        <v>49</v>
      </c>
      <c r="J32" s="186"/>
      <c r="K32" s="186">
        <v>9</v>
      </c>
      <c r="L32" s="186"/>
      <c r="M32" s="186">
        <v>103</v>
      </c>
      <c r="N32" s="186"/>
    </row>
    <row r="33" spans="1:14">
      <c r="A33" s="97">
        <v>17</v>
      </c>
      <c r="B33" s="76" t="s">
        <v>212</v>
      </c>
      <c r="C33" s="202">
        <v>102</v>
      </c>
      <c r="D33" s="202"/>
      <c r="E33" s="186">
        <v>72</v>
      </c>
      <c r="F33" s="186"/>
      <c r="G33" s="186">
        <v>34</v>
      </c>
      <c r="H33" s="186"/>
      <c r="I33" s="186">
        <v>24</v>
      </c>
      <c r="J33" s="186"/>
      <c r="K33" s="186">
        <v>8</v>
      </c>
      <c r="L33" s="186"/>
      <c r="M33" s="186">
        <v>51</v>
      </c>
      <c r="N33" s="186"/>
    </row>
    <row r="34" spans="1:14">
      <c r="A34" s="97">
        <v>18</v>
      </c>
      <c r="B34" s="76" t="s">
        <v>213</v>
      </c>
      <c r="C34" s="202">
        <v>77</v>
      </c>
      <c r="D34" s="202"/>
      <c r="E34" s="186">
        <v>50</v>
      </c>
      <c r="F34" s="186"/>
      <c r="G34" s="186">
        <v>36</v>
      </c>
      <c r="H34" s="186"/>
      <c r="I34" s="186">
        <v>16</v>
      </c>
      <c r="J34" s="186"/>
      <c r="K34" s="186">
        <v>1</v>
      </c>
      <c r="L34" s="186"/>
      <c r="M34" s="186">
        <v>37</v>
      </c>
      <c r="N34" s="186"/>
    </row>
    <row r="35" spans="1:14">
      <c r="A35" s="97">
        <v>19</v>
      </c>
      <c r="B35" s="76" t="s">
        <v>214</v>
      </c>
      <c r="C35" s="202">
        <v>98</v>
      </c>
      <c r="D35" s="202"/>
      <c r="E35" s="186">
        <v>60</v>
      </c>
      <c r="F35" s="186"/>
      <c r="G35" s="186">
        <v>42</v>
      </c>
      <c r="H35" s="186"/>
      <c r="I35" s="186">
        <v>22</v>
      </c>
      <c r="J35" s="186"/>
      <c r="K35" s="186">
        <v>3</v>
      </c>
      <c r="L35" s="186"/>
      <c r="M35" s="186">
        <v>46</v>
      </c>
      <c r="N35" s="186"/>
    </row>
    <row r="36" spans="1:14">
      <c r="A36" s="97">
        <v>20</v>
      </c>
      <c r="B36" s="76" t="s">
        <v>215</v>
      </c>
      <c r="C36" s="202">
        <v>60</v>
      </c>
      <c r="D36" s="202"/>
      <c r="E36" s="186">
        <v>38</v>
      </c>
      <c r="F36" s="186"/>
      <c r="G36" s="186">
        <v>26</v>
      </c>
      <c r="H36" s="186"/>
      <c r="I36" s="186">
        <v>14</v>
      </c>
      <c r="J36" s="186"/>
      <c r="K36" s="186">
        <v>3</v>
      </c>
      <c r="L36" s="186"/>
      <c r="M36" s="186">
        <v>25</v>
      </c>
      <c r="N36" s="186"/>
    </row>
    <row r="37" spans="1:14">
      <c r="A37" s="97">
        <v>21</v>
      </c>
      <c r="B37" s="76" t="s">
        <v>216</v>
      </c>
      <c r="C37" s="202">
        <v>60</v>
      </c>
      <c r="D37" s="202"/>
      <c r="E37" s="186">
        <v>33</v>
      </c>
      <c r="F37" s="186"/>
      <c r="G37" s="186">
        <v>20</v>
      </c>
      <c r="H37" s="186"/>
      <c r="I37" s="186">
        <v>16</v>
      </c>
      <c r="J37" s="186"/>
      <c r="K37" s="186">
        <v>5</v>
      </c>
      <c r="L37" s="186"/>
      <c r="M37" s="186">
        <v>22</v>
      </c>
      <c r="N37" s="186"/>
    </row>
    <row r="38" spans="1:14">
      <c r="A38" s="97">
        <v>22</v>
      </c>
      <c r="B38" s="76" t="s">
        <v>217</v>
      </c>
      <c r="C38" s="202">
        <v>26</v>
      </c>
      <c r="D38" s="202"/>
      <c r="E38" s="186">
        <v>15</v>
      </c>
      <c r="F38" s="186"/>
      <c r="G38" s="186">
        <v>12</v>
      </c>
      <c r="H38" s="186"/>
      <c r="I38" s="186">
        <v>9</v>
      </c>
      <c r="J38" s="186"/>
      <c r="K38" s="186">
        <v>1</v>
      </c>
      <c r="L38" s="186"/>
      <c r="M38" s="186">
        <v>7</v>
      </c>
      <c r="N38" s="186"/>
    </row>
    <row r="39" spans="1:14">
      <c r="A39" s="97">
        <v>23</v>
      </c>
      <c r="B39" s="76" t="s">
        <v>218</v>
      </c>
      <c r="C39" s="202">
        <v>14</v>
      </c>
      <c r="D39" s="202"/>
      <c r="E39" s="186">
        <v>9</v>
      </c>
      <c r="F39" s="186"/>
      <c r="G39" s="186">
        <v>8</v>
      </c>
      <c r="H39" s="186"/>
      <c r="I39" s="186">
        <v>5</v>
      </c>
      <c r="J39" s="186"/>
      <c r="K39" s="186">
        <v>1</v>
      </c>
      <c r="L39" s="186"/>
      <c r="M39" s="186">
        <v>5</v>
      </c>
      <c r="N39" s="186"/>
    </row>
    <row r="40" spans="1:14">
      <c r="A40" s="97">
        <v>24</v>
      </c>
      <c r="B40" s="76" t="s">
        <v>219</v>
      </c>
      <c r="C40" s="202">
        <v>6</v>
      </c>
      <c r="D40" s="202"/>
      <c r="E40" s="186">
        <v>4</v>
      </c>
      <c r="F40" s="186"/>
      <c r="G40" s="186">
        <v>2</v>
      </c>
      <c r="H40" s="186"/>
      <c r="I40" s="186">
        <v>2</v>
      </c>
      <c r="J40" s="186"/>
      <c r="K40" s="186" t="s">
        <v>225</v>
      </c>
      <c r="L40" s="186"/>
      <c r="M40" s="186">
        <v>3</v>
      </c>
      <c r="N40" s="186"/>
    </row>
    <row r="41" spans="1:14">
      <c r="A41" s="97">
        <v>25</v>
      </c>
      <c r="B41" s="76" t="s">
        <v>220</v>
      </c>
      <c r="C41" s="202">
        <v>12</v>
      </c>
      <c r="D41" s="202"/>
      <c r="E41" s="186">
        <v>2</v>
      </c>
      <c r="F41" s="186"/>
      <c r="G41" s="186">
        <v>8</v>
      </c>
      <c r="H41" s="186"/>
      <c r="I41" s="186" t="s">
        <v>225</v>
      </c>
      <c r="J41" s="186"/>
      <c r="K41" s="186">
        <v>2</v>
      </c>
      <c r="L41" s="186"/>
      <c r="M41" s="186">
        <v>3</v>
      </c>
      <c r="N41" s="186"/>
    </row>
    <row r="42" spans="1:14">
      <c r="A42" s="97">
        <v>26</v>
      </c>
      <c r="B42" s="76" t="s">
        <v>221</v>
      </c>
      <c r="C42" s="202">
        <v>3668</v>
      </c>
      <c r="D42" s="202"/>
      <c r="E42" s="186">
        <v>2690</v>
      </c>
      <c r="F42" s="186"/>
      <c r="G42" s="186">
        <v>1906</v>
      </c>
      <c r="H42" s="186"/>
      <c r="I42" s="186">
        <v>568</v>
      </c>
      <c r="J42" s="186"/>
      <c r="K42" s="186">
        <v>199</v>
      </c>
      <c r="L42" s="186"/>
      <c r="M42" s="186">
        <v>1994</v>
      </c>
      <c r="N42" s="186"/>
    </row>
    <row r="43" spans="1:14">
      <c r="A43" s="103"/>
      <c r="B43" s="104"/>
      <c r="C43" s="105"/>
      <c r="D43" s="105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>
      <c r="A44" s="70" t="s">
        <v>34</v>
      </c>
      <c r="B44" s="70" t="s">
        <v>34</v>
      </c>
      <c r="C44" s="169" t="s">
        <v>82</v>
      </c>
      <c r="D44" s="169"/>
      <c r="E44" s="70" t="s">
        <v>34</v>
      </c>
      <c r="F44" s="70" t="s">
        <v>34</v>
      </c>
      <c r="G44" s="70" t="s">
        <v>34</v>
      </c>
      <c r="H44" s="70" t="s">
        <v>34</v>
      </c>
      <c r="I44" s="70" t="s">
        <v>34</v>
      </c>
      <c r="J44" s="70" t="s">
        <v>34</v>
      </c>
      <c r="K44" s="70" t="s">
        <v>34</v>
      </c>
      <c r="L44" s="70" t="s">
        <v>34</v>
      </c>
      <c r="M44" s="70" t="s">
        <v>34</v>
      </c>
      <c r="N44" s="70" t="s">
        <v>34</v>
      </c>
    </row>
    <row r="45" spans="1:14">
      <c r="A45" s="97">
        <v>27</v>
      </c>
      <c r="B45" s="76" t="s">
        <v>196</v>
      </c>
      <c r="C45" s="202" t="s">
        <v>225</v>
      </c>
      <c r="D45" s="202"/>
      <c r="E45" s="186" t="s">
        <v>225</v>
      </c>
      <c r="F45" s="186"/>
      <c r="G45" s="186" t="s">
        <v>225</v>
      </c>
      <c r="H45" s="186"/>
      <c r="I45" s="186" t="s">
        <v>225</v>
      </c>
      <c r="J45" s="186"/>
      <c r="K45" s="186" t="s">
        <v>225</v>
      </c>
      <c r="L45" s="186"/>
      <c r="M45" s="186" t="s">
        <v>225</v>
      </c>
      <c r="N45" s="186"/>
    </row>
    <row r="46" spans="1:14">
      <c r="A46" s="97">
        <v>28</v>
      </c>
      <c r="B46" s="76" t="s">
        <v>197</v>
      </c>
      <c r="C46" s="202" t="s">
        <v>225</v>
      </c>
      <c r="D46" s="202"/>
      <c r="E46" s="186" t="s">
        <v>225</v>
      </c>
      <c r="F46" s="186"/>
      <c r="G46" s="186" t="s">
        <v>225</v>
      </c>
      <c r="H46" s="186"/>
      <c r="I46" s="186" t="s">
        <v>225</v>
      </c>
      <c r="J46" s="186"/>
      <c r="K46" s="186" t="s">
        <v>225</v>
      </c>
      <c r="L46" s="186"/>
      <c r="M46" s="186" t="s">
        <v>225</v>
      </c>
      <c r="N46" s="186"/>
    </row>
    <row r="47" spans="1:14">
      <c r="A47" s="97">
        <v>29</v>
      </c>
      <c r="B47" s="76" t="s">
        <v>198</v>
      </c>
      <c r="C47" s="202" t="s">
        <v>225</v>
      </c>
      <c r="D47" s="202"/>
      <c r="E47" s="186" t="s">
        <v>225</v>
      </c>
      <c r="F47" s="186"/>
      <c r="G47" s="186" t="s">
        <v>225</v>
      </c>
      <c r="H47" s="186"/>
      <c r="I47" s="186" t="s">
        <v>225</v>
      </c>
      <c r="J47" s="186"/>
      <c r="K47" s="186" t="s">
        <v>225</v>
      </c>
      <c r="L47" s="186"/>
      <c r="M47" s="186" t="s">
        <v>225</v>
      </c>
      <c r="N47" s="186"/>
    </row>
    <row r="48" spans="1:14">
      <c r="A48" s="97">
        <v>30</v>
      </c>
      <c r="B48" s="76" t="s">
        <v>199</v>
      </c>
      <c r="C48" s="202" t="s">
        <v>225</v>
      </c>
      <c r="D48" s="202"/>
      <c r="E48" s="186" t="s">
        <v>225</v>
      </c>
      <c r="F48" s="186"/>
      <c r="G48" s="186" t="s">
        <v>225</v>
      </c>
      <c r="H48" s="186"/>
      <c r="I48" s="186" t="s">
        <v>225</v>
      </c>
      <c r="J48" s="186"/>
      <c r="K48" s="186" t="s">
        <v>225</v>
      </c>
      <c r="L48" s="186"/>
      <c r="M48" s="186" t="s">
        <v>225</v>
      </c>
      <c r="N48" s="186"/>
    </row>
    <row r="49" spans="1:14">
      <c r="A49" s="97">
        <v>31</v>
      </c>
      <c r="B49" s="76" t="s">
        <v>200</v>
      </c>
      <c r="C49" s="202" t="s">
        <v>225</v>
      </c>
      <c r="D49" s="202"/>
      <c r="E49" s="186" t="s">
        <v>225</v>
      </c>
      <c r="F49" s="186"/>
      <c r="G49" s="186" t="s">
        <v>225</v>
      </c>
      <c r="H49" s="186"/>
      <c r="I49" s="186" t="s">
        <v>225</v>
      </c>
      <c r="J49" s="186"/>
      <c r="K49" s="186" t="s">
        <v>225</v>
      </c>
      <c r="L49" s="186"/>
      <c r="M49" s="186" t="s">
        <v>225</v>
      </c>
      <c r="N49" s="186"/>
    </row>
    <row r="50" spans="1:14">
      <c r="A50" s="97">
        <v>32</v>
      </c>
      <c r="B50" s="76" t="s">
        <v>201</v>
      </c>
      <c r="C50" s="202" t="s">
        <v>225</v>
      </c>
      <c r="D50" s="202"/>
      <c r="E50" s="186" t="s">
        <v>225</v>
      </c>
      <c r="F50" s="186"/>
      <c r="G50" s="186" t="s">
        <v>225</v>
      </c>
      <c r="H50" s="186"/>
      <c r="I50" s="186" t="s">
        <v>225</v>
      </c>
      <c r="J50" s="186"/>
      <c r="K50" s="186" t="s">
        <v>225</v>
      </c>
      <c r="L50" s="186"/>
      <c r="M50" s="186" t="s">
        <v>225</v>
      </c>
      <c r="N50" s="186"/>
    </row>
    <row r="51" spans="1:14">
      <c r="A51" s="97">
        <v>33</v>
      </c>
      <c r="B51" s="76" t="s">
        <v>202</v>
      </c>
      <c r="C51" s="203">
        <v>30.7</v>
      </c>
      <c r="D51" s="203"/>
      <c r="E51" s="187" t="s">
        <v>83</v>
      </c>
      <c r="F51" s="188"/>
      <c r="G51" s="187" t="s">
        <v>83</v>
      </c>
      <c r="H51" s="188"/>
      <c r="I51" s="189">
        <v>1.6</v>
      </c>
      <c r="J51" s="189"/>
      <c r="K51" s="189">
        <v>0.1</v>
      </c>
      <c r="L51" s="189"/>
      <c r="M51" s="189">
        <v>18</v>
      </c>
      <c r="N51" s="189"/>
    </row>
    <row r="52" spans="1:14">
      <c r="A52" s="97">
        <v>34</v>
      </c>
      <c r="B52" s="76" t="s">
        <v>203</v>
      </c>
      <c r="C52" s="203">
        <v>47.9</v>
      </c>
      <c r="D52" s="203"/>
      <c r="E52" s="189">
        <v>40.9</v>
      </c>
      <c r="F52" s="189"/>
      <c r="G52" s="189">
        <v>5</v>
      </c>
      <c r="H52" s="189"/>
      <c r="I52" s="189">
        <v>1.8</v>
      </c>
      <c r="J52" s="189"/>
      <c r="K52" s="189">
        <v>0.1</v>
      </c>
      <c r="L52" s="189"/>
      <c r="M52" s="189">
        <v>28.6</v>
      </c>
      <c r="N52" s="189"/>
    </row>
    <row r="53" spans="1:14">
      <c r="A53" s="97">
        <v>35</v>
      </c>
      <c r="B53" s="76" t="s">
        <v>204</v>
      </c>
      <c r="C53" s="203">
        <v>103.6</v>
      </c>
      <c r="D53" s="203"/>
      <c r="E53" s="189">
        <v>83.6</v>
      </c>
      <c r="F53" s="189"/>
      <c r="G53" s="189">
        <v>15.5</v>
      </c>
      <c r="H53" s="189"/>
      <c r="I53" s="189">
        <v>3.9</v>
      </c>
      <c r="J53" s="189"/>
      <c r="K53" s="189">
        <v>0.7</v>
      </c>
      <c r="L53" s="189"/>
      <c r="M53" s="189">
        <v>55.7</v>
      </c>
      <c r="N53" s="189"/>
    </row>
    <row r="54" spans="1:14">
      <c r="A54" s="97">
        <v>36</v>
      </c>
      <c r="B54" s="76" t="s">
        <v>205</v>
      </c>
      <c r="C54" s="203">
        <v>138.1</v>
      </c>
      <c r="D54" s="203"/>
      <c r="E54" s="189">
        <v>81.7</v>
      </c>
      <c r="F54" s="189"/>
      <c r="G54" s="189">
        <v>50.3</v>
      </c>
      <c r="H54" s="189"/>
      <c r="I54" s="189">
        <v>4.4000000000000004</v>
      </c>
      <c r="J54" s="189"/>
      <c r="K54" s="189">
        <v>1.7</v>
      </c>
      <c r="L54" s="189"/>
      <c r="M54" s="189">
        <v>47.3</v>
      </c>
      <c r="N54" s="189"/>
    </row>
    <row r="55" spans="1:14">
      <c r="A55" s="97">
        <v>37</v>
      </c>
      <c r="B55" s="76" t="s">
        <v>206</v>
      </c>
      <c r="C55" s="203">
        <v>135.4</v>
      </c>
      <c r="D55" s="203"/>
      <c r="E55" s="189">
        <v>75.599999999999994</v>
      </c>
      <c r="F55" s="189"/>
      <c r="G55" s="189">
        <v>54.5</v>
      </c>
      <c r="H55" s="189"/>
      <c r="I55" s="189">
        <v>4.2</v>
      </c>
      <c r="J55" s="189"/>
      <c r="K55" s="189">
        <v>1.1000000000000001</v>
      </c>
      <c r="L55" s="189"/>
      <c r="M55" s="189">
        <v>46.9</v>
      </c>
      <c r="N55" s="189"/>
    </row>
    <row r="56" spans="1:14">
      <c r="A56" s="97">
        <v>38</v>
      </c>
      <c r="B56" s="76" t="s">
        <v>207</v>
      </c>
      <c r="C56" s="203">
        <v>300</v>
      </c>
      <c r="D56" s="203"/>
      <c r="E56" s="189">
        <v>149.80000000000001</v>
      </c>
      <c r="F56" s="189"/>
      <c r="G56" s="189">
        <v>132.19999999999999</v>
      </c>
      <c r="H56" s="189"/>
      <c r="I56" s="189">
        <v>14.8</v>
      </c>
      <c r="J56" s="189"/>
      <c r="K56" s="189">
        <v>3.2</v>
      </c>
      <c r="L56" s="189"/>
      <c r="M56" s="189">
        <v>89.9</v>
      </c>
      <c r="N56" s="189"/>
    </row>
    <row r="57" spans="1:14">
      <c r="A57" s="97">
        <v>39</v>
      </c>
      <c r="B57" s="76" t="s">
        <v>208</v>
      </c>
      <c r="C57" s="203">
        <v>239.9</v>
      </c>
      <c r="D57" s="203"/>
      <c r="E57" s="189">
        <v>118.9</v>
      </c>
      <c r="F57" s="189"/>
      <c r="G57" s="189">
        <v>110.9</v>
      </c>
      <c r="H57" s="189"/>
      <c r="I57" s="189">
        <v>9.6</v>
      </c>
      <c r="J57" s="189"/>
      <c r="K57" s="189">
        <v>0.5</v>
      </c>
      <c r="L57" s="189"/>
      <c r="M57" s="189">
        <v>72.5</v>
      </c>
      <c r="N57" s="189"/>
    </row>
    <row r="58" spans="1:14">
      <c r="A58" s="97">
        <v>40</v>
      </c>
      <c r="B58" s="76" t="s">
        <v>209</v>
      </c>
      <c r="C58" s="203">
        <v>418.2</v>
      </c>
      <c r="D58" s="203"/>
      <c r="E58" s="189">
        <v>206.9</v>
      </c>
      <c r="F58" s="189"/>
      <c r="G58" s="189">
        <v>186.3</v>
      </c>
      <c r="H58" s="189"/>
      <c r="I58" s="189">
        <v>16.5</v>
      </c>
      <c r="J58" s="189"/>
      <c r="K58" s="189">
        <v>8.6</v>
      </c>
      <c r="L58" s="189"/>
      <c r="M58" s="189">
        <v>97</v>
      </c>
      <c r="N58" s="189"/>
    </row>
    <row r="59" spans="1:14">
      <c r="A59" s="97">
        <v>41</v>
      </c>
      <c r="B59" s="76" t="s">
        <v>210</v>
      </c>
      <c r="C59" s="203">
        <v>279.60000000000002</v>
      </c>
      <c r="D59" s="203"/>
      <c r="E59" s="189">
        <v>138.1</v>
      </c>
      <c r="F59" s="189"/>
      <c r="G59" s="189">
        <v>125.2</v>
      </c>
      <c r="H59" s="189"/>
      <c r="I59" s="189">
        <v>10.6</v>
      </c>
      <c r="J59" s="189"/>
      <c r="K59" s="189">
        <v>5.7</v>
      </c>
      <c r="L59" s="189"/>
      <c r="M59" s="189">
        <v>60.6</v>
      </c>
      <c r="N59" s="189"/>
    </row>
    <row r="60" spans="1:14">
      <c r="A60" s="97">
        <v>42</v>
      </c>
      <c r="B60" s="76" t="s">
        <v>211</v>
      </c>
      <c r="C60" s="203">
        <v>506.8</v>
      </c>
      <c r="D60" s="203"/>
      <c r="E60" s="189">
        <v>274.10000000000002</v>
      </c>
      <c r="F60" s="189"/>
      <c r="G60" s="189">
        <v>189.8</v>
      </c>
      <c r="H60" s="189"/>
      <c r="I60" s="189">
        <v>32.799999999999997</v>
      </c>
      <c r="J60" s="189"/>
      <c r="K60" s="189">
        <v>10.1</v>
      </c>
      <c r="L60" s="189"/>
      <c r="M60" s="189">
        <v>108.5</v>
      </c>
      <c r="N60" s="189"/>
    </row>
    <row r="61" spans="1:14">
      <c r="A61" s="97">
        <v>43</v>
      </c>
      <c r="B61" s="76" t="s">
        <v>212</v>
      </c>
      <c r="C61" s="203">
        <v>341.6</v>
      </c>
      <c r="D61" s="203"/>
      <c r="E61" s="189">
        <v>204.1</v>
      </c>
      <c r="F61" s="189"/>
      <c r="G61" s="189">
        <v>106.5</v>
      </c>
      <c r="H61" s="189"/>
      <c r="I61" s="189">
        <v>15.8</v>
      </c>
      <c r="J61" s="189"/>
      <c r="K61" s="189">
        <v>15.3</v>
      </c>
      <c r="L61" s="189"/>
      <c r="M61" s="189">
        <v>59</v>
      </c>
      <c r="N61" s="189"/>
    </row>
    <row r="62" spans="1:14">
      <c r="A62" s="97">
        <v>44</v>
      </c>
      <c r="B62" s="76" t="s">
        <v>213</v>
      </c>
      <c r="C62" s="203">
        <v>340.3</v>
      </c>
      <c r="D62" s="203"/>
      <c r="E62" s="189">
        <v>183</v>
      </c>
      <c r="F62" s="189"/>
      <c r="G62" s="189">
        <v>140.19999999999999</v>
      </c>
      <c r="H62" s="189"/>
      <c r="I62" s="187" t="s">
        <v>83</v>
      </c>
      <c r="J62" s="188"/>
      <c r="K62" s="187" t="s">
        <v>83</v>
      </c>
      <c r="L62" s="188"/>
      <c r="M62" s="189">
        <v>43</v>
      </c>
      <c r="N62" s="189"/>
    </row>
    <row r="63" spans="1:14">
      <c r="A63" s="97">
        <v>45</v>
      </c>
      <c r="B63" s="76" t="s">
        <v>214</v>
      </c>
      <c r="C63" s="203">
        <v>590.29999999999995</v>
      </c>
      <c r="D63" s="203"/>
      <c r="E63" s="189">
        <v>313.8</v>
      </c>
      <c r="F63" s="189"/>
      <c r="G63" s="189">
        <v>232</v>
      </c>
      <c r="H63" s="189"/>
      <c r="I63" s="187" t="s">
        <v>83</v>
      </c>
      <c r="J63" s="188"/>
      <c r="K63" s="187" t="s">
        <v>83</v>
      </c>
      <c r="L63" s="188"/>
      <c r="M63" s="189">
        <v>58</v>
      </c>
      <c r="N63" s="189"/>
    </row>
    <row r="64" spans="1:14">
      <c r="A64" s="97">
        <v>46</v>
      </c>
      <c r="B64" s="76" t="s">
        <v>215</v>
      </c>
      <c r="C64" s="203">
        <v>521.79999999999995</v>
      </c>
      <c r="D64" s="203"/>
      <c r="E64" s="189">
        <v>250.5</v>
      </c>
      <c r="F64" s="189"/>
      <c r="G64" s="189">
        <v>226</v>
      </c>
      <c r="H64" s="189"/>
      <c r="I64" s="189">
        <v>28.2</v>
      </c>
      <c r="J64" s="189"/>
      <c r="K64" s="189">
        <v>17</v>
      </c>
      <c r="L64" s="189"/>
      <c r="M64" s="189">
        <v>46.6</v>
      </c>
      <c r="N64" s="189"/>
    </row>
    <row r="65" spans="1:14">
      <c r="A65" s="97">
        <v>47</v>
      </c>
      <c r="B65" s="76" t="s">
        <v>216</v>
      </c>
      <c r="C65" s="203">
        <v>711.7</v>
      </c>
      <c r="D65" s="203"/>
      <c r="E65" s="189">
        <v>371.5</v>
      </c>
      <c r="F65" s="189"/>
      <c r="G65" s="189">
        <v>208.3</v>
      </c>
      <c r="H65" s="189"/>
      <c r="I65" s="189">
        <v>84.9</v>
      </c>
      <c r="J65" s="189"/>
      <c r="K65" s="189">
        <v>47</v>
      </c>
      <c r="L65" s="189"/>
      <c r="M65" s="189">
        <v>46.3</v>
      </c>
      <c r="N65" s="189"/>
    </row>
    <row r="66" spans="1:14">
      <c r="A66" s="97">
        <v>48</v>
      </c>
      <c r="B66" s="76" t="s">
        <v>217</v>
      </c>
      <c r="C66" s="203">
        <v>437.8</v>
      </c>
      <c r="D66" s="203"/>
      <c r="E66" s="189">
        <v>189.5</v>
      </c>
      <c r="F66" s="189"/>
      <c r="G66" s="189">
        <v>167.7</v>
      </c>
      <c r="H66" s="189"/>
      <c r="I66" s="187" t="s">
        <v>83</v>
      </c>
      <c r="J66" s="188"/>
      <c r="K66" s="187" t="s">
        <v>83</v>
      </c>
      <c r="L66" s="188"/>
      <c r="M66" s="189">
        <v>15.5</v>
      </c>
      <c r="N66" s="189"/>
    </row>
    <row r="67" spans="1:14">
      <c r="A67" s="97">
        <v>49</v>
      </c>
      <c r="B67" s="76" t="s">
        <v>218</v>
      </c>
      <c r="C67" s="203">
        <v>306.10000000000002</v>
      </c>
      <c r="D67" s="203"/>
      <c r="E67" s="189">
        <v>115.5</v>
      </c>
      <c r="F67" s="189"/>
      <c r="G67" s="189">
        <v>141.9</v>
      </c>
      <c r="H67" s="189"/>
      <c r="I67" s="187" t="s">
        <v>83</v>
      </c>
      <c r="J67" s="188"/>
      <c r="K67" s="187" t="s">
        <v>83</v>
      </c>
      <c r="L67" s="188"/>
      <c r="M67" s="187" t="s">
        <v>83</v>
      </c>
      <c r="N67" s="188"/>
    </row>
    <row r="68" spans="1:14">
      <c r="A68" s="97">
        <v>50</v>
      </c>
      <c r="B68" s="76" t="s">
        <v>219</v>
      </c>
      <c r="C68" s="203">
        <v>159.9</v>
      </c>
      <c r="D68" s="203"/>
      <c r="E68" s="189">
        <v>88.4</v>
      </c>
      <c r="F68" s="189"/>
      <c r="G68" s="187" t="s">
        <v>83</v>
      </c>
      <c r="H68" s="188"/>
      <c r="I68" s="187" t="s">
        <v>83</v>
      </c>
      <c r="J68" s="188"/>
      <c r="K68" s="186" t="s">
        <v>225</v>
      </c>
      <c r="L68" s="186"/>
      <c r="M68" s="189">
        <v>33.1</v>
      </c>
      <c r="N68" s="189"/>
    </row>
    <row r="69" spans="1:14">
      <c r="A69" s="97">
        <v>51</v>
      </c>
      <c r="B69" s="76" t="s">
        <v>220</v>
      </c>
      <c r="C69" s="203">
        <v>977.3</v>
      </c>
      <c r="D69" s="203"/>
      <c r="E69" s="187" t="s">
        <v>83</v>
      </c>
      <c r="F69" s="188"/>
      <c r="G69" s="189">
        <v>774.8</v>
      </c>
      <c r="H69" s="189"/>
      <c r="I69" s="186" t="s">
        <v>225</v>
      </c>
      <c r="J69" s="186"/>
      <c r="K69" s="187" t="s">
        <v>83</v>
      </c>
      <c r="L69" s="188"/>
      <c r="M69" s="187" t="s">
        <v>83</v>
      </c>
      <c r="N69" s="188"/>
    </row>
    <row r="70" spans="1:14">
      <c r="A70" s="97">
        <v>52</v>
      </c>
      <c r="B70" s="76" t="s">
        <v>221</v>
      </c>
      <c r="C70" s="203">
        <v>6587</v>
      </c>
      <c r="D70" s="203"/>
      <c r="E70" s="189">
        <v>2984.9</v>
      </c>
      <c r="F70" s="189"/>
      <c r="G70" s="189">
        <v>2922.7</v>
      </c>
      <c r="H70" s="189"/>
      <c r="I70" s="189">
        <v>392.2</v>
      </c>
      <c r="J70" s="189"/>
      <c r="K70" s="189">
        <v>287.2</v>
      </c>
      <c r="L70" s="189"/>
      <c r="M70" s="189">
        <v>970.3</v>
      </c>
      <c r="N70" s="189"/>
    </row>
    <row r="72" spans="1:14">
      <c r="A72" s="102" t="s">
        <v>33</v>
      </c>
    </row>
  </sheetData>
  <mergeCells count="346">
    <mergeCell ref="C70:D70"/>
    <mergeCell ref="E70:F70"/>
    <mergeCell ref="G70:H70"/>
    <mergeCell ref="I70:J70"/>
    <mergeCell ref="K70:L70"/>
    <mergeCell ref="M70:N70"/>
    <mergeCell ref="C69:D69"/>
    <mergeCell ref="E69:F69"/>
    <mergeCell ref="G69:H69"/>
    <mergeCell ref="I69:J69"/>
    <mergeCell ref="K69:L69"/>
    <mergeCell ref="M69:N69"/>
    <mergeCell ref="C68:D68"/>
    <mergeCell ref="E68:F68"/>
    <mergeCell ref="G68:H68"/>
    <mergeCell ref="I68:J68"/>
    <mergeCell ref="K68:L68"/>
    <mergeCell ref="M68:N68"/>
    <mergeCell ref="C67:D67"/>
    <mergeCell ref="E67:F67"/>
    <mergeCell ref="G67:H67"/>
    <mergeCell ref="I67:J67"/>
    <mergeCell ref="K67:L67"/>
    <mergeCell ref="M67:N67"/>
    <mergeCell ref="C66:D66"/>
    <mergeCell ref="E66:F66"/>
    <mergeCell ref="G66:H66"/>
    <mergeCell ref="I66:J66"/>
    <mergeCell ref="K66:L66"/>
    <mergeCell ref="M66:N66"/>
    <mergeCell ref="C65:D65"/>
    <mergeCell ref="E65:F65"/>
    <mergeCell ref="G65:H65"/>
    <mergeCell ref="I65:J65"/>
    <mergeCell ref="K65:L65"/>
    <mergeCell ref="M65:N65"/>
    <mergeCell ref="C64:D64"/>
    <mergeCell ref="E64:F64"/>
    <mergeCell ref="G64:H64"/>
    <mergeCell ref="I64:J64"/>
    <mergeCell ref="K64:L64"/>
    <mergeCell ref="M64:N64"/>
    <mergeCell ref="C63:D63"/>
    <mergeCell ref="E63:F63"/>
    <mergeCell ref="G63:H63"/>
    <mergeCell ref="I63:J63"/>
    <mergeCell ref="K63:L63"/>
    <mergeCell ref="M63:N63"/>
    <mergeCell ref="C62:D62"/>
    <mergeCell ref="E62:F62"/>
    <mergeCell ref="G62:H62"/>
    <mergeCell ref="I62:J62"/>
    <mergeCell ref="K62:L62"/>
    <mergeCell ref="M62:N62"/>
    <mergeCell ref="C61:D61"/>
    <mergeCell ref="E61:F61"/>
    <mergeCell ref="G61:H61"/>
    <mergeCell ref="I61:J61"/>
    <mergeCell ref="K61:L61"/>
    <mergeCell ref="M61:N61"/>
    <mergeCell ref="C60:D60"/>
    <mergeCell ref="E60:F60"/>
    <mergeCell ref="G60:H60"/>
    <mergeCell ref="I60:J60"/>
    <mergeCell ref="K60:L60"/>
    <mergeCell ref="M60:N60"/>
    <mergeCell ref="C59:D59"/>
    <mergeCell ref="E59:F59"/>
    <mergeCell ref="G59:H59"/>
    <mergeCell ref="I59:J59"/>
    <mergeCell ref="K59:L59"/>
    <mergeCell ref="M59:N59"/>
    <mergeCell ref="C58:D58"/>
    <mergeCell ref="E58:F58"/>
    <mergeCell ref="G58:H58"/>
    <mergeCell ref="I58:J58"/>
    <mergeCell ref="K58:L58"/>
    <mergeCell ref="M58:N58"/>
    <mergeCell ref="C57:D57"/>
    <mergeCell ref="E57:F57"/>
    <mergeCell ref="G57:H57"/>
    <mergeCell ref="I57:J57"/>
    <mergeCell ref="K57:L57"/>
    <mergeCell ref="M57:N57"/>
    <mergeCell ref="C56:D56"/>
    <mergeCell ref="E56:F56"/>
    <mergeCell ref="G56:H56"/>
    <mergeCell ref="I56:J56"/>
    <mergeCell ref="K56:L56"/>
    <mergeCell ref="M56:N56"/>
    <mergeCell ref="C55:D55"/>
    <mergeCell ref="E55:F55"/>
    <mergeCell ref="G55:H55"/>
    <mergeCell ref="I55:J55"/>
    <mergeCell ref="K55:L55"/>
    <mergeCell ref="M55:N55"/>
    <mergeCell ref="C54:D54"/>
    <mergeCell ref="E54:F54"/>
    <mergeCell ref="G54:H54"/>
    <mergeCell ref="I54:J54"/>
    <mergeCell ref="K54:L54"/>
    <mergeCell ref="M54:N54"/>
    <mergeCell ref="C53:D53"/>
    <mergeCell ref="E53:F53"/>
    <mergeCell ref="G53:H53"/>
    <mergeCell ref="I53:J53"/>
    <mergeCell ref="K53:L53"/>
    <mergeCell ref="M53:N53"/>
    <mergeCell ref="C52:D52"/>
    <mergeCell ref="E52:F52"/>
    <mergeCell ref="G52:H52"/>
    <mergeCell ref="I52:J52"/>
    <mergeCell ref="K52:L52"/>
    <mergeCell ref="M52:N52"/>
    <mergeCell ref="C51:D51"/>
    <mergeCell ref="E51:F51"/>
    <mergeCell ref="G51:H51"/>
    <mergeCell ref="I51:J51"/>
    <mergeCell ref="K51:L51"/>
    <mergeCell ref="M51:N51"/>
    <mergeCell ref="C50:D50"/>
    <mergeCell ref="E50:F50"/>
    <mergeCell ref="G50:H50"/>
    <mergeCell ref="I50:J50"/>
    <mergeCell ref="K50:L50"/>
    <mergeCell ref="M50:N50"/>
    <mergeCell ref="C49:D49"/>
    <mergeCell ref="E49:F49"/>
    <mergeCell ref="G49:H49"/>
    <mergeCell ref="I49:J49"/>
    <mergeCell ref="K49:L49"/>
    <mergeCell ref="M49:N49"/>
    <mergeCell ref="C48:D48"/>
    <mergeCell ref="E48:F48"/>
    <mergeCell ref="G48:H48"/>
    <mergeCell ref="I48:J48"/>
    <mergeCell ref="K48:L48"/>
    <mergeCell ref="M48:N48"/>
    <mergeCell ref="C47:D47"/>
    <mergeCell ref="E47:F47"/>
    <mergeCell ref="G47:H47"/>
    <mergeCell ref="I47:J47"/>
    <mergeCell ref="K47:L47"/>
    <mergeCell ref="M47:N47"/>
    <mergeCell ref="M45:N45"/>
    <mergeCell ref="C46:D46"/>
    <mergeCell ref="E46:F46"/>
    <mergeCell ref="G46:H46"/>
    <mergeCell ref="I46:J46"/>
    <mergeCell ref="K46:L46"/>
    <mergeCell ref="M46:N46"/>
    <mergeCell ref="C44:D44"/>
    <mergeCell ref="C45:D45"/>
    <mergeCell ref="E45:F45"/>
    <mergeCell ref="G45:H45"/>
    <mergeCell ref="I45:J45"/>
    <mergeCell ref="K45:L45"/>
    <mergeCell ref="C42:D42"/>
    <mergeCell ref="E42:F42"/>
    <mergeCell ref="G42:H42"/>
    <mergeCell ref="I42:J42"/>
    <mergeCell ref="K42:L42"/>
    <mergeCell ref="M42:N42"/>
    <mergeCell ref="C41:D41"/>
    <mergeCell ref="E41:F41"/>
    <mergeCell ref="G41:H41"/>
    <mergeCell ref="I41:J41"/>
    <mergeCell ref="K41:L41"/>
    <mergeCell ref="M41:N41"/>
    <mergeCell ref="C40:D40"/>
    <mergeCell ref="E40:F40"/>
    <mergeCell ref="G40:H40"/>
    <mergeCell ref="I40:J40"/>
    <mergeCell ref="K40:L40"/>
    <mergeCell ref="M40:N40"/>
    <mergeCell ref="C39:D39"/>
    <mergeCell ref="E39:F39"/>
    <mergeCell ref="G39:H39"/>
    <mergeCell ref="I39:J39"/>
    <mergeCell ref="K39:L39"/>
    <mergeCell ref="M39:N39"/>
    <mergeCell ref="C38:D38"/>
    <mergeCell ref="E38:F38"/>
    <mergeCell ref="G38:H38"/>
    <mergeCell ref="I38:J38"/>
    <mergeCell ref="K38:L38"/>
    <mergeCell ref="M38:N38"/>
    <mergeCell ref="C37:D37"/>
    <mergeCell ref="E37:F37"/>
    <mergeCell ref="G37:H37"/>
    <mergeCell ref="I37:J37"/>
    <mergeCell ref="K37:L37"/>
    <mergeCell ref="M37:N37"/>
    <mergeCell ref="C36:D36"/>
    <mergeCell ref="E36:F36"/>
    <mergeCell ref="G36:H36"/>
    <mergeCell ref="I36:J36"/>
    <mergeCell ref="K36:L36"/>
    <mergeCell ref="M36:N36"/>
    <mergeCell ref="C35:D35"/>
    <mergeCell ref="E35:F35"/>
    <mergeCell ref="G35:H35"/>
    <mergeCell ref="I35:J35"/>
    <mergeCell ref="K35:L35"/>
    <mergeCell ref="M35:N35"/>
    <mergeCell ref="C34:D34"/>
    <mergeCell ref="E34:F34"/>
    <mergeCell ref="G34:H34"/>
    <mergeCell ref="I34:J34"/>
    <mergeCell ref="K34:L34"/>
    <mergeCell ref="M34:N34"/>
    <mergeCell ref="C33:D33"/>
    <mergeCell ref="E33:F33"/>
    <mergeCell ref="G33:H33"/>
    <mergeCell ref="I33:J33"/>
    <mergeCell ref="K33:L33"/>
    <mergeCell ref="M33:N33"/>
    <mergeCell ref="C32:D32"/>
    <mergeCell ref="E32:F32"/>
    <mergeCell ref="G32:H32"/>
    <mergeCell ref="I32:J32"/>
    <mergeCell ref="K32:L32"/>
    <mergeCell ref="M32:N32"/>
    <mergeCell ref="C31:D31"/>
    <mergeCell ref="E31:F31"/>
    <mergeCell ref="G31:H31"/>
    <mergeCell ref="I31:J31"/>
    <mergeCell ref="K31:L31"/>
    <mergeCell ref="M31:N31"/>
    <mergeCell ref="C30:D30"/>
    <mergeCell ref="E30:F30"/>
    <mergeCell ref="G30:H30"/>
    <mergeCell ref="I30:J30"/>
    <mergeCell ref="K30:L30"/>
    <mergeCell ref="M30:N30"/>
    <mergeCell ref="C29:D29"/>
    <mergeCell ref="E29:F29"/>
    <mergeCell ref="G29:H29"/>
    <mergeCell ref="I29:J29"/>
    <mergeCell ref="K29:L29"/>
    <mergeCell ref="M29:N29"/>
    <mergeCell ref="C28:D28"/>
    <mergeCell ref="E28:F28"/>
    <mergeCell ref="G28:H28"/>
    <mergeCell ref="I28:J28"/>
    <mergeCell ref="K28:L28"/>
    <mergeCell ref="M28:N28"/>
    <mergeCell ref="C27:D27"/>
    <mergeCell ref="E27:F27"/>
    <mergeCell ref="G27:H27"/>
    <mergeCell ref="I27:J27"/>
    <mergeCell ref="K27:L27"/>
    <mergeCell ref="M27:N27"/>
    <mergeCell ref="C26:D26"/>
    <mergeCell ref="E26:F26"/>
    <mergeCell ref="G26:H26"/>
    <mergeCell ref="I26:J26"/>
    <mergeCell ref="K26:L26"/>
    <mergeCell ref="M26:N26"/>
    <mergeCell ref="C25:D25"/>
    <mergeCell ref="E25:F25"/>
    <mergeCell ref="G25:H25"/>
    <mergeCell ref="I25:J25"/>
    <mergeCell ref="K25:L25"/>
    <mergeCell ref="M25:N25"/>
    <mergeCell ref="C24:D24"/>
    <mergeCell ref="E24:F24"/>
    <mergeCell ref="G24:H24"/>
    <mergeCell ref="I24:J24"/>
    <mergeCell ref="K24:L24"/>
    <mergeCell ref="M24:N24"/>
    <mergeCell ref="C23:D23"/>
    <mergeCell ref="E23:F23"/>
    <mergeCell ref="G23:H23"/>
    <mergeCell ref="I23:J23"/>
    <mergeCell ref="K23:L23"/>
    <mergeCell ref="M23:N23"/>
    <mergeCell ref="C22:D22"/>
    <mergeCell ref="E22:F22"/>
    <mergeCell ref="G22:H22"/>
    <mergeCell ref="I22:J22"/>
    <mergeCell ref="K22:L22"/>
    <mergeCell ref="M22:N22"/>
    <mergeCell ref="C21:D21"/>
    <mergeCell ref="E21:F21"/>
    <mergeCell ref="G21:H21"/>
    <mergeCell ref="I21:J21"/>
    <mergeCell ref="K21:L21"/>
    <mergeCell ref="M21:N21"/>
    <mergeCell ref="C20:D20"/>
    <mergeCell ref="E20:F20"/>
    <mergeCell ref="G20:H20"/>
    <mergeCell ref="I20:J20"/>
    <mergeCell ref="K20:L20"/>
    <mergeCell ref="M20:N20"/>
    <mergeCell ref="C19:D19"/>
    <mergeCell ref="E19:F19"/>
    <mergeCell ref="G19:H19"/>
    <mergeCell ref="I19:J19"/>
    <mergeCell ref="K19:L19"/>
    <mergeCell ref="M19:N19"/>
    <mergeCell ref="M17:N17"/>
    <mergeCell ref="C18:D18"/>
    <mergeCell ref="E18:F18"/>
    <mergeCell ref="G18:H18"/>
    <mergeCell ref="I18:J18"/>
    <mergeCell ref="K18:L18"/>
    <mergeCell ref="M18:N18"/>
    <mergeCell ref="C16:D16"/>
    <mergeCell ref="C17:D17"/>
    <mergeCell ref="E17:F17"/>
    <mergeCell ref="G17:H17"/>
    <mergeCell ref="I17:J17"/>
    <mergeCell ref="K17:L17"/>
    <mergeCell ref="E13:F13"/>
    <mergeCell ref="M13:N13"/>
    <mergeCell ref="C14:D14"/>
    <mergeCell ref="E14:F14"/>
    <mergeCell ref="G14:H14"/>
    <mergeCell ref="I14:J14"/>
    <mergeCell ref="K14:L14"/>
    <mergeCell ref="M14:N14"/>
    <mergeCell ref="E11:F11"/>
    <mergeCell ref="G11:H11"/>
    <mergeCell ref="I11:J11"/>
    <mergeCell ref="K11:L11"/>
    <mergeCell ref="M11:N11"/>
    <mergeCell ref="E12:F12"/>
    <mergeCell ref="G12:H12"/>
    <mergeCell ref="K12:L12"/>
    <mergeCell ref="M12:N12"/>
    <mergeCell ref="A3:J3"/>
    <mergeCell ref="A5:J5"/>
    <mergeCell ref="A1:K1"/>
    <mergeCell ref="C10:D10"/>
    <mergeCell ref="E10:F10"/>
    <mergeCell ref="G10:H10"/>
    <mergeCell ref="I10:J10"/>
    <mergeCell ref="K10:L10"/>
    <mergeCell ref="M10:N10"/>
    <mergeCell ref="E6:L6"/>
    <mergeCell ref="M7:N7"/>
    <mergeCell ref="E8:F8"/>
    <mergeCell ref="M8:N8"/>
    <mergeCell ref="E9:F9"/>
    <mergeCell ref="M9:N9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2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14.7109375" style="71" customWidth="1"/>
    <col min="3" max="3" width="11.5703125" style="71" customWidth="1"/>
    <col min="4" max="4" width="2.140625" style="71" customWidth="1"/>
    <col min="5" max="5" width="16.85546875" style="71" customWidth="1"/>
    <col min="6" max="6" width="2.140625" style="71" customWidth="1"/>
    <col min="7" max="7" width="16.85546875" style="71" customWidth="1"/>
    <col min="8" max="8" width="2.140625" style="71" customWidth="1"/>
    <col min="9" max="9" width="16.85546875" style="71" customWidth="1"/>
    <col min="10" max="10" width="2.140625" style="71" customWidth="1"/>
    <col min="11" max="11" width="16.85546875" style="71" customWidth="1"/>
    <col min="12" max="12" width="2.140625" style="71" customWidth="1"/>
    <col min="13" max="13" width="16.85546875" style="71" customWidth="1"/>
    <col min="14" max="14" width="2.140625" style="71" customWidth="1"/>
    <col min="15" max="256" width="9.140625" style="71"/>
    <col min="257" max="257" width="4.28515625" style="71" customWidth="1"/>
    <col min="258" max="258" width="14.7109375" style="71" customWidth="1"/>
    <col min="259" max="259" width="11.5703125" style="71" customWidth="1"/>
    <col min="260" max="260" width="2.140625" style="71" customWidth="1"/>
    <col min="261" max="261" width="16.85546875" style="71" customWidth="1"/>
    <col min="262" max="262" width="2.140625" style="71" customWidth="1"/>
    <col min="263" max="263" width="16.85546875" style="71" customWidth="1"/>
    <col min="264" max="264" width="2.140625" style="71" customWidth="1"/>
    <col min="265" max="265" width="16.85546875" style="71" customWidth="1"/>
    <col min="266" max="266" width="2.140625" style="71" customWidth="1"/>
    <col min="267" max="267" width="16.85546875" style="71" customWidth="1"/>
    <col min="268" max="268" width="2.140625" style="71" customWidth="1"/>
    <col min="269" max="269" width="16.85546875" style="71" customWidth="1"/>
    <col min="270" max="270" width="2.140625" style="71" customWidth="1"/>
    <col min="271" max="512" width="9.140625" style="71"/>
    <col min="513" max="513" width="4.28515625" style="71" customWidth="1"/>
    <col min="514" max="514" width="14.7109375" style="71" customWidth="1"/>
    <col min="515" max="515" width="11.5703125" style="71" customWidth="1"/>
    <col min="516" max="516" width="2.140625" style="71" customWidth="1"/>
    <col min="517" max="517" width="16.85546875" style="71" customWidth="1"/>
    <col min="518" max="518" width="2.140625" style="71" customWidth="1"/>
    <col min="519" max="519" width="16.85546875" style="71" customWidth="1"/>
    <col min="520" max="520" width="2.140625" style="71" customWidth="1"/>
    <col min="521" max="521" width="16.85546875" style="71" customWidth="1"/>
    <col min="522" max="522" width="2.140625" style="71" customWidth="1"/>
    <col min="523" max="523" width="16.85546875" style="71" customWidth="1"/>
    <col min="524" max="524" width="2.140625" style="71" customWidth="1"/>
    <col min="525" max="525" width="16.85546875" style="71" customWidth="1"/>
    <col min="526" max="526" width="2.140625" style="71" customWidth="1"/>
    <col min="527" max="768" width="9.140625" style="71"/>
    <col min="769" max="769" width="4.28515625" style="71" customWidth="1"/>
    <col min="770" max="770" width="14.7109375" style="71" customWidth="1"/>
    <col min="771" max="771" width="11.5703125" style="71" customWidth="1"/>
    <col min="772" max="772" width="2.140625" style="71" customWidth="1"/>
    <col min="773" max="773" width="16.85546875" style="71" customWidth="1"/>
    <col min="774" max="774" width="2.140625" style="71" customWidth="1"/>
    <col min="775" max="775" width="16.85546875" style="71" customWidth="1"/>
    <col min="776" max="776" width="2.140625" style="71" customWidth="1"/>
    <col min="777" max="777" width="16.85546875" style="71" customWidth="1"/>
    <col min="778" max="778" width="2.140625" style="71" customWidth="1"/>
    <col min="779" max="779" width="16.85546875" style="71" customWidth="1"/>
    <col min="780" max="780" width="2.140625" style="71" customWidth="1"/>
    <col min="781" max="781" width="16.85546875" style="71" customWidth="1"/>
    <col min="782" max="782" width="2.140625" style="71" customWidth="1"/>
    <col min="783" max="1024" width="9.140625" style="71"/>
    <col min="1025" max="1025" width="4.28515625" style="71" customWidth="1"/>
    <col min="1026" max="1026" width="14.7109375" style="71" customWidth="1"/>
    <col min="1027" max="1027" width="11.5703125" style="71" customWidth="1"/>
    <col min="1028" max="1028" width="2.140625" style="71" customWidth="1"/>
    <col min="1029" max="1029" width="16.85546875" style="71" customWidth="1"/>
    <col min="1030" max="1030" width="2.140625" style="71" customWidth="1"/>
    <col min="1031" max="1031" width="16.85546875" style="71" customWidth="1"/>
    <col min="1032" max="1032" width="2.140625" style="71" customWidth="1"/>
    <col min="1033" max="1033" width="16.85546875" style="71" customWidth="1"/>
    <col min="1034" max="1034" width="2.140625" style="71" customWidth="1"/>
    <col min="1035" max="1035" width="16.85546875" style="71" customWidth="1"/>
    <col min="1036" max="1036" width="2.140625" style="71" customWidth="1"/>
    <col min="1037" max="1037" width="16.85546875" style="71" customWidth="1"/>
    <col min="1038" max="1038" width="2.140625" style="71" customWidth="1"/>
    <col min="1039" max="1280" width="9.140625" style="71"/>
    <col min="1281" max="1281" width="4.28515625" style="71" customWidth="1"/>
    <col min="1282" max="1282" width="14.7109375" style="71" customWidth="1"/>
    <col min="1283" max="1283" width="11.5703125" style="71" customWidth="1"/>
    <col min="1284" max="1284" width="2.140625" style="71" customWidth="1"/>
    <col min="1285" max="1285" width="16.85546875" style="71" customWidth="1"/>
    <col min="1286" max="1286" width="2.140625" style="71" customWidth="1"/>
    <col min="1287" max="1287" width="16.85546875" style="71" customWidth="1"/>
    <col min="1288" max="1288" width="2.140625" style="71" customWidth="1"/>
    <col min="1289" max="1289" width="16.85546875" style="71" customWidth="1"/>
    <col min="1290" max="1290" width="2.140625" style="71" customWidth="1"/>
    <col min="1291" max="1291" width="16.85546875" style="71" customWidth="1"/>
    <col min="1292" max="1292" width="2.140625" style="71" customWidth="1"/>
    <col min="1293" max="1293" width="16.85546875" style="71" customWidth="1"/>
    <col min="1294" max="1294" width="2.140625" style="71" customWidth="1"/>
    <col min="1295" max="1536" width="9.140625" style="71"/>
    <col min="1537" max="1537" width="4.28515625" style="71" customWidth="1"/>
    <col min="1538" max="1538" width="14.7109375" style="71" customWidth="1"/>
    <col min="1539" max="1539" width="11.5703125" style="71" customWidth="1"/>
    <col min="1540" max="1540" width="2.140625" style="71" customWidth="1"/>
    <col min="1541" max="1541" width="16.85546875" style="71" customWidth="1"/>
    <col min="1542" max="1542" width="2.140625" style="71" customWidth="1"/>
    <col min="1543" max="1543" width="16.85546875" style="71" customWidth="1"/>
    <col min="1544" max="1544" width="2.140625" style="71" customWidth="1"/>
    <col min="1545" max="1545" width="16.85546875" style="71" customWidth="1"/>
    <col min="1546" max="1546" width="2.140625" style="71" customWidth="1"/>
    <col min="1547" max="1547" width="16.85546875" style="71" customWidth="1"/>
    <col min="1548" max="1548" width="2.140625" style="71" customWidth="1"/>
    <col min="1549" max="1549" width="16.85546875" style="71" customWidth="1"/>
    <col min="1550" max="1550" width="2.140625" style="71" customWidth="1"/>
    <col min="1551" max="1792" width="9.140625" style="71"/>
    <col min="1793" max="1793" width="4.28515625" style="71" customWidth="1"/>
    <col min="1794" max="1794" width="14.7109375" style="71" customWidth="1"/>
    <col min="1795" max="1795" width="11.5703125" style="71" customWidth="1"/>
    <col min="1796" max="1796" width="2.140625" style="71" customWidth="1"/>
    <col min="1797" max="1797" width="16.85546875" style="71" customWidth="1"/>
    <col min="1798" max="1798" width="2.140625" style="71" customWidth="1"/>
    <col min="1799" max="1799" width="16.85546875" style="71" customWidth="1"/>
    <col min="1800" max="1800" width="2.140625" style="71" customWidth="1"/>
    <col min="1801" max="1801" width="16.85546875" style="71" customWidth="1"/>
    <col min="1802" max="1802" width="2.140625" style="71" customWidth="1"/>
    <col min="1803" max="1803" width="16.85546875" style="71" customWidth="1"/>
    <col min="1804" max="1804" width="2.140625" style="71" customWidth="1"/>
    <col min="1805" max="1805" width="16.85546875" style="71" customWidth="1"/>
    <col min="1806" max="1806" width="2.140625" style="71" customWidth="1"/>
    <col min="1807" max="2048" width="9.140625" style="71"/>
    <col min="2049" max="2049" width="4.28515625" style="71" customWidth="1"/>
    <col min="2050" max="2050" width="14.7109375" style="71" customWidth="1"/>
    <col min="2051" max="2051" width="11.5703125" style="71" customWidth="1"/>
    <col min="2052" max="2052" width="2.140625" style="71" customWidth="1"/>
    <col min="2053" max="2053" width="16.85546875" style="71" customWidth="1"/>
    <col min="2054" max="2054" width="2.140625" style="71" customWidth="1"/>
    <col min="2055" max="2055" width="16.85546875" style="71" customWidth="1"/>
    <col min="2056" max="2056" width="2.140625" style="71" customWidth="1"/>
    <col min="2057" max="2057" width="16.85546875" style="71" customWidth="1"/>
    <col min="2058" max="2058" width="2.140625" style="71" customWidth="1"/>
    <col min="2059" max="2059" width="16.85546875" style="71" customWidth="1"/>
    <col min="2060" max="2060" width="2.140625" style="71" customWidth="1"/>
    <col min="2061" max="2061" width="16.85546875" style="71" customWidth="1"/>
    <col min="2062" max="2062" width="2.140625" style="71" customWidth="1"/>
    <col min="2063" max="2304" width="9.140625" style="71"/>
    <col min="2305" max="2305" width="4.28515625" style="71" customWidth="1"/>
    <col min="2306" max="2306" width="14.7109375" style="71" customWidth="1"/>
    <col min="2307" max="2307" width="11.5703125" style="71" customWidth="1"/>
    <col min="2308" max="2308" width="2.140625" style="71" customWidth="1"/>
    <col min="2309" max="2309" width="16.85546875" style="71" customWidth="1"/>
    <col min="2310" max="2310" width="2.140625" style="71" customWidth="1"/>
    <col min="2311" max="2311" width="16.85546875" style="71" customWidth="1"/>
    <col min="2312" max="2312" width="2.140625" style="71" customWidth="1"/>
    <col min="2313" max="2313" width="16.85546875" style="71" customWidth="1"/>
    <col min="2314" max="2314" width="2.140625" style="71" customWidth="1"/>
    <col min="2315" max="2315" width="16.85546875" style="71" customWidth="1"/>
    <col min="2316" max="2316" width="2.140625" style="71" customWidth="1"/>
    <col min="2317" max="2317" width="16.85546875" style="71" customWidth="1"/>
    <col min="2318" max="2318" width="2.140625" style="71" customWidth="1"/>
    <col min="2319" max="2560" width="9.140625" style="71"/>
    <col min="2561" max="2561" width="4.28515625" style="71" customWidth="1"/>
    <col min="2562" max="2562" width="14.7109375" style="71" customWidth="1"/>
    <col min="2563" max="2563" width="11.5703125" style="71" customWidth="1"/>
    <col min="2564" max="2564" width="2.140625" style="71" customWidth="1"/>
    <col min="2565" max="2565" width="16.85546875" style="71" customWidth="1"/>
    <col min="2566" max="2566" width="2.140625" style="71" customWidth="1"/>
    <col min="2567" max="2567" width="16.85546875" style="71" customWidth="1"/>
    <col min="2568" max="2568" width="2.140625" style="71" customWidth="1"/>
    <col min="2569" max="2569" width="16.85546875" style="71" customWidth="1"/>
    <col min="2570" max="2570" width="2.140625" style="71" customWidth="1"/>
    <col min="2571" max="2571" width="16.85546875" style="71" customWidth="1"/>
    <col min="2572" max="2572" width="2.140625" style="71" customWidth="1"/>
    <col min="2573" max="2573" width="16.85546875" style="71" customWidth="1"/>
    <col min="2574" max="2574" width="2.140625" style="71" customWidth="1"/>
    <col min="2575" max="2816" width="9.140625" style="71"/>
    <col min="2817" max="2817" width="4.28515625" style="71" customWidth="1"/>
    <col min="2818" max="2818" width="14.7109375" style="71" customWidth="1"/>
    <col min="2819" max="2819" width="11.5703125" style="71" customWidth="1"/>
    <col min="2820" max="2820" width="2.140625" style="71" customWidth="1"/>
    <col min="2821" max="2821" width="16.85546875" style="71" customWidth="1"/>
    <col min="2822" max="2822" width="2.140625" style="71" customWidth="1"/>
    <col min="2823" max="2823" width="16.85546875" style="71" customWidth="1"/>
    <col min="2824" max="2824" width="2.140625" style="71" customWidth="1"/>
    <col min="2825" max="2825" width="16.85546875" style="71" customWidth="1"/>
    <col min="2826" max="2826" width="2.140625" style="71" customWidth="1"/>
    <col min="2827" max="2827" width="16.85546875" style="71" customWidth="1"/>
    <col min="2828" max="2828" width="2.140625" style="71" customWidth="1"/>
    <col min="2829" max="2829" width="16.85546875" style="71" customWidth="1"/>
    <col min="2830" max="2830" width="2.140625" style="71" customWidth="1"/>
    <col min="2831" max="3072" width="9.140625" style="71"/>
    <col min="3073" max="3073" width="4.28515625" style="71" customWidth="1"/>
    <col min="3074" max="3074" width="14.7109375" style="71" customWidth="1"/>
    <col min="3075" max="3075" width="11.5703125" style="71" customWidth="1"/>
    <col min="3076" max="3076" width="2.140625" style="71" customWidth="1"/>
    <col min="3077" max="3077" width="16.85546875" style="71" customWidth="1"/>
    <col min="3078" max="3078" width="2.140625" style="71" customWidth="1"/>
    <col min="3079" max="3079" width="16.85546875" style="71" customWidth="1"/>
    <col min="3080" max="3080" width="2.140625" style="71" customWidth="1"/>
    <col min="3081" max="3081" width="16.85546875" style="71" customWidth="1"/>
    <col min="3082" max="3082" width="2.140625" style="71" customWidth="1"/>
    <col min="3083" max="3083" width="16.85546875" style="71" customWidth="1"/>
    <col min="3084" max="3084" width="2.140625" style="71" customWidth="1"/>
    <col min="3085" max="3085" width="16.85546875" style="71" customWidth="1"/>
    <col min="3086" max="3086" width="2.140625" style="71" customWidth="1"/>
    <col min="3087" max="3328" width="9.140625" style="71"/>
    <col min="3329" max="3329" width="4.28515625" style="71" customWidth="1"/>
    <col min="3330" max="3330" width="14.7109375" style="71" customWidth="1"/>
    <col min="3331" max="3331" width="11.5703125" style="71" customWidth="1"/>
    <col min="3332" max="3332" width="2.140625" style="71" customWidth="1"/>
    <col min="3333" max="3333" width="16.85546875" style="71" customWidth="1"/>
    <col min="3334" max="3334" width="2.140625" style="71" customWidth="1"/>
    <col min="3335" max="3335" width="16.85546875" style="71" customWidth="1"/>
    <col min="3336" max="3336" width="2.140625" style="71" customWidth="1"/>
    <col min="3337" max="3337" width="16.85546875" style="71" customWidth="1"/>
    <col min="3338" max="3338" width="2.140625" style="71" customWidth="1"/>
    <col min="3339" max="3339" width="16.85546875" style="71" customWidth="1"/>
    <col min="3340" max="3340" width="2.140625" style="71" customWidth="1"/>
    <col min="3341" max="3341" width="16.85546875" style="71" customWidth="1"/>
    <col min="3342" max="3342" width="2.140625" style="71" customWidth="1"/>
    <col min="3343" max="3584" width="9.140625" style="71"/>
    <col min="3585" max="3585" width="4.28515625" style="71" customWidth="1"/>
    <col min="3586" max="3586" width="14.7109375" style="71" customWidth="1"/>
    <col min="3587" max="3587" width="11.5703125" style="71" customWidth="1"/>
    <col min="3588" max="3588" width="2.140625" style="71" customWidth="1"/>
    <col min="3589" max="3589" width="16.85546875" style="71" customWidth="1"/>
    <col min="3590" max="3590" width="2.140625" style="71" customWidth="1"/>
    <col min="3591" max="3591" width="16.85546875" style="71" customWidth="1"/>
    <col min="3592" max="3592" width="2.140625" style="71" customWidth="1"/>
    <col min="3593" max="3593" width="16.85546875" style="71" customWidth="1"/>
    <col min="3594" max="3594" width="2.140625" style="71" customWidth="1"/>
    <col min="3595" max="3595" width="16.85546875" style="71" customWidth="1"/>
    <col min="3596" max="3596" width="2.140625" style="71" customWidth="1"/>
    <col min="3597" max="3597" width="16.85546875" style="71" customWidth="1"/>
    <col min="3598" max="3598" width="2.140625" style="71" customWidth="1"/>
    <col min="3599" max="3840" width="9.140625" style="71"/>
    <col min="3841" max="3841" width="4.28515625" style="71" customWidth="1"/>
    <col min="3842" max="3842" width="14.7109375" style="71" customWidth="1"/>
    <col min="3843" max="3843" width="11.5703125" style="71" customWidth="1"/>
    <col min="3844" max="3844" width="2.140625" style="71" customWidth="1"/>
    <col min="3845" max="3845" width="16.85546875" style="71" customWidth="1"/>
    <col min="3846" max="3846" width="2.140625" style="71" customWidth="1"/>
    <col min="3847" max="3847" width="16.85546875" style="71" customWidth="1"/>
    <col min="3848" max="3848" width="2.140625" style="71" customWidth="1"/>
    <col min="3849" max="3849" width="16.85546875" style="71" customWidth="1"/>
    <col min="3850" max="3850" width="2.140625" style="71" customWidth="1"/>
    <col min="3851" max="3851" width="16.85546875" style="71" customWidth="1"/>
    <col min="3852" max="3852" width="2.140625" style="71" customWidth="1"/>
    <col min="3853" max="3853" width="16.85546875" style="71" customWidth="1"/>
    <col min="3854" max="3854" width="2.140625" style="71" customWidth="1"/>
    <col min="3855" max="4096" width="9.140625" style="71"/>
    <col min="4097" max="4097" width="4.28515625" style="71" customWidth="1"/>
    <col min="4098" max="4098" width="14.7109375" style="71" customWidth="1"/>
    <col min="4099" max="4099" width="11.5703125" style="71" customWidth="1"/>
    <col min="4100" max="4100" width="2.140625" style="71" customWidth="1"/>
    <col min="4101" max="4101" width="16.85546875" style="71" customWidth="1"/>
    <col min="4102" max="4102" width="2.140625" style="71" customWidth="1"/>
    <col min="4103" max="4103" width="16.85546875" style="71" customWidth="1"/>
    <col min="4104" max="4104" width="2.140625" style="71" customWidth="1"/>
    <col min="4105" max="4105" width="16.85546875" style="71" customWidth="1"/>
    <col min="4106" max="4106" width="2.140625" style="71" customWidth="1"/>
    <col min="4107" max="4107" width="16.85546875" style="71" customWidth="1"/>
    <col min="4108" max="4108" width="2.140625" style="71" customWidth="1"/>
    <col min="4109" max="4109" width="16.85546875" style="71" customWidth="1"/>
    <col min="4110" max="4110" width="2.140625" style="71" customWidth="1"/>
    <col min="4111" max="4352" width="9.140625" style="71"/>
    <col min="4353" max="4353" width="4.28515625" style="71" customWidth="1"/>
    <col min="4354" max="4354" width="14.7109375" style="71" customWidth="1"/>
    <col min="4355" max="4355" width="11.5703125" style="71" customWidth="1"/>
    <col min="4356" max="4356" width="2.140625" style="71" customWidth="1"/>
    <col min="4357" max="4357" width="16.85546875" style="71" customWidth="1"/>
    <col min="4358" max="4358" width="2.140625" style="71" customWidth="1"/>
    <col min="4359" max="4359" width="16.85546875" style="71" customWidth="1"/>
    <col min="4360" max="4360" width="2.140625" style="71" customWidth="1"/>
    <col min="4361" max="4361" width="16.85546875" style="71" customWidth="1"/>
    <col min="4362" max="4362" width="2.140625" style="71" customWidth="1"/>
    <col min="4363" max="4363" width="16.85546875" style="71" customWidth="1"/>
    <col min="4364" max="4364" width="2.140625" style="71" customWidth="1"/>
    <col min="4365" max="4365" width="16.85546875" style="71" customWidth="1"/>
    <col min="4366" max="4366" width="2.140625" style="71" customWidth="1"/>
    <col min="4367" max="4608" width="9.140625" style="71"/>
    <col min="4609" max="4609" width="4.28515625" style="71" customWidth="1"/>
    <col min="4610" max="4610" width="14.7109375" style="71" customWidth="1"/>
    <col min="4611" max="4611" width="11.5703125" style="71" customWidth="1"/>
    <col min="4612" max="4612" width="2.140625" style="71" customWidth="1"/>
    <col min="4613" max="4613" width="16.85546875" style="71" customWidth="1"/>
    <col min="4614" max="4614" width="2.140625" style="71" customWidth="1"/>
    <col min="4615" max="4615" width="16.85546875" style="71" customWidth="1"/>
    <col min="4616" max="4616" width="2.140625" style="71" customWidth="1"/>
    <col min="4617" max="4617" width="16.85546875" style="71" customWidth="1"/>
    <col min="4618" max="4618" width="2.140625" style="71" customWidth="1"/>
    <col min="4619" max="4619" width="16.85546875" style="71" customWidth="1"/>
    <col min="4620" max="4620" width="2.140625" style="71" customWidth="1"/>
    <col min="4621" max="4621" width="16.85546875" style="71" customWidth="1"/>
    <col min="4622" max="4622" width="2.140625" style="71" customWidth="1"/>
    <col min="4623" max="4864" width="9.140625" style="71"/>
    <col min="4865" max="4865" width="4.28515625" style="71" customWidth="1"/>
    <col min="4866" max="4866" width="14.7109375" style="71" customWidth="1"/>
    <col min="4867" max="4867" width="11.5703125" style="71" customWidth="1"/>
    <col min="4868" max="4868" width="2.140625" style="71" customWidth="1"/>
    <col min="4869" max="4869" width="16.85546875" style="71" customWidth="1"/>
    <col min="4870" max="4870" width="2.140625" style="71" customWidth="1"/>
    <col min="4871" max="4871" width="16.85546875" style="71" customWidth="1"/>
    <col min="4872" max="4872" width="2.140625" style="71" customWidth="1"/>
    <col min="4873" max="4873" width="16.85546875" style="71" customWidth="1"/>
    <col min="4874" max="4874" width="2.140625" style="71" customWidth="1"/>
    <col min="4875" max="4875" width="16.85546875" style="71" customWidth="1"/>
    <col min="4876" max="4876" width="2.140625" style="71" customWidth="1"/>
    <col min="4877" max="4877" width="16.85546875" style="71" customWidth="1"/>
    <col min="4878" max="4878" width="2.140625" style="71" customWidth="1"/>
    <col min="4879" max="5120" width="9.140625" style="71"/>
    <col min="5121" max="5121" width="4.28515625" style="71" customWidth="1"/>
    <col min="5122" max="5122" width="14.7109375" style="71" customWidth="1"/>
    <col min="5123" max="5123" width="11.5703125" style="71" customWidth="1"/>
    <col min="5124" max="5124" width="2.140625" style="71" customWidth="1"/>
    <col min="5125" max="5125" width="16.85546875" style="71" customWidth="1"/>
    <col min="5126" max="5126" width="2.140625" style="71" customWidth="1"/>
    <col min="5127" max="5127" width="16.85546875" style="71" customWidth="1"/>
    <col min="5128" max="5128" width="2.140625" style="71" customWidth="1"/>
    <col min="5129" max="5129" width="16.85546875" style="71" customWidth="1"/>
    <col min="5130" max="5130" width="2.140625" style="71" customWidth="1"/>
    <col min="5131" max="5131" width="16.85546875" style="71" customWidth="1"/>
    <col min="5132" max="5132" width="2.140625" style="71" customWidth="1"/>
    <col min="5133" max="5133" width="16.85546875" style="71" customWidth="1"/>
    <col min="5134" max="5134" width="2.140625" style="71" customWidth="1"/>
    <col min="5135" max="5376" width="9.140625" style="71"/>
    <col min="5377" max="5377" width="4.28515625" style="71" customWidth="1"/>
    <col min="5378" max="5378" width="14.7109375" style="71" customWidth="1"/>
    <col min="5379" max="5379" width="11.5703125" style="71" customWidth="1"/>
    <col min="5380" max="5380" width="2.140625" style="71" customWidth="1"/>
    <col min="5381" max="5381" width="16.85546875" style="71" customWidth="1"/>
    <col min="5382" max="5382" width="2.140625" style="71" customWidth="1"/>
    <col min="5383" max="5383" width="16.85546875" style="71" customWidth="1"/>
    <col min="5384" max="5384" width="2.140625" style="71" customWidth="1"/>
    <col min="5385" max="5385" width="16.85546875" style="71" customWidth="1"/>
    <col min="5386" max="5386" width="2.140625" style="71" customWidth="1"/>
    <col min="5387" max="5387" width="16.85546875" style="71" customWidth="1"/>
    <col min="5388" max="5388" width="2.140625" style="71" customWidth="1"/>
    <col min="5389" max="5389" width="16.85546875" style="71" customWidth="1"/>
    <col min="5390" max="5390" width="2.140625" style="71" customWidth="1"/>
    <col min="5391" max="5632" width="9.140625" style="71"/>
    <col min="5633" max="5633" width="4.28515625" style="71" customWidth="1"/>
    <col min="5634" max="5634" width="14.7109375" style="71" customWidth="1"/>
    <col min="5635" max="5635" width="11.5703125" style="71" customWidth="1"/>
    <col min="5636" max="5636" width="2.140625" style="71" customWidth="1"/>
    <col min="5637" max="5637" width="16.85546875" style="71" customWidth="1"/>
    <col min="5638" max="5638" width="2.140625" style="71" customWidth="1"/>
    <col min="5639" max="5639" width="16.85546875" style="71" customWidth="1"/>
    <col min="5640" max="5640" width="2.140625" style="71" customWidth="1"/>
    <col min="5641" max="5641" width="16.85546875" style="71" customWidth="1"/>
    <col min="5642" max="5642" width="2.140625" style="71" customWidth="1"/>
    <col min="5643" max="5643" width="16.85546875" style="71" customWidth="1"/>
    <col min="5644" max="5644" width="2.140625" style="71" customWidth="1"/>
    <col min="5645" max="5645" width="16.85546875" style="71" customWidth="1"/>
    <col min="5646" max="5646" width="2.140625" style="71" customWidth="1"/>
    <col min="5647" max="5888" width="9.140625" style="71"/>
    <col min="5889" max="5889" width="4.28515625" style="71" customWidth="1"/>
    <col min="5890" max="5890" width="14.7109375" style="71" customWidth="1"/>
    <col min="5891" max="5891" width="11.5703125" style="71" customWidth="1"/>
    <col min="5892" max="5892" width="2.140625" style="71" customWidth="1"/>
    <col min="5893" max="5893" width="16.85546875" style="71" customWidth="1"/>
    <col min="5894" max="5894" width="2.140625" style="71" customWidth="1"/>
    <col min="5895" max="5895" width="16.85546875" style="71" customWidth="1"/>
    <col min="5896" max="5896" width="2.140625" style="71" customWidth="1"/>
    <col min="5897" max="5897" width="16.85546875" style="71" customWidth="1"/>
    <col min="5898" max="5898" width="2.140625" style="71" customWidth="1"/>
    <col min="5899" max="5899" width="16.85546875" style="71" customWidth="1"/>
    <col min="5900" max="5900" width="2.140625" style="71" customWidth="1"/>
    <col min="5901" max="5901" width="16.85546875" style="71" customWidth="1"/>
    <col min="5902" max="5902" width="2.140625" style="71" customWidth="1"/>
    <col min="5903" max="6144" width="9.140625" style="71"/>
    <col min="6145" max="6145" width="4.28515625" style="71" customWidth="1"/>
    <col min="6146" max="6146" width="14.7109375" style="71" customWidth="1"/>
    <col min="6147" max="6147" width="11.5703125" style="71" customWidth="1"/>
    <col min="6148" max="6148" width="2.140625" style="71" customWidth="1"/>
    <col min="6149" max="6149" width="16.85546875" style="71" customWidth="1"/>
    <col min="6150" max="6150" width="2.140625" style="71" customWidth="1"/>
    <col min="6151" max="6151" width="16.85546875" style="71" customWidth="1"/>
    <col min="6152" max="6152" width="2.140625" style="71" customWidth="1"/>
    <col min="6153" max="6153" width="16.85546875" style="71" customWidth="1"/>
    <col min="6154" max="6154" width="2.140625" style="71" customWidth="1"/>
    <col min="6155" max="6155" width="16.85546875" style="71" customWidth="1"/>
    <col min="6156" max="6156" width="2.140625" style="71" customWidth="1"/>
    <col min="6157" max="6157" width="16.85546875" style="71" customWidth="1"/>
    <col min="6158" max="6158" width="2.140625" style="71" customWidth="1"/>
    <col min="6159" max="6400" width="9.140625" style="71"/>
    <col min="6401" max="6401" width="4.28515625" style="71" customWidth="1"/>
    <col min="6402" max="6402" width="14.7109375" style="71" customWidth="1"/>
    <col min="6403" max="6403" width="11.5703125" style="71" customWidth="1"/>
    <col min="6404" max="6404" width="2.140625" style="71" customWidth="1"/>
    <col min="6405" max="6405" width="16.85546875" style="71" customWidth="1"/>
    <col min="6406" max="6406" width="2.140625" style="71" customWidth="1"/>
    <col min="6407" max="6407" width="16.85546875" style="71" customWidth="1"/>
    <col min="6408" max="6408" width="2.140625" style="71" customWidth="1"/>
    <col min="6409" max="6409" width="16.85546875" style="71" customWidth="1"/>
    <col min="6410" max="6410" width="2.140625" style="71" customWidth="1"/>
    <col min="6411" max="6411" width="16.85546875" style="71" customWidth="1"/>
    <col min="6412" max="6412" width="2.140625" style="71" customWidth="1"/>
    <col min="6413" max="6413" width="16.85546875" style="71" customWidth="1"/>
    <col min="6414" max="6414" width="2.140625" style="71" customWidth="1"/>
    <col min="6415" max="6656" width="9.140625" style="71"/>
    <col min="6657" max="6657" width="4.28515625" style="71" customWidth="1"/>
    <col min="6658" max="6658" width="14.7109375" style="71" customWidth="1"/>
    <col min="6659" max="6659" width="11.5703125" style="71" customWidth="1"/>
    <col min="6660" max="6660" width="2.140625" style="71" customWidth="1"/>
    <col min="6661" max="6661" width="16.85546875" style="71" customWidth="1"/>
    <col min="6662" max="6662" width="2.140625" style="71" customWidth="1"/>
    <col min="6663" max="6663" width="16.85546875" style="71" customWidth="1"/>
    <col min="6664" max="6664" width="2.140625" style="71" customWidth="1"/>
    <col min="6665" max="6665" width="16.85546875" style="71" customWidth="1"/>
    <col min="6666" max="6666" width="2.140625" style="71" customWidth="1"/>
    <col min="6667" max="6667" width="16.85546875" style="71" customWidth="1"/>
    <col min="6668" max="6668" width="2.140625" style="71" customWidth="1"/>
    <col min="6669" max="6669" width="16.85546875" style="71" customWidth="1"/>
    <col min="6670" max="6670" width="2.140625" style="71" customWidth="1"/>
    <col min="6671" max="6912" width="9.140625" style="71"/>
    <col min="6913" max="6913" width="4.28515625" style="71" customWidth="1"/>
    <col min="6914" max="6914" width="14.7109375" style="71" customWidth="1"/>
    <col min="6915" max="6915" width="11.5703125" style="71" customWidth="1"/>
    <col min="6916" max="6916" width="2.140625" style="71" customWidth="1"/>
    <col min="6917" max="6917" width="16.85546875" style="71" customWidth="1"/>
    <col min="6918" max="6918" width="2.140625" style="71" customWidth="1"/>
    <col min="6919" max="6919" width="16.85546875" style="71" customWidth="1"/>
    <col min="6920" max="6920" width="2.140625" style="71" customWidth="1"/>
    <col min="6921" max="6921" width="16.85546875" style="71" customWidth="1"/>
    <col min="6922" max="6922" width="2.140625" style="71" customWidth="1"/>
    <col min="6923" max="6923" width="16.85546875" style="71" customWidth="1"/>
    <col min="6924" max="6924" width="2.140625" style="71" customWidth="1"/>
    <col min="6925" max="6925" width="16.85546875" style="71" customWidth="1"/>
    <col min="6926" max="6926" width="2.140625" style="71" customWidth="1"/>
    <col min="6927" max="7168" width="9.140625" style="71"/>
    <col min="7169" max="7169" width="4.28515625" style="71" customWidth="1"/>
    <col min="7170" max="7170" width="14.7109375" style="71" customWidth="1"/>
    <col min="7171" max="7171" width="11.5703125" style="71" customWidth="1"/>
    <col min="7172" max="7172" width="2.140625" style="71" customWidth="1"/>
    <col min="7173" max="7173" width="16.85546875" style="71" customWidth="1"/>
    <col min="7174" max="7174" width="2.140625" style="71" customWidth="1"/>
    <col min="7175" max="7175" width="16.85546875" style="71" customWidth="1"/>
    <col min="7176" max="7176" width="2.140625" style="71" customWidth="1"/>
    <col min="7177" max="7177" width="16.85546875" style="71" customWidth="1"/>
    <col min="7178" max="7178" width="2.140625" style="71" customWidth="1"/>
    <col min="7179" max="7179" width="16.85546875" style="71" customWidth="1"/>
    <col min="7180" max="7180" width="2.140625" style="71" customWidth="1"/>
    <col min="7181" max="7181" width="16.85546875" style="71" customWidth="1"/>
    <col min="7182" max="7182" width="2.140625" style="71" customWidth="1"/>
    <col min="7183" max="7424" width="9.140625" style="71"/>
    <col min="7425" max="7425" width="4.28515625" style="71" customWidth="1"/>
    <col min="7426" max="7426" width="14.7109375" style="71" customWidth="1"/>
    <col min="7427" max="7427" width="11.5703125" style="71" customWidth="1"/>
    <col min="7428" max="7428" width="2.140625" style="71" customWidth="1"/>
    <col min="7429" max="7429" width="16.85546875" style="71" customWidth="1"/>
    <col min="7430" max="7430" width="2.140625" style="71" customWidth="1"/>
    <col min="7431" max="7431" width="16.85546875" style="71" customWidth="1"/>
    <col min="7432" max="7432" width="2.140625" style="71" customWidth="1"/>
    <col min="7433" max="7433" width="16.85546875" style="71" customWidth="1"/>
    <col min="7434" max="7434" width="2.140625" style="71" customWidth="1"/>
    <col min="7435" max="7435" width="16.85546875" style="71" customWidth="1"/>
    <col min="7436" max="7436" width="2.140625" style="71" customWidth="1"/>
    <col min="7437" max="7437" width="16.85546875" style="71" customWidth="1"/>
    <col min="7438" max="7438" width="2.140625" style="71" customWidth="1"/>
    <col min="7439" max="7680" width="9.140625" style="71"/>
    <col min="7681" max="7681" width="4.28515625" style="71" customWidth="1"/>
    <col min="7682" max="7682" width="14.7109375" style="71" customWidth="1"/>
    <col min="7683" max="7683" width="11.5703125" style="71" customWidth="1"/>
    <col min="7684" max="7684" width="2.140625" style="71" customWidth="1"/>
    <col min="7685" max="7685" width="16.85546875" style="71" customWidth="1"/>
    <col min="7686" max="7686" width="2.140625" style="71" customWidth="1"/>
    <col min="7687" max="7687" width="16.85546875" style="71" customWidth="1"/>
    <col min="7688" max="7688" width="2.140625" style="71" customWidth="1"/>
    <col min="7689" max="7689" width="16.85546875" style="71" customWidth="1"/>
    <col min="7690" max="7690" width="2.140625" style="71" customWidth="1"/>
    <col min="7691" max="7691" width="16.85546875" style="71" customWidth="1"/>
    <col min="7692" max="7692" width="2.140625" style="71" customWidth="1"/>
    <col min="7693" max="7693" width="16.85546875" style="71" customWidth="1"/>
    <col min="7694" max="7694" width="2.140625" style="71" customWidth="1"/>
    <col min="7695" max="7936" width="9.140625" style="71"/>
    <col min="7937" max="7937" width="4.28515625" style="71" customWidth="1"/>
    <col min="7938" max="7938" width="14.7109375" style="71" customWidth="1"/>
    <col min="7939" max="7939" width="11.5703125" style="71" customWidth="1"/>
    <col min="7940" max="7940" width="2.140625" style="71" customWidth="1"/>
    <col min="7941" max="7941" width="16.85546875" style="71" customWidth="1"/>
    <col min="7942" max="7942" width="2.140625" style="71" customWidth="1"/>
    <col min="7943" max="7943" width="16.85546875" style="71" customWidth="1"/>
    <col min="7944" max="7944" width="2.140625" style="71" customWidth="1"/>
    <col min="7945" max="7945" width="16.85546875" style="71" customWidth="1"/>
    <col min="7946" max="7946" width="2.140625" style="71" customWidth="1"/>
    <col min="7947" max="7947" width="16.85546875" style="71" customWidth="1"/>
    <col min="7948" max="7948" width="2.140625" style="71" customWidth="1"/>
    <col min="7949" max="7949" width="16.85546875" style="71" customWidth="1"/>
    <col min="7950" max="7950" width="2.140625" style="71" customWidth="1"/>
    <col min="7951" max="8192" width="9.140625" style="71"/>
    <col min="8193" max="8193" width="4.28515625" style="71" customWidth="1"/>
    <col min="8194" max="8194" width="14.7109375" style="71" customWidth="1"/>
    <col min="8195" max="8195" width="11.5703125" style="71" customWidth="1"/>
    <col min="8196" max="8196" width="2.140625" style="71" customWidth="1"/>
    <col min="8197" max="8197" width="16.85546875" style="71" customWidth="1"/>
    <col min="8198" max="8198" width="2.140625" style="71" customWidth="1"/>
    <col min="8199" max="8199" width="16.85546875" style="71" customWidth="1"/>
    <col min="8200" max="8200" width="2.140625" style="71" customWidth="1"/>
    <col min="8201" max="8201" width="16.85546875" style="71" customWidth="1"/>
    <col min="8202" max="8202" width="2.140625" style="71" customWidth="1"/>
    <col min="8203" max="8203" width="16.85546875" style="71" customWidth="1"/>
    <col min="8204" max="8204" width="2.140625" style="71" customWidth="1"/>
    <col min="8205" max="8205" width="16.85546875" style="71" customWidth="1"/>
    <col min="8206" max="8206" width="2.140625" style="71" customWidth="1"/>
    <col min="8207" max="8448" width="9.140625" style="71"/>
    <col min="8449" max="8449" width="4.28515625" style="71" customWidth="1"/>
    <col min="8450" max="8450" width="14.7109375" style="71" customWidth="1"/>
    <col min="8451" max="8451" width="11.5703125" style="71" customWidth="1"/>
    <col min="8452" max="8452" width="2.140625" style="71" customWidth="1"/>
    <col min="8453" max="8453" width="16.85546875" style="71" customWidth="1"/>
    <col min="8454" max="8454" width="2.140625" style="71" customWidth="1"/>
    <col min="8455" max="8455" width="16.85546875" style="71" customWidth="1"/>
    <col min="8456" max="8456" width="2.140625" style="71" customWidth="1"/>
    <col min="8457" max="8457" width="16.85546875" style="71" customWidth="1"/>
    <col min="8458" max="8458" width="2.140625" style="71" customWidth="1"/>
    <col min="8459" max="8459" width="16.85546875" style="71" customWidth="1"/>
    <col min="8460" max="8460" width="2.140625" style="71" customWidth="1"/>
    <col min="8461" max="8461" width="16.85546875" style="71" customWidth="1"/>
    <col min="8462" max="8462" width="2.140625" style="71" customWidth="1"/>
    <col min="8463" max="8704" width="9.140625" style="71"/>
    <col min="8705" max="8705" width="4.28515625" style="71" customWidth="1"/>
    <col min="8706" max="8706" width="14.7109375" style="71" customWidth="1"/>
    <col min="8707" max="8707" width="11.5703125" style="71" customWidth="1"/>
    <col min="8708" max="8708" width="2.140625" style="71" customWidth="1"/>
    <col min="8709" max="8709" width="16.85546875" style="71" customWidth="1"/>
    <col min="8710" max="8710" width="2.140625" style="71" customWidth="1"/>
    <col min="8711" max="8711" width="16.85546875" style="71" customWidth="1"/>
    <col min="8712" max="8712" width="2.140625" style="71" customWidth="1"/>
    <col min="8713" max="8713" width="16.85546875" style="71" customWidth="1"/>
    <col min="8714" max="8714" width="2.140625" style="71" customWidth="1"/>
    <col min="8715" max="8715" width="16.85546875" style="71" customWidth="1"/>
    <col min="8716" max="8716" width="2.140625" style="71" customWidth="1"/>
    <col min="8717" max="8717" width="16.85546875" style="71" customWidth="1"/>
    <col min="8718" max="8718" width="2.140625" style="71" customWidth="1"/>
    <col min="8719" max="8960" width="9.140625" style="71"/>
    <col min="8961" max="8961" width="4.28515625" style="71" customWidth="1"/>
    <col min="8962" max="8962" width="14.7109375" style="71" customWidth="1"/>
    <col min="8963" max="8963" width="11.5703125" style="71" customWidth="1"/>
    <col min="8964" max="8964" width="2.140625" style="71" customWidth="1"/>
    <col min="8965" max="8965" width="16.85546875" style="71" customWidth="1"/>
    <col min="8966" max="8966" width="2.140625" style="71" customWidth="1"/>
    <col min="8967" max="8967" width="16.85546875" style="71" customWidth="1"/>
    <col min="8968" max="8968" width="2.140625" style="71" customWidth="1"/>
    <col min="8969" max="8969" width="16.85546875" style="71" customWidth="1"/>
    <col min="8970" max="8970" width="2.140625" style="71" customWidth="1"/>
    <col min="8971" max="8971" width="16.85546875" style="71" customWidth="1"/>
    <col min="8972" max="8972" width="2.140625" style="71" customWidth="1"/>
    <col min="8973" max="8973" width="16.85546875" style="71" customWidth="1"/>
    <col min="8974" max="8974" width="2.140625" style="71" customWidth="1"/>
    <col min="8975" max="9216" width="9.140625" style="71"/>
    <col min="9217" max="9217" width="4.28515625" style="71" customWidth="1"/>
    <col min="9218" max="9218" width="14.7109375" style="71" customWidth="1"/>
    <col min="9219" max="9219" width="11.5703125" style="71" customWidth="1"/>
    <col min="9220" max="9220" width="2.140625" style="71" customWidth="1"/>
    <col min="9221" max="9221" width="16.85546875" style="71" customWidth="1"/>
    <col min="9222" max="9222" width="2.140625" style="71" customWidth="1"/>
    <col min="9223" max="9223" width="16.85546875" style="71" customWidth="1"/>
    <col min="9224" max="9224" width="2.140625" style="71" customWidth="1"/>
    <col min="9225" max="9225" width="16.85546875" style="71" customWidth="1"/>
    <col min="9226" max="9226" width="2.140625" style="71" customWidth="1"/>
    <col min="9227" max="9227" width="16.85546875" style="71" customWidth="1"/>
    <col min="9228" max="9228" width="2.140625" style="71" customWidth="1"/>
    <col min="9229" max="9229" width="16.85546875" style="71" customWidth="1"/>
    <col min="9230" max="9230" width="2.140625" style="71" customWidth="1"/>
    <col min="9231" max="9472" width="9.140625" style="71"/>
    <col min="9473" max="9473" width="4.28515625" style="71" customWidth="1"/>
    <col min="9474" max="9474" width="14.7109375" style="71" customWidth="1"/>
    <col min="9475" max="9475" width="11.5703125" style="71" customWidth="1"/>
    <col min="9476" max="9476" width="2.140625" style="71" customWidth="1"/>
    <col min="9477" max="9477" width="16.85546875" style="71" customWidth="1"/>
    <col min="9478" max="9478" width="2.140625" style="71" customWidth="1"/>
    <col min="9479" max="9479" width="16.85546875" style="71" customWidth="1"/>
    <col min="9480" max="9480" width="2.140625" style="71" customWidth="1"/>
    <col min="9481" max="9481" width="16.85546875" style="71" customWidth="1"/>
    <col min="9482" max="9482" width="2.140625" style="71" customWidth="1"/>
    <col min="9483" max="9483" width="16.85546875" style="71" customWidth="1"/>
    <col min="9484" max="9484" width="2.140625" style="71" customWidth="1"/>
    <col min="9485" max="9485" width="16.85546875" style="71" customWidth="1"/>
    <col min="9486" max="9486" width="2.140625" style="71" customWidth="1"/>
    <col min="9487" max="9728" width="9.140625" style="71"/>
    <col min="9729" max="9729" width="4.28515625" style="71" customWidth="1"/>
    <col min="9730" max="9730" width="14.7109375" style="71" customWidth="1"/>
    <col min="9731" max="9731" width="11.5703125" style="71" customWidth="1"/>
    <col min="9732" max="9732" width="2.140625" style="71" customWidth="1"/>
    <col min="9733" max="9733" width="16.85546875" style="71" customWidth="1"/>
    <col min="9734" max="9734" width="2.140625" style="71" customWidth="1"/>
    <col min="9735" max="9735" width="16.85546875" style="71" customWidth="1"/>
    <col min="9736" max="9736" width="2.140625" style="71" customWidth="1"/>
    <col min="9737" max="9737" width="16.85546875" style="71" customWidth="1"/>
    <col min="9738" max="9738" width="2.140625" style="71" customWidth="1"/>
    <col min="9739" max="9739" width="16.85546875" style="71" customWidth="1"/>
    <col min="9740" max="9740" width="2.140625" style="71" customWidth="1"/>
    <col min="9741" max="9741" width="16.85546875" style="71" customWidth="1"/>
    <col min="9742" max="9742" width="2.140625" style="71" customWidth="1"/>
    <col min="9743" max="9984" width="9.140625" style="71"/>
    <col min="9985" max="9985" width="4.28515625" style="71" customWidth="1"/>
    <col min="9986" max="9986" width="14.7109375" style="71" customWidth="1"/>
    <col min="9987" max="9987" width="11.5703125" style="71" customWidth="1"/>
    <col min="9988" max="9988" width="2.140625" style="71" customWidth="1"/>
    <col min="9989" max="9989" width="16.85546875" style="71" customWidth="1"/>
    <col min="9990" max="9990" width="2.140625" style="71" customWidth="1"/>
    <col min="9991" max="9991" width="16.85546875" style="71" customWidth="1"/>
    <col min="9992" max="9992" width="2.140625" style="71" customWidth="1"/>
    <col min="9993" max="9993" width="16.85546875" style="71" customWidth="1"/>
    <col min="9994" max="9994" width="2.140625" style="71" customWidth="1"/>
    <col min="9995" max="9995" width="16.85546875" style="71" customWidth="1"/>
    <col min="9996" max="9996" width="2.140625" style="71" customWidth="1"/>
    <col min="9997" max="9997" width="16.85546875" style="71" customWidth="1"/>
    <col min="9998" max="9998" width="2.140625" style="71" customWidth="1"/>
    <col min="9999" max="10240" width="9.140625" style="71"/>
    <col min="10241" max="10241" width="4.28515625" style="71" customWidth="1"/>
    <col min="10242" max="10242" width="14.7109375" style="71" customWidth="1"/>
    <col min="10243" max="10243" width="11.5703125" style="71" customWidth="1"/>
    <col min="10244" max="10244" width="2.140625" style="71" customWidth="1"/>
    <col min="10245" max="10245" width="16.85546875" style="71" customWidth="1"/>
    <col min="10246" max="10246" width="2.140625" style="71" customWidth="1"/>
    <col min="10247" max="10247" width="16.85546875" style="71" customWidth="1"/>
    <col min="10248" max="10248" width="2.140625" style="71" customWidth="1"/>
    <col min="10249" max="10249" width="16.85546875" style="71" customWidth="1"/>
    <col min="10250" max="10250" width="2.140625" style="71" customWidth="1"/>
    <col min="10251" max="10251" width="16.85546875" style="71" customWidth="1"/>
    <col min="10252" max="10252" width="2.140625" style="71" customWidth="1"/>
    <col min="10253" max="10253" width="16.85546875" style="71" customWidth="1"/>
    <col min="10254" max="10254" width="2.140625" style="71" customWidth="1"/>
    <col min="10255" max="10496" width="9.140625" style="71"/>
    <col min="10497" max="10497" width="4.28515625" style="71" customWidth="1"/>
    <col min="10498" max="10498" width="14.7109375" style="71" customWidth="1"/>
    <col min="10499" max="10499" width="11.5703125" style="71" customWidth="1"/>
    <col min="10500" max="10500" width="2.140625" style="71" customWidth="1"/>
    <col min="10501" max="10501" width="16.85546875" style="71" customWidth="1"/>
    <col min="10502" max="10502" width="2.140625" style="71" customWidth="1"/>
    <col min="10503" max="10503" width="16.85546875" style="71" customWidth="1"/>
    <col min="10504" max="10504" width="2.140625" style="71" customWidth="1"/>
    <col min="10505" max="10505" width="16.85546875" style="71" customWidth="1"/>
    <col min="10506" max="10506" width="2.140625" style="71" customWidth="1"/>
    <col min="10507" max="10507" width="16.85546875" style="71" customWidth="1"/>
    <col min="10508" max="10508" width="2.140625" style="71" customWidth="1"/>
    <col min="10509" max="10509" width="16.85546875" style="71" customWidth="1"/>
    <col min="10510" max="10510" width="2.140625" style="71" customWidth="1"/>
    <col min="10511" max="10752" width="9.140625" style="71"/>
    <col min="10753" max="10753" width="4.28515625" style="71" customWidth="1"/>
    <col min="10754" max="10754" width="14.7109375" style="71" customWidth="1"/>
    <col min="10755" max="10755" width="11.5703125" style="71" customWidth="1"/>
    <col min="10756" max="10756" width="2.140625" style="71" customWidth="1"/>
    <col min="10757" max="10757" width="16.85546875" style="71" customWidth="1"/>
    <col min="10758" max="10758" width="2.140625" style="71" customWidth="1"/>
    <col min="10759" max="10759" width="16.85546875" style="71" customWidth="1"/>
    <col min="10760" max="10760" width="2.140625" style="71" customWidth="1"/>
    <col min="10761" max="10761" width="16.85546875" style="71" customWidth="1"/>
    <col min="10762" max="10762" width="2.140625" style="71" customWidth="1"/>
    <col min="10763" max="10763" width="16.85546875" style="71" customWidth="1"/>
    <col min="10764" max="10764" width="2.140625" style="71" customWidth="1"/>
    <col min="10765" max="10765" width="16.85546875" style="71" customWidth="1"/>
    <col min="10766" max="10766" width="2.140625" style="71" customWidth="1"/>
    <col min="10767" max="11008" width="9.140625" style="71"/>
    <col min="11009" max="11009" width="4.28515625" style="71" customWidth="1"/>
    <col min="11010" max="11010" width="14.7109375" style="71" customWidth="1"/>
    <col min="11011" max="11011" width="11.5703125" style="71" customWidth="1"/>
    <col min="11012" max="11012" width="2.140625" style="71" customWidth="1"/>
    <col min="11013" max="11013" width="16.85546875" style="71" customWidth="1"/>
    <col min="11014" max="11014" width="2.140625" style="71" customWidth="1"/>
    <col min="11015" max="11015" width="16.85546875" style="71" customWidth="1"/>
    <col min="11016" max="11016" width="2.140625" style="71" customWidth="1"/>
    <col min="11017" max="11017" width="16.85546875" style="71" customWidth="1"/>
    <col min="11018" max="11018" width="2.140625" style="71" customWidth="1"/>
    <col min="11019" max="11019" width="16.85546875" style="71" customWidth="1"/>
    <col min="11020" max="11020" width="2.140625" style="71" customWidth="1"/>
    <col min="11021" max="11021" width="16.85546875" style="71" customWidth="1"/>
    <col min="11022" max="11022" width="2.140625" style="71" customWidth="1"/>
    <col min="11023" max="11264" width="9.140625" style="71"/>
    <col min="11265" max="11265" width="4.28515625" style="71" customWidth="1"/>
    <col min="11266" max="11266" width="14.7109375" style="71" customWidth="1"/>
    <col min="11267" max="11267" width="11.5703125" style="71" customWidth="1"/>
    <col min="11268" max="11268" width="2.140625" style="71" customWidth="1"/>
    <col min="11269" max="11269" width="16.85546875" style="71" customWidth="1"/>
    <col min="11270" max="11270" width="2.140625" style="71" customWidth="1"/>
    <col min="11271" max="11271" width="16.85546875" style="71" customWidth="1"/>
    <col min="11272" max="11272" width="2.140625" style="71" customWidth="1"/>
    <col min="11273" max="11273" width="16.85546875" style="71" customWidth="1"/>
    <col min="11274" max="11274" width="2.140625" style="71" customWidth="1"/>
    <col min="11275" max="11275" width="16.85546875" style="71" customWidth="1"/>
    <col min="11276" max="11276" width="2.140625" style="71" customWidth="1"/>
    <col min="11277" max="11277" width="16.85546875" style="71" customWidth="1"/>
    <col min="11278" max="11278" width="2.140625" style="71" customWidth="1"/>
    <col min="11279" max="11520" width="9.140625" style="71"/>
    <col min="11521" max="11521" width="4.28515625" style="71" customWidth="1"/>
    <col min="11522" max="11522" width="14.7109375" style="71" customWidth="1"/>
    <col min="11523" max="11523" width="11.5703125" style="71" customWidth="1"/>
    <col min="11524" max="11524" width="2.140625" style="71" customWidth="1"/>
    <col min="11525" max="11525" width="16.85546875" style="71" customWidth="1"/>
    <col min="11526" max="11526" width="2.140625" style="71" customWidth="1"/>
    <col min="11527" max="11527" width="16.85546875" style="71" customWidth="1"/>
    <col min="11528" max="11528" width="2.140625" style="71" customWidth="1"/>
    <col min="11529" max="11529" width="16.85546875" style="71" customWidth="1"/>
    <col min="11530" max="11530" width="2.140625" style="71" customWidth="1"/>
    <col min="11531" max="11531" width="16.85546875" style="71" customWidth="1"/>
    <col min="11532" max="11532" width="2.140625" style="71" customWidth="1"/>
    <col min="11533" max="11533" width="16.85546875" style="71" customWidth="1"/>
    <col min="11534" max="11534" width="2.140625" style="71" customWidth="1"/>
    <col min="11535" max="11776" width="9.140625" style="71"/>
    <col min="11777" max="11777" width="4.28515625" style="71" customWidth="1"/>
    <col min="11778" max="11778" width="14.7109375" style="71" customWidth="1"/>
    <col min="11779" max="11779" width="11.5703125" style="71" customWidth="1"/>
    <col min="11780" max="11780" width="2.140625" style="71" customWidth="1"/>
    <col min="11781" max="11781" width="16.85546875" style="71" customWidth="1"/>
    <col min="11782" max="11782" width="2.140625" style="71" customWidth="1"/>
    <col min="11783" max="11783" width="16.85546875" style="71" customWidth="1"/>
    <col min="11784" max="11784" width="2.140625" style="71" customWidth="1"/>
    <col min="11785" max="11785" width="16.85546875" style="71" customWidth="1"/>
    <col min="11786" max="11786" width="2.140625" style="71" customWidth="1"/>
    <col min="11787" max="11787" width="16.85546875" style="71" customWidth="1"/>
    <col min="11788" max="11788" width="2.140625" style="71" customWidth="1"/>
    <col min="11789" max="11789" width="16.85546875" style="71" customWidth="1"/>
    <col min="11790" max="11790" width="2.140625" style="71" customWidth="1"/>
    <col min="11791" max="12032" width="9.140625" style="71"/>
    <col min="12033" max="12033" width="4.28515625" style="71" customWidth="1"/>
    <col min="12034" max="12034" width="14.7109375" style="71" customWidth="1"/>
    <col min="12035" max="12035" width="11.5703125" style="71" customWidth="1"/>
    <col min="12036" max="12036" width="2.140625" style="71" customWidth="1"/>
    <col min="12037" max="12037" width="16.85546875" style="71" customWidth="1"/>
    <col min="12038" max="12038" width="2.140625" style="71" customWidth="1"/>
    <col min="12039" max="12039" width="16.85546875" style="71" customWidth="1"/>
    <col min="12040" max="12040" width="2.140625" style="71" customWidth="1"/>
    <col min="12041" max="12041" width="16.85546875" style="71" customWidth="1"/>
    <col min="12042" max="12042" width="2.140625" style="71" customWidth="1"/>
    <col min="12043" max="12043" width="16.85546875" style="71" customWidth="1"/>
    <col min="12044" max="12044" width="2.140625" style="71" customWidth="1"/>
    <col min="12045" max="12045" width="16.85546875" style="71" customWidth="1"/>
    <col min="12046" max="12046" width="2.140625" style="71" customWidth="1"/>
    <col min="12047" max="12288" width="9.140625" style="71"/>
    <col min="12289" max="12289" width="4.28515625" style="71" customWidth="1"/>
    <col min="12290" max="12290" width="14.7109375" style="71" customWidth="1"/>
    <col min="12291" max="12291" width="11.5703125" style="71" customWidth="1"/>
    <col min="12292" max="12292" width="2.140625" style="71" customWidth="1"/>
    <col min="12293" max="12293" width="16.85546875" style="71" customWidth="1"/>
    <col min="12294" max="12294" width="2.140625" style="71" customWidth="1"/>
    <col min="12295" max="12295" width="16.85546875" style="71" customWidth="1"/>
    <col min="12296" max="12296" width="2.140625" style="71" customWidth="1"/>
    <col min="12297" max="12297" width="16.85546875" style="71" customWidth="1"/>
    <col min="12298" max="12298" width="2.140625" style="71" customWidth="1"/>
    <col min="12299" max="12299" width="16.85546875" style="71" customWidth="1"/>
    <col min="12300" max="12300" width="2.140625" style="71" customWidth="1"/>
    <col min="12301" max="12301" width="16.85546875" style="71" customWidth="1"/>
    <col min="12302" max="12302" width="2.140625" style="71" customWidth="1"/>
    <col min="12303" max="12544" width="9.140625" style="71"/>
    <col min="12545" max="12545" width="4.28515625" style="71" customWidth="1"/>
    <col min="12546" max="12546" width="14.7109375" style="71" customWidth="1"/>
    <col min="12547" max="12547" width="11.5703125" style="71" customWidth="1"/>
    <col min="12548" max="12548" width="2.140625" style="71" customWidth="1"/>
    <col min="12549" max="12549" width="16.85546875" style="71" customWidth="1"/>
    <col min="12550" max="12550" width="2.140625" style="71" customWidth="1"/>
    <col min="12551" max="12551" width="16.85546875" style="71" customWidth="1"/>
    <col min="12552" max="12552" width="2.140625" style="71" customWidth="1"/>
    <col min="12553" max="12553" width="16.85546875" style="71" customWidth="1"/>
    <col min="12554" max="12554" width="2.140625" style="71" customWidth="1"/>
    <col min="12555" max="12555" width="16.85546875" style="71" customWidth="1"/>
    <col min="12556" max="12556" width="2.140625" style="71" customWidth="1"/>
    <col min="12557" max="12557" width="16.85546875" style="71" customWidth="1"/>
    <col min="12558" max="12558" width="2.140625" style="71" customWidth="1"/>
    <col min="12559" max="12800" width="9.140625" style="71"/>
    <col min="12801" max="12801" width="4.28515625" style="71" customWidth="1"/>
    <col min="12802" max="12802" width="14.7109375" style="71" customWidth="1"/>
    <col min="12803" max="12803" width="11.5703125" style="71" customWidth="1"/>
    <col min="12804" max="12804" width="2.140625" style="71" customWidth="1"/>
    <col min="12805" max="12805" width="16.85546875" style="71" customWidth="1"/>
    <col min="12806" max="12806" width="2.140625" style="71" customWidth="1"/>
    <col min="12807" max="12807" width="16.85546875" style="71" customWidth="1"/>
    <col min="12808" max="12808" width="2.140625" style="71" customWidth="1"/>
    <col min="12809" max="12809" width="16.85546875" style="71" customWidth="1"/>
    <col min="12810" max="12810" width="2.140625" style="71" customWidth="1"/>
    <col min="12811" max="12811" width="16.85546875" style="71" customWidth="1"/>
    <col min="12812" max="12812" width="2.140625" style="71" customWidth="1"/>
    <col min="12813" max="12813" width="16.85546875" style="71" customWidth="1"/>
    <col min="12814" max="12814" width="2.140625" style="71" customWidth="1"/>
    <col min="12815" max="13056" width="9.140625" style="71"/>
    <col min="13057" max="13057" width="4.28515625" style="71" customWidth="1"/>
    <col min="13058" max="13058" width="14.7109375" style="71" customWidth="1"/>
    <col min="13059" max="13059" width="11.5703125" style="71" customWidth="1"/>
    <col min="13060" max="13060" width="2.140625" style="71" customWidth="1"/>
    <col min="13061" max="13061" width="16.85546875" style="71" customWidth="1"/>
    <col min="13062" max="13062" width="2.140625" style="71" customWidth="1"/>
    <col min="13063" max="13063" width="16.85546875" style="71" customWidth="1"/>
    <col min="13064" max="13064" width="2.140625" style="71" customWidth="1"/>
    <col min="13065" max="13065" width="16.85546875" style="71" customWidth="1"/>
    <col min="13066" max="13066" width="2.140625" style="71" customWidth="1"/>
    <col min="13067" max="13067" width="16.85546875" style="71" customWidth="1"/>
    <col min="13068" max="13068" width="2.140625" style="71" customWidth="1"/>
    <col min="13069" max="13069" width="16.85546875" style="71" customWidth="1"/>
    <col min="13070" max="13070" width="2.140625" style="71" customWidth="1"/>
    <col min="13071" max="13312" width="9.140625" style="71"/>
    <col min="13313" max="13313" width="4.28515625" style="71" customWidth="1"/>
    <col min="13314" max="13314" width="14.7109375" style="71" customWidth="1"/>
    <col min="13315" max="13315" width="11.5703125" style="71" customWidth="1"/>
    <col min="13316" max="13316" width="2.140625" style="71" customWidth="1"/>
    <col min="13317" max="13317" width="16.85546875" style="71" customWidth="1"/>
    <col min="13318" max="13318" width="2.140625" style="71" customWidth="1"/>
    <col min="13319" max="13319" width="16.85546875" style="71" customWidth="1"/>
    <col min="13320" max="13320" width="2.140625" style="71" customWidth="1"/>
    <col min="13321" max="13321" width="16.85546875" style="71" customWidth="1"/>
    <col min="13322" max="13322" width="2.140625" style="71" customWidth="1"/>
    <col min="13323" max="13323" width="16.85546875" style="71" customWidth="1"/>
    <col min="13324" max="13324" width="2.140625" style="71" customWidth="1"/>
    <col min="13325" max="13325" width="16.85546875" style="71" customWidth="1"/>
    <col min="13326" max="13326" width="2.140625" style="71" customWidth="1"/>
    <col min="13327" max="13568" width="9.140625" style="71"/>
    <col min="13569" max="13569" width="4.28515625" style="71" customWidth="1"/>
    <col min="13570" max="13570" width="14.7109375" style="71" customWidth="1"/>
    <col min="13571" max="13571" width="11.5703125" style="71" customWidth="1"/>
    <col min="13572" max="13572" width="2.140625" style="71" customWidth="1"/>
    <col min="13573" max="13573" width="16.85546875" style="71" customWidth="1"/>
    <col min="13574" max="13574" width="2.140625" style="71" customWidth="1"/>
    <col min="13575" max="13575" width="16.85546875" style="71" customWidth="1"/>
    <col min="13576" max="13576" width="2.140625" style="71" customWidth="1"/>
    <col min="13577" max="13577" width="16.85546875" style="71" customWidth="1"/>
    <col min="13578" max="13578" width="2.140625" style="71" customWidth="1"/>
    <col min="13579" max="13579" width="16.85546875" style="71" customWidth="1"/>
    <col min="13580" max="13580" width="2.140625" style="71" customWidth="1"/>
    <col min="13581" max="13581" width="16.85546875" style="71" customWidth="1"/>
    <col min="13582" max="13582" width="2.140625" style="71" customWidth="1"/>
    <col min="13583" max="13824" width="9.140625" style="71"/>
    <col min="13825" max="13825" width="4.28515625" style="71" customWidth="1"/>
    <col min="13826" max="13826" width="14.7109375" style="71" customWidth="1"/>
    <col min="13827" max="13827" width="11.5703125" style="71" customWidth="1"/>
    <col min="13828" max="13828" width="2.140625" style="71" customWidth="1"/>
    <col min="13829" max="13829" width="16.85546875" style="71" customWidth="1"/>
    <col min="13830" max="13830" width="2.140625" style="71" customWidth="1"/>
    <col min="13831" max="13831" width="16.85546875" style="71" customWidth="1"/>
    <col min="13832" max="13832" width="2.140625" style="71" customWidth="1"/>
    <col min="13833" max="13833" width="16.85546875" style="71" customWidth="1"/>
    <col min="13834" max="13834" width="2.140625" style="71" customWidth="1"/>
    <col min="13835" max="13835" width="16.85546875" style="71" customWidth="1"/>
    <col min="13836" max="13836" width="2.140625" style="71" customWidth="1"/>
    <col min="13837" max="13837" width="16.85546875" style="71" customWidth="1"/>
    <col min="13838" max="13838" width="2.140625" style="71" customWidth="1"/>
    <col min="13839" max="14080" width="9.140625" style="71"/>
    <col min="14081" max="14081" width="4.28515625" style="71" customWidth="1"/>
    <col min="14082" max="14082" width="14.7109375" style="71" customWidth="1"/>
    <col min="14083" max="14083" width="11.5703125" style="71" customWidth="1"/>
    <col min="14084" max="14084" width="2.140625" style="71" customWidth="1"/>
    <col min="14085" max="14085" width="16.85546875" style="71" customWidth="1"/>
    <col min="14086" max="14086" width="2.140625" style="71" customWidth="1"/>
    <col min="14087" max="14087" width="16.85546875" style="71" customWidth="1"/>
    <col min="14088" max="14088" width="2.140625" style="71" customWidth="1"/>
    <col min="14089" max="14089" width="16.85546875" style="71" customWidth="1"/>
    <col min="14090" max="14090" width="2.140625" style="71" customWidth="1"/>
    <col min="14091" max="14091" width="16.85546875" style="71" customWidth="1"/>
    <col min="14092" max="14092" width="2.140625" style="71" customWidth="1"/>
    <col min="14093" max="14093" width="16.85546875" style="71" customWidth="1"/>
    <col min="14094" max="14094" width="2.140625" style="71" customWidth="1"/>
    <col min="14095" max="14336" width="9.140625" style="71"/>
    <col min="14337" max="14337" width="4.28515625" style="71" customWidth="1"/>
    <col min="14338" max="14338" width="14.7109375" style="71" customWidth="1"/>
    <col min="14339" max="14339" width="11.5703125" style="71" customWidth="1"/>
    <col min="14340" max="14340" width="2.140625" style="71" customWidth="1"/>
    <col min="14341" max="14341" width="16.85546875" style="71" customWidth="1"/>
    <col min="14342" max="14342" width="2.140625" style="71" customWidth="1"/>
    <col min="14343" max="14343" width="16.85546875" style="71" customWidth="1"/>
    <col min="14344" max="14344" width="2.140625" style="71" customWidth="1"/>
    <col min="14345" max="14345" width="16.85546875" style="71" customWidth="1"/>
    <col min="14346" max="14346" width="2.140625" style="71" customWidth="1"/>
    <col min="14347" max="14347" width="16.85546875" style="71" customWidth="1"/>
    <col min="14348" max="14348" width="2.140625" style="71" customWidth="1"/>
    <col min="14349" max="14349" width="16.85546875" style="71" customWidth="1"/>
    <col min="14350" max="14350" width="2.140625" style="71" customWidth="1"/>
    <col min="14351" max="14592" width="9.140625" style="71"/>
    <col min="14593" max="14593" width="4.28515625" style="71" customWidth="1"/>
    <col min="14594" max="14594" width="14.7109375" style="71" customWidth="1"/>
    <col min="14595" max="14595" width="11.5703125" style="71" customWidth="1"/>
    <col min="14596" max="14596" width="2.140625" style="71" customWidth="1"/>
    <col min="14597" max="14597" width="16.85546875" style="71" customWidth="1"/>
    <col min="14598" max="14598" width="2.140625" style="71" customWidth="1"/>
    <col min="14599" max="14599" width="16.85546875" style="71" customWidth="1"/>
    <col min="14600" max="14600" width="2.140625" style="71" customWidth="1"/>
    <col min="14601" max="14601" width="16.85546875" style="71" customWidth="1"/>
    <col min="14602" max="14602" width="2.140625" style="71" customWidth="1"/>
    <col min="14603" max="14603" width="16.85546875" style="71" customWidth="1"/>
    <col min="14604" max="14604" width="2.140625" style="71" customWidth="1"/>
    <col min="14605" max="14605" width="16.85546875" style="71" customWidth="1"/>
    <col min="14606" max="14606" width="2.140625" style="71" customWidth="1"/>
    <col min="14607" max="14848" width="9.140625" style="71"/>
    <col min="14849" max="14849" width="4.28515625" style="71" customWidth="1"/>
    <col min="14850" max="14850" width="14.7109375" style="71" customWidth="1"/>
    <col min="14851" max="14851" width="11.5703125" style="71" customWidth="1"/>
    <col min="14852" max="14852" width="2.140625" style="71" customWidth="1"/>
    <col min="14853" max="14853" width="16.85546875" style="71" customWidth="1"/>
    <col min="14854" max="14854" width="2.140625" style="71" customWidth="1"/>
    <col min="14855" max="14855" width="16.85546875" style="71" customWidth="1"/>
    <col min="14856" max="14856" width="2.140625" style="71" customWidth="1"/>
    <col min="14857" max="14857" width="16.85546875" style="71" customWidth="1"/>
    <col min="14858" max="14858" width="2.140625" style="71" customWidth="1"/>
    <col min="14859" max="14859" width="16.85546875" style="71" customWidth="1"/>
    <col min="14860" max="14860" width="2.140625" style="71" customWidth="1"/>
    <col min="14861" max="14861" width="16.85546875" style="71" customWidth="1"/>
    <col min="14862" max="14862" width="2.140625" style="71" customWidth="1"/>
    <col min="14863" max="15104" width="9.140625" style="71"/>
    <col min="15105" max="15105" width="4.28515625" style="71" customWidth="1"/>
    <col min="15106" max="15106" width="14.7109375" style="71" customWidth="1"/>
    <col min="15107" max="15107" width="11.5703125" style="71" customWidth="1"/>
    <col min="15108" max="15108" width="2.140625" style="71" customWidth="1"/>
    <col min="15109" max="15109" width="16.85546875" style="71" customWidth="1"/>
    <col min="15110" max="15110" width="2.140625" style="71" customWidth="1"/>
    <col min="15111" max="15111" width="16.85546875" style="71" customWidth="1"/>
    <col min="15112" max="15112" width="2.140625" style="71" customWidth="1"/>
    <col min="15113" max="15113" width="16.85546875" style="71" customWidth="1"/>
    <col min="15114" max="15114" width="2.140625" style="71" customWidth="1"/>
    <col min="15115" max="15115" width="16.85546875" style="71" customWidth="1"/>
    <col min="15116" max="15116" width="2.140625" style="71" customWidth="1"/>
    <col min="15117" max="15117" width="16.85546875" style="71" customWidth="1"/>
    <col min="15118" max="15118" width="2.140625" style="71" customWidth="1"/>
    <col min="15119" max="15360" width="9.140625" style="71"/>
    <col min="15361" max="15361" width="4.28515625" style="71" customWidth="1"/>
    <col min="15362" max="15362" width="14.7109375" style="71" customWidth="1"/>
    <col min="15363" max="15363" width="11.5703125" style="71" customWidth="1"/>
    <col min="15364" max="15364" width="2.140625" style="71" customWidth="1"/>
    <col min="15365" max="15365" width="16.85546875" style="71" customWidth="1"/>
    <col min="15366" max="15366" width="2.140625" style="71" customWidth="1"/>
    <col min="15367" max="15367" width="16.85546875" style="71" customWidth="1"/>
    <col min="15368" max="15368" width="2.140625" style="71" customWidth="1"/>
    <col min="15369" max="15369" width="16.85546875" style="71" customWidth="1"/>
    <col min="15370" max="15370" width="2.140625" style="71" customWidth="1"/>
    <col min="15371" max="15371" width="16.85546875" style="71" customWidth="1"/>
    <col min="15372" max="15372" width="2.140625" style="71" customWidth="1"/>
    <col min="15373" max="15373" width="16.85546875" style="71" customWidth="1"/>
    <col min="15374" max="15374" width="2.140625" style="71" customWidth="1"/>
    <col min="15375" max="15616" width="9.140625" style="71"/>
    <col min="15617" max="15617" width="4.28515625" style="71" customWidth="1"/>
    <col min="15618" max="15618" width="14.7109375" style="71" customWidth="1"/>
    <col min="15619" max="15619" width="11.5703125" style="71" customWidth="1"/>
    <col min="15620" max="15620" width="2.140625" style="71" customWidth="1"/>
    <col min="15621" max="15621" width="16.85546875" style="71" customWidth="1"/>
    <col min="15622" max="15622" width="2.140625" style="71" customWidth="1"/>
    <col min="15623" max="15623" width="16.85546875" style="71" customWidth="1"/>
    <col min="15624" max="15624" width="2.140625" style="71" customWidth="1"/>
    <col min="15625" max="15625" width="16.85546875" style="71" customWidth="1"/>
    <col min="15626" max="15626" width="2.140625" style="71" customWidth="1"/>
    <col min="15627" max="15627" width="16.85546875" style="71" customWidth="1"/>
    <col min="15628" max="15628" width="2.140625" style="71" customWidth="1"/>
    <col min="15629" max="15629" width="16.85546875" style="71" customWidth="1"/>
    <col min="15630" max="15630" width="2.140625" style="71" customWidth="1"/>
    <col min="15631" max="15872" width="9.140625" style="71"/>
    <col min="15873" max="15873" width="4.28515625" style="71" customWidth="1"/>
    <col min="15874" max="15874" width="14.7109375" style="71" customWidth="1"/>
    <col min="15875" max="15875" width="11.5703125" style="71" customWidth="1"/>
    <col min="15876" max="15876" width="2.140625" style="71" customWidth="1"/>
    <col min="15877" max="15877" width="16.85546875" style="71" customWidth="1"/>
    <col min="15878" max="15878" width="2.140625" style="71" customWidth="1"/>
    <col min="15879" max="15879" width="16.85546875" style="71" customWidth="1"/>
    <col min="15880" max="15880" width="2.140625" style="71" customWidth="1"/>
    <col min="15881" max="15881" width="16.85546875" style="71" customWidth="1"/>
    <col min="15882" max="15882" width="2.140625" style="71" customWidth="1"/>
    <col min="15883" max="15883" width="16.85546875" style="71" customWidth="1"/>
    <col min="15884" max="15884" width="2.140625" style="71" customWidth="1"/>
    <col min="15885" max="15885" width="16.85546875" style="71" customWidth="1"/>
    <col min="15886" max="15886" width="2.140625" style="71" customWidth="1"/>
    <col min="15887" max="16128" width="9.140625" style="71"/>
    <col min="16129" max="16129" width="4.28515625" style="71" customWidth="1"/>
    <col min="16130" max="16130" width="14.7109375" style="71" customWidth="1"/>
    <col min="16131" max="16131" width="11.5703125" style="71" customWidth="1"/>
    <col min="16132" max="16132" width="2.140625" style="71" customWidth="1"/>
    <col min="16133" max="16133" width="16.85546875" style="71" customWidth="1"/>
    <col min="16134" max="16134" width="2.140625" style="71" customWidth="1"/>
    <col min="16135" max="16135" width="16.85546875" style="71" customWidth="1"/>
    <col min="16136" max="16136" width="2.140625" style="71" customWidth="1"/>
    <col min="16137" max="16137" width="16.85546875" style="71" customWidth="1"/>
    <col min="16138" max="16138" width="2.140625" style="71" customWidth="1"/>
    <col min="16139" max="16139" width="16.85546875" style="71" customWidth="1"/>
    <col min="16140" max="16140" width="2.140625" style="71" customWidth="1"/>
    <col min="16141" max="16141" width="16.85546875" style="71" customWidth="1"/>
    <col min="16142" max="16142" width="2.140625" style="71" customWidth="1"/>
    <col min="16143" max="16384" width="9.140625" style="71"/>
  </cols>
  <sheetData>
    <row r="1" spans="1:14" ht="15">
      <c r="A1" s="170" t="s">
        <v>241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4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>
      <c r="A3" s="169" t="s">
        <v>222</v>
      </c>
      <c r="B3" s="169"/>
      <c r="C3" s="169"/>
      <c r="D3" s="169"/>
      <c r="E3" s="169"/>
      <c r="F3" s="169"/>
      <c r="G3" s="169"/>
      <c r="H3" s="169"/>
      <c r="I3" s="169"/>
      <c r="J3" s="169"/>
      <c r="K3" s="70" t="s">
        <v>34</v>
      </c>
      <c r="L3" s="70" t="s">
        <v>34</v>
      </c>
      <c r="M3" s="70" t="s">
        <v>34</v>
      </c>
      <c r="N3" s="70" t="s">
        <v>34</v>
      </c>
    </row>
    <row r="4" spans="1:14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</row>
    <row r="5" spans="1:14">
      <c r="A5" s="169" t="s">
        <v>116</v>
      </c>
      <c r="B5" s="169"/>
      <c r="C5" s="169"/>
      <c r="D5" s="169"/>
      <c r="E5" s="169"/>
      <c r="F5" s="169"/>
      <c r="G5" s="169"/>
      <c r="H5" s="169"/>
      <c r="I5" s="169"/>
      <c r="J5" s="169"/>
      <c r="K5" s="70" t="s">
        <v>34</v>
      </c>
      <c r="L5" s="70" t="s">
        <v>34</v>
      </c>
      <c r="M5" s="70" t="s">
        <v>34</v>
      </c>
      <c r="N5" s="70" t="s">
        <v>34</v>
      </c>
    </row>
    <row r="6" spans="1:14">
      <c r="A6" s="72" t="s">
        <v>34</v>
      </c>
      <c r="B6" s="73" t="s">
        <v>34</v>
      </c>
      <c r="C6" s="74" t="s">
        <v>34</v>
      </c>
      <c r="D6" s="72" t="s">
        <v>34</v>
      </c>
      <c r="E6" s="174" t="s">
        <v>36</v>
      </c>
      <c r="F6" s="174"/>
      <c r="G6" s="174"/>
      <c r="H6" s="174"/>
      <c r="I6" s="174"/>
      <c r="J6" s="174"/>
      <c r="K6" s="174"/>
      <c r="L6" s="174"/>
      <c r="M6" s="70" t="s">
        <v>34</v>
      </c>
      <c r="N6" s="70" t="s">
        <v>34</v>
      </c>
    </row>
    <row r="7" spans="1:14">
      <c r="A7" s="75" t="s">
        <v>34</v>
      </c>
      <c r="B7" s="76" t="s">
        <v>34</v>
      </c>
      <c r="C7" s="89" t="s">
        <v>34</v>
      </c>
      <c r="D7" s="75" t="s">
        <v>34</v>
      </c>
      <c r="E7" s="74" t="s">
        <v>34</v>
      </c>
      <c r="F7" s="72" t="s">
        <v>34</v>
      </c>
      <c r="G7" s="74" t="s">
        <v>34</v>
      </c>
      <c r="H7" s="72" t="s">
        <v>34</v>
      </c>
      <c r="I7" s="74" t="s">
        <v>34</v>
      </c>
      <c r="J7" s="72" t="s">
        <v>34</v>
      </c>
      <c r="K7" s="74" t="s">
        <v>34</v>
      </c>
      <c r="L7" s="83" t="s">
        <v>34</v>
      </c>
      <c r="M7" s="70" t="s">
        <v>34</v>
      </c>
      <c r="N7" s="70" t="s">
        <v>34</v>
      </c>
    </row>
    <row r="8" spans="1:14">
      <c r="A8" s="75" t="s">
        <v>34</v>
      </c>
      <c r="B8" s="76" t="s">
        <v>34</v>
      </c>
      <c r="C8" s="89" t="s">
        <v>34</v>
      </c>
      <c r="D8" s="75" t="s">
        <v>34</v>
      </c>
      <c r="E8" s="172" t="s">
        <v>38</v>
      </c>
      <c r="F8" s="172"/>
      <c r="G8" s="89" t="s">
        <v>34</v>
      </c>
      <c r="H8" s="75" t="s">
        <v>34</v>
      </c>
      <c r="I8" s="89" t="s">
        <v>34</v>
      </c>
      <c r="J8" s="75" t="s">
        <v>34</v>
      </c>
      <c r="K8" s="89" t="s">
        <v>34</v>
      </c>
      <c r="L8" s="70" t="s">
        <v>34</v>
      </c>
      <c r="M8" s="70" t="s">
        <v>34</v>
      </c>
      <c r="N8" s="70" t="s">
        <v>34</v>
      </c>
    </row>
    <row r="9" spans="1:14">
      <c r="A9" s="75" t="s">
        <v>34</v>
      </c>
      <c r="B9" s="78" t="s">
        <v>191</v>
      </c>
      <c r="C9" s="89" t="s">
        <v>34</v>
      </c>
      <c r="D9" s="75" t="s">
        <v>34</v>
      </c>
      <c r="E9" s="172" t="s">
        <v>40</v>
      </c>
      <c r="F9" s="172"/>
      <c r="G9" s="89" t="s">
        <v>34</v>
      </c>
      <c r="H9" s="75" t="s">
        <v>34</v>
      </c>
      <c r="I9" s="89" t="s">
        <v>34</v>
      </c>
      <c r="J9" s="75" t="s">
        <v>34</v>
      </c>
      <c r="K9" s="89" t="s">
        <v>34</v>
      </c>
      <c r="L9" s="70" t="s">
        <v>34</v>
      </c>
      <c r="M9" s="70" t="s">
        <v>34</v>
      </c>
      <c r="N9" s="70" t="s">
        <v>34</v>
      </c>
    </row>
    <row r="10" spans="1:14">
      <c r="A10" s="75" t="s">
        <v>34</v>
      </c>
      <c r="B10" s="78" t="s">
        <v>60</v>
      </c>
      <c r="C10" s="172" t="s">
        <v>10</v>
      </c>
      <c r="D10" s="172"/>
      <c r="E10" s="172" t="s">
        <v>192</v>
      </c>
      <c r="F10" s="172"/>
      <c r="G10" s="172" t="s">
        <v>38</v>
      </c>
      <c r="H10" s="172"/>
      <c r="I10" s="172" t="s">
        <v>43</v>
      </c>
      <c r="J10" s="172"/>
      <c r="K10" s="177" t="s">
        <v>44</v>
      </c>
      <c r="L10" s="177"/>
      <c r="M10" s="70" t="s">
        <v>34</v>
      </c>
      <c r="N10" s="70" t="s">
        <v>34</v>
      </c>
    </row>
    <row r="11" spans="1:14" ht="12.75" customHeight="1">
      <c r="A11" s="79" t="s">
        <v>46</v>
      </c>
      <c r="B11" s="78" t="s">
        <v>193</v>
      </c>
      <c r="C11" s="89" t="s">
        <v>34</v>
      </c>
      <c r="D11" s="75" t="s">
        <v>34</v>
      </c>
      <c r="E11" s="172" t="s">
        <v>53</v>
      </c>
      <c r="F11" s="172"/>
      <c r="G11" s="172" t="s">
        <v>48</v>
      </c>
      <c r="H11" s="172"/>
      <c r="I11" s="172" t="s">
        <v>49</v>
      </c>
      <c r="J11" s="172"/>
      <c r="K11" s="177" t="s">
        <v>50</v>
      </c>
      <c r="L11" s="177"/>
      <c r="M11" s="70" t="s">
        <v>34</v>
      </c>
      <c r="N11" s="70" t="s">
        <v>34</v>
      </c>
    </row>
    <row r="12" spans="1:14">
      <c r="A12" s="79" t="s">
        <v>52</v>
      </c>
      <c r="B12" s="78" t="s">
        <v>194</v>
      </c>
      <c r="C12" s="89" t="s">
        <v>34</v>
      </c>
      <c r="D12" s="75" t="s">
        <v>34</v>
      </c>
      <c r="E12" s="172" t="s">
        <v>56</v>
      </c>
      <c r="F12" s="172"/>
      <c r="G12" s="172" t="s">
        <v>195</v>
      </c>
      <c r="H12" s="172"/>
      <c r="I12" s="89" t="s">
        <v>34</v>
      </c>
      <c r="J12" s="75" t="s">
        <v>34</v>
      </c>
      <c r="K12" s="177" t="s">
        <v>55</v>
      </c>
      <c r="L12" s="177"/>
      <c r="M12" s="70" t="s">
        <v>34</v>
      </c>
      <c r="N12" s="70" t="s">
        <v>34</v>
      </c>
    </row>
    <row r="13" spans="1:14">
      <c r="A13" s="75" t="s">
        <v>34</v>
      </c>
      <c r="B13" s="76" t="s">
        <v>34</v>
      </c>
      <c r="C13" s="89" t="s">
        <v>34</v>
      </c>
      <c r="D13" s="75" t="s">
        <v>34</v>
      </c>
      <c r="E13" s="172" t="s">
        <v>59</v>
      </c>
      <c r="F13" s="172"/>
      <c r="G13" s="89" t="s">
        <v>34</v>
      </c>
      <c r="H13" s="75" t="s">
        <v>34</v>
      </c>
      <c r="I13" s="89" t="s">
        <v>34</v>
      </c>
      <c r="J13" s="75" t="s">
        <v>34</v>
      </c>
      <c r="K13" s="89" t="s">
        <v>34</v>
      </c>
      <c r="L13" s="70" t="s">
        <v>34</v>
      </c>
      <c r="M13" s="70" t="s">
        <v>34</v>
      </c>
      <c r="N13" s="70" t="s">
        <v>34</v>
      </c>
    </row>
    <row r="14" spans="1:14">
      <c r="A14" s="75" t="s">
        <v>34</v>
      </c>
      <c r="B14" s="76" t="s">
        <v>34</v>
      </c>
      <c r="C14" s="171" t="s">
        <v>61</v>
      </c>
      <c r="D14" s="171"/>
      <c r="E14" s="171" t="s">
        <v>16</v>
      </c>
      <c r="F14" s="171"/>
      <c r="G14" s="171" t="s">
        <v>15</v>
      </c>
      <c r="H14" s="171"/>
      <c r="I14" s="171" t="s">
        <v>12</v>
      </c>
      <c r="J14" s="171"/>
      <c r="K14" s="174" t="s">
        <v>62</v>
      </c>
      <c r="L14" s="174"/>
      <c r="M14" s="70" t="s">
        <v>34</v>
      </c>
      <c r="N14" s="70" t="s">
        <v>34</v>
      </c>
    </row>
    <row r="15" spans="1:14">
      <c r="A15" s="82" t="s">
        <v>34</v>
      </c>
      <c r="B15" s="83" t="s">
        <v>34</v>
      </c>
      <c r="C15" s="83" t="s">
        <v>34</v>
      </c>
      <c r="D15" s="83" t="s">
        <v>34</v>
      </c>
      <c r="E15" s="83" t="s">
        <v>34</v>
      </c>
      <c r="F15" s="83" t="s">
        <v>34</v>
      </c>
      <c r="G15" s="83" t="s">
        <v>34</v>
      </c>
      <c r="H15" s="83" t="s">
        <v>34</v>
      </c>
      <c r="I15" s="83" t="s">
        <v>34</v>
      </c>
      <c r="J15" s="83" t="s">
        <v>34</v>
      </c>
      <c r="K15" s="83" t="s">
        <v>34</v>
      </c>
      <c r="L15" s="83" t="s">
        <v>34</v>
      </c>
      <c r="M15" s="70" t="s">
        <v>34</v>
      </c>
      <c r="N15" s="70" t="s">
        <v>34</v>
      </c>
    </row>
    <row r="16" spans="1:14">
      <c r="A16" s="70" t="s">
        <v>34</v>
      </c>
      <c r="B16" s="70" t="s">
        <v>34</v>
      </c>
      <c r="C16" s="169" t="s">
        <v>64</v>
      </c>
      <c r="D16" s="169"/>
      <c r="E16" s="70" t="s">
        <v>34</v>
      </c>
      <c r="F16" s="70" t="s">
        <v>34</v>
      </c>
      <c r="G16" s="70" t="s">
        <v>34</v>
      </c>
      <c r="H16" s="70" t="s">
        <v>34</v>
      </c>
      <c r="I16" s="70" t="s">
        <v>34</v>
      </c>
      <c r="J16" s="70" t="s">
        <v>34</v>
      </c>
      <c r="K16" s="70" t="s">
        <v>34</v>
      </c>
      <c r="L16" s="70" t="s">
        <v>34</v>
      </c>
      <c r="M16" s="70" t="s">
        <v>34</v>
      </c>
      <c r="N16" s="70" t="s">
        <v>34</v>
      </c>
    </row>
    <row r="17" spans="1:14">
      <c r="A17" s="97">
        <v>1</v>
      </c>
      <c r="B17" s="76" t="s">
        <v>196</v>
      </c>
      <c r="C17" s="202">
        <v>183</v>
      </c>
      <c r="D17" s="202"/>
      <c r="E17" s="186">
        <v>61</v>
      </c>
      <c r="F17" s="186"/>
      <c r="G17" s="186">
        <v>121</v>
      </c>
      <c r="H17" s="186"/>
      <c r="I17" s="186">
        <v>12</v>
      </c>
      <c r="J17" s="186"/>
      <c r="K17" s="186">
        <v>11</v>
      </c>
      <c r="L17" s="186"/>
      <c r="M17" s="70" t="s">
        <v>34</v>
      </c>
      <c r="N17" s="70" t="s">
        <v>34</v>
      </c>
    </row>
    <row r="18" spans="1:14">
      <c r="A18" s="97">
        <v>2</v>
      </c>
      <c r="B18" s="76" t="s">
        <v>197</v>
      </c>
      <c r="C18" s="202">
        <v>20</v>
      </c>
      <c r="D18" s="202"/>
      <c r="E18" s="186">
        <v>11</v>
      </c>
      <c r="F18" s="186"/>
      <c r="G18" s="186">
        <v>15</v>
      </c>
      <c r="H18" s="186"/>
      <c r="I18" s="186" t="s">
        <v>225</v>
      </c>
      <c r="J18" s="186"/>
      <c r="K18" s="186" t="s">
        <v>225</v>
      </c>
      <c r="L18" s="186"/>
      <c r="M18" s="70" t="s">
        <v>34</v>
      </c>
      <c r="N18" s="70" t="s">
        <v>34</v>
      </c>
    </row>
    <row r="19" spans="1:14">
      <c r="A19" s="97">
        <v>3</v>
      </c>
      <c r="B19" s="76" t="s">
        <v>198</v>
      </c>
      <c r="C19" s="202">
        <v>97</v>
      </c>
      <c r="D19" s="202"/>
      <c r="E19" s="186">
        <v>47</v>
      </c>
      <c r="F19" s="186"/>
      <c r="G19" s="186">
        <v>67</v>
      </c>
      <c r="H19" s="186"/>
      <c r="I19" s="186">
        <v>4</v>
      </c>
      <c r="J19" s="186"/>
      <c r="K19" s="186">
        <v>7</v>
      </c>
      <c r="L19" s="186"/>
      <c r="M19" s="70" t="s">
        <v>34</v>
      </c>
      <c r="N19" s="70" t="s">
        <v>34</v>
      </c>
    </row>
    <row r="20" spans="1:14">
      <c r="A20" s="97">
        <v>4</v>
      </c>
      <c r="B20" s="76" t="s">
        <v>199</v>
      </c>
      <c r="C20" s="202">
        <v>55</v>
      </c>
      <c r="D20" s="202"/>
      <c r="E20" s="186">
        <v>32</v>
      </c>
      <c r="F20" s="186"/>
      <c r="G20" s="186">
        <v>31</v>
      </c>
      <c r="H20" s="186"/>
      <c r="I20" s="186">
        <v>6</v>
      </c>
      <c r="J20" s="186"/>
      <c r="K20" s="186">
        <v>2</v>
      </c>
      <c r="L20" s="186"/>
      <c r="M20" s="70" t="s">
        <v>34</v>
      </c>
      <c r="N20" s="70" t="s">
        <v>34</v>
      </c>
    </row>
    <row r="21" spans="1:14">
      <c r="A21" s="97">
        <v>5</v>
      </c>
      <c r="B21" s="76" t="s">
        <v>200</v>
      </c>
      <c r="C21" s="202">
        <v>147</v>
      </c>
      <c r="D21" s="202"/>
      <c r="E21" s="186">
        <v>88</v>
      </c>
      <c r="F21" s="186"/>
      <c r="G21" s="186">
        <v>90</v>
      </c>
      <c r="H21" s="186"/>
      <c r="I21" s="186">
        <v>9</v>
      </c>
      <c r="J21" s="186"/>
      <c r="K21" s="186">
        <v>6</v>
      </c>
      <c r="L21" s="186"/>
      <c r="M21" s="70" t="s">
        <v>34</v>
      </c>
      <c r="N21" s="70" t="s">
        <v>34</v>
      </c>
    </row>
    <row r="22" spans="1:14">
      <c r="A22" s="97">
        <v>6</v>
      </c>
      <c r="B22" s="76" t="s">
        <v>201</v>
      </c>
      <c r="C22" s="202">
        <v>61</v>
      </c>
      <c r="D22" s="202"/>
      <c r="E22" s="186">
        <v>33</v>
      </c>
      <c r="F22" s="186"/>
      <c r="G22" s="186">
        <v>38</v>
      </c>
      <c r="H22" s="186"/>
      <c r="I22" s="186">
        <v>3</v>
      </c>
      <c r="J22" s="186"/>
      <c r="K22" s="186">
        <v>3</v>
      </c>
      <c r="L22" s="186"/>
      <c r="M22" s="70" t="s">
        <v>34</v>
      </c>
      <c r="N22" s="70" t="s">
        <v>34</v>
      </c>
    </row>
    <row r="23" spans="1:14">
      <c r="A23" s="97">
        <v>7</v>
      </c>
      <c r="B23" s="76" t="s">
        <v>202</v>
      </c>
      <c r="C23" s="202">
        <v>167</v>
      </c>
      <c r="D23" s="202"/>
      <c r="E23" s="186">
        <v>114</v>
      </c>
      <c r="F23" s="186"/>
      <c r="G23" s="186">
        <v>90</v>
      </c>
      <c r="H23" s="186"/>
      <c r="I23" s="186">
        <v>15</v>
      </c>
      <c r="J23" s="186"/>
      <c r="K23" s="186">
        <v>7</v>
      </c>
      <c r="L23" s="186"/>
      <c r="M23" s="70" t="s">
        <v>34</v>
      </c>
      <c r="N23" s="70" t="s">
        <v>34</v>
      </c>
    </row>
    <row r="24" spans="1:14">
      <c r="A24" s="97">
        <v>8</v>
      </c>
      <c r="B24" s="76" t="s">
        <v>203</v>
      </c>
      <c r="C24" s="202">
        <v>62</v>
      </c>
      <c r="D24" s="202"/>
      <c r="E24" s="186">
        <v>38</v>
      </c>
      <c r="F24" s="186"/>
      <c r="G24" s="186">
        <v>40</v>
      </c>
      <c r="H24" s="186"/>
      <c r="I24" s="186">
        <v>7</v>
      </c>
      <c r="J24" s="186"/>
      <c r="K24" s="186">
        <v>2</v>
      </c>
      <c r="L24" s="186"/>
      <c r="M24" s="70" t="s">
        <v>34</v>
      </c>
      <c r="N24" s="70" t="s">
        <v>34</v>
      </c>
    </row>
    <row r="25" spans="1:14">
      <c r="A25" s="97">
        <v>9</v>
      </c>
      <c r="B25" s="76" t="s">
        <v>204</v>
      </c>
      <c r="C25" s="202">
        <v>140</v>
      </c>
      <c r="D25" s="202"/>
      <c r="E25" s="186">
        <v>98</v>
      </c>
      <c r="F25" s="186"/>
      <c r="G25" s="186">
        <v>71</v>
      </c>
      <c r="H25" s="186"/>
      <c r="I25" s="186">
        <v>11</v>
      </c>
      <c r="J25" s="186"/>
      <c r="K25" s="186">
        <v>5</v>
      </c>
      <c r="L25" s="186"/>
      <c r="M25" s="70" t="s">
        <v>34</v>
      </c>
      <c r="N25" s="70" t="s">
        <v>34</v>
      </c>
    </row>
    <row r="26" spans="1:14">
      <c r="A26" s="97">
        <v>10</v>
      </c>
      <c r="B26" s="76" t="s">
        <v>205</v>
      </c>
      <c r="C26" s="202">
        <v>247</v>
      </c>
      <c r="D26" s="202"/>
      <c r="E26" s="186">
        <v>87</v>
      </c>
      <c r="F26" s="186"/>
      <c r="G26" s="186">
        <v>177</v>
      </c>
      <c r="H26" s="186"/>
      <c r="I26" s="186">
        <v>22</v>
      </c>
      <c r="J26" s="186"/>
      <c r="K26" s="186">
        <v>8</v>
      </c>
      <c r="L26" s="186"/>
      <c r="M26" s="70" t="s">
        <v>34</v>
      </c>
      <c r="N26" s="70" t="s">
        <v>34</v>
      </c>
    </row>
    <row r="27" spans="1:14">
      <c r="A27" s="97">
        <v>11</v>
      </c>
      <c r="B27" s="76" t="s">
        <v>206</v>
      </c>
      <c r="C27" s="202">
        <v>155</v>
      </c>
      <c r="D27" s="202"/>
      <c r="E27" s="186">
        <v>50</v>
      </c>
      <c r="F27" s="186"/>
      <c r="G27" s="186">
        <v>116</v>
      </c>
      <c r="H27" s="186"/>
      <c r="I27" s="186">
        <v>8</v>
      </c>
      <c r="J27" s="186"/>
      <c r="K27" s="186">
        <v>3</v>
      </c>
      <c r="L27" s="186"/>
      <c r="M27" s="70" t="s">
        <v>34</v>
      </c>
      <c r="N27" s="70" t="s">
        <v>34</v>
      </c>
    </row>
    <row r="28" spans="1:14">
      <c r="A28" s="97">
        <v>12</v>
      </c>
      <c r="B28" s="76" t="s">
        <v>207</v>
      </c>
      <c r="C28" s="202">
        <v>288</v>
      </c>
      <c r="D28" s="202"/>
      <c r="E28" s="186">
        <v>100</v>
      </c>
      <c r="F28" s="186"/>
      <c r="G28" s="186">
        <v>205</v>
      </c>
      <c r="H28" s="186"/>
      <c r="I28" s="186">
        <v>18</v>
      </c>
      <c r="J28" s="186"/>
      <c r="K28" s="186">
        <v>6</v>
      </c>
      <c r="L28" s="186"/>
      <c r="M28" s="70" t="s">
        <v>34</v>
      </c>
      <c r="N28" s="70" t="s">
        <v>34</v>
      </c>
    </row>
    <row r="29" spans="1:14">
      <c r="A29" s="97">
        <v>13</v>
      </c>
      <c r="B29" s="76" t="s">
        <v>208</v>
      </c>
      <c r="C29" s="202">
        <v>158</v>
      </c>
      <c r="D29" s="202"/>
      <c r="E29" s="186">
        <v>60</v>
      </c>
      <c r="F29" s="186"/>
      <c r="G29" s="186">
        <v>108</v>
      </c>
      <c r="H29" s="186"/>
      <c r="I29" s="186">
        <v>13</v>
      </c>
      <c r="J29" s="186"/>
      <c r="K29" s="186">
        <v>1</v>
      </c>
      <c r="L29" s="186"/>
      <c r="M29" s="70" t="s">
        <v>34</v>
      </c>
      <c r="N29" s="70" t="s">
        <v>34</v>
      </c>
    </row>
    <row r="30" spans="1:14">
      <c r="A30" s="97">
        <v>14</v>
      </c>
      <c r="B30" s="76" t="s">
        <v>209</v>
      </c>
      <c r="C30" s="202">
        <v>219</v>
      </c>
      <c r="D30" s="202"/>
      <c r="E30" s="186">
        <v>80</v>
      </c>
      <c r="F30" s="186"/>
      <c r="G30" s="186">
        <v>145</v>
      </c>
      <c r="H30" s="186"/>
      <c r="I30" s="186">
        <v>13</v>
      </c>
      <c r="J30" s="186"/>
      <c r="K30" s="186">
        <v>13</v>
      </c>
      <c r="L30" s="186"/>
      <c r="M30" s="70" t="s">
        <v>34</v>
      </c>
      <c r="N30" s="70" t="s">
        <v>34</v>
      </c>
    </row>
    <row r="31" spans="1:14">
      <c r="A31" s="97">
        <v>15</v>
      </c>
      <c r="B31" s="76" t="s">
        <v>210</v>
      </c>
      <c r="C31" s="202">
        <v>105</v>
      </c>
      <c r="D31" s="202"/>
      <c r="E31" s="186">
        <v>52</v>
      </c>
      <c r="F31" s="186"/>
      <c r="G31" s="186">
        <v>57</v>
      </c>
      <c r="H31" s="186"/>
      <c r="I31" s="186">
        <v>11</v>
      </c>
      <c r="J31" s="186"/>
      <c r="K31" s="186">
        <v>1</v>
      </c>
      <c r="L31" s="186"/>
      <c r="M31" s="70" t="s">
        <v>34</v>
      </c>
      <c r="N31" s="70" t="s">
        <v>34</v>
      </c>
    </row>
    <row r="32" spans="1:14">
      <c r="A32" s="97">
        <v>16</v>
      </c>
      <c r="B32" s="76" t="s">
        <v>211</v>
      </c>
      <c r="C32" s="202">
        <v>146</v>
      </c>
      <c r="D32" s="202"/>
      <c r="E32" s="186">
        <v>72</v>
      </c>
      <c r="F32" s="186"/>
      <c r="G32" s="186">
        <v>67</v>
      </c>
      <c r="H32" s="186"/>
      <c r="I32" s="186">
        <v>19</v>
      </c>
      <c r="J32" s="186"/>
      <c r="K32" s="186">
        <v>8</v>
      </c>
      <c r="L32" s="186"/>
      <c r="M32" s="70" t="s">
        <v>34</v>
      </c>
      <c r="N32" s="70" t="s">
        <v>34</v>
      </c>
    </row>
    <row r="33" spans="1:14">
      <c r="A33" s="97">
        <v>17</v>
      </c>
      <c r="B33" s="76" t="s">
        <v>212</v>
      </c>
      <c r="C33" s="202">
        <v>76</v>
      </c>
      <c r="D33" s="202"/>
      <c r="E33" s="186">
        <v>39</v>
      </c>
      <c r="F33" s="186"/>
      <c r="G33" s="186">
        <v>40</v>
      </c>
      <c r="H33" s="186"/>
      <c r="I33" s="186">
        <v>6</v>
      </c>
      <c r="J33" s="186"/>
      <c r="K33" s="186">
        <v>4</v>
      </c>
      <c r="L33" s="186"/>
      <c r="M33" s="70" t="s">
        <v>34</v>
      </c>
      <c r="N33" s="70" t="s">
        <v>34</v>
      </c>
    </row>
    <row r="34" spans="1:14">
      <c r="A34" s="97">
        <v>18</v>
      </c>
      <c r="B34" s="76" t="s">
        <v>213</v>
      </c>
      <c r="C34" s="202">
        <v>55</v>
      </c>
      <c r="D34" s="202"/>
      <c r="E34" s="186">
        <v>29</v>
      </c>
      <c r="F34" s="186"/>
      <c r="G34" s="186">
        <v>28</v>
      </c>
      <c r="H34" s="186"/>
      <c r="I34" s="186">
        <v>3</v>
      </c>
      <c r="J34" s="186"/>
      <c r="K34" s="186">
        <v>2</v>
      </c>
      <c r="L34" s="186"/>
      <c r="M34" s="70" t="s">
        <v>34</v>
      </c>
      <c r="N34" s="70" t="s">
        <v>34</v>
      </c>
    </row>
    <row r="35" spans="1:14">
      <c r="A35" s="97">
        <v>19</v>
      </c>
      <c r="B35" s="76" t="s">
        <v>214</v>
      </c>
      <c r="C35" s="202">
        <v>79</v>
      </c>
      <c r="D35" s="202"/>
      <c r="E35" s="186">
        <v>42</v>
      </c>
      <c r="F35" s="186"/>
      <c r="G35" s="186">
        <v>33</v>
      </c>
      <c r="H35" s="186"/>
      <c r="I35" s="186">
        <v>9</v>
      </c>
      <c r="J35" s="186"/>
      <c r="K35" s="186">
        <v>1</v>
      </c>
      <c r="L35" s="186"/>
      <c r="M35" s="70" t="s">
        <v>34</v>
      </c>
      <c r="N35" s="70" t="s">
        <v>34</v>
      </c>
    </row>
    <row r="36" spans="1:14">
      <c r="A36" s="97">
        <v>20</v>
      </c>
      <c r="B36" s="76" t="s">
        <v>215</v>
      </c>
      <c r="C36" s="202">
        <v>54</v>
      </c>
      <c r="D36" s="202"/>
      <c r="E36" s="186">
        <v>28</v>
      </c>
      <c r="F36" s="186"/>
      <c r="G36" s="186">
        <v>25</v>
      </c>
      <c r="H36" s="186"/>
      <c r="I36" s="186">
        <v>8</v>
      </c>
      <c r="J36" s="186"/>
      <c r="K36" s="186">
        <v>2</v>
      </c>
      <c r="L36" s="186"/>
      <c r="M36" s="70" t="s">
        <v>34</v>
      </c>
      <c r="N36" s="70" t="s">
        <v>34</v>
      </c>
    </row>
    <row r="37" spans="1:14">
      <c r="A37" s="97">
        <v>21</v>
      </c>
      <c r="B37" s="76" t="s">
        <v>216</v>
      </c>
      <c r="C37" s="202">
        <v>45</v>
      </c>
      <c r="D37" s="202"/>
      <c r="E37" s="186">
        <v>20</v>
      </c>
      <c r="F37" s="186"/>
      <c r="G37" s="186">
        <v>19</v>
      </c>
      <c r="H37" s="186"/>
      <c r="I37" s="186">
        <v>9</v>
      </c>
      <c r="J37" s="186"/>
      <c r="K37" s="186">
        <v>5</v>
      </c>
      <c r="L37" s="186"/>
      <c r="M37" s="70" t="s">
        <v>34</v>
      </c>
      <c r="N37" s="70" t="s">
        <v>34</v>
      </c>
    </row>
    <row r="38" spans="1:14">
      <c r="A38" s="97">
        <v>22</v>
      </c>
      <c r="B38" s="76" t="s">
        <v>217</v>
      </c>
      <c r="C38" s="202">
        <v>23</v>
      </c>
      <c r="D38" s="202"/>
      <c r="E38" s="186">
        <v>9</v>
      </c>
      <c r="F38" s="186"/>
      <c r="G38" s="186">
        <v>10</v>
      </c>
      <c r="H38" s="186"/>
      <c r="I38" s="186">
        <v>5</v>
      </c>
      <c r="J38" s="186"/>
      <c r="K38" s="186">
        <v>1</v>
      </c>
      <c r="L38" s="186"/>
      <c r="M38" s="70" t="s">
        <v>34</v>
      </c>
      <c r="N38" s="70" t="s">
        <v>34</v>
      </c>
    </row>
    <row r="39" spans="1:14">
      <c r="A39" s="97">
        <v>23</v>
      </c>
      <c r="B39" s="76" t="s">
        <v>218</v>
      </c>
      <c r="C39" s="202">
        <v>13</v>
      </c>
      <c r="D39" s="202"/>
      <c r="E39" s="186">
        <v>7</v>
      </c>
      <c r="F39" s="186"/>
      <c r="G39" s="186">
        <v>8</v>
      </c>
      <c r="H39" s="186"/>
      <c r="I39" s="186">
        <v>2</v>
      </c>
      <c r="J39" s="186"/>
      <c r="K39" s="186">
        <v>1</v>
      </c>
      <c r="L39" s="186"/>
      <c r="M39" s="70" t="s">
        <v>34</v>
      </c>
      <c r="N39" s="70" t="s">
        <v>34</v>
      </c>
    </row>
    <row r="40" spans="1:14">
      <c r="A40" s="97">
        <v>24</v>
      </c>
      <c r="B40" s="76" t="s">
        <v>219</v>
      </c>
      <c r="C40" s="202">
        <v>2</v>
      </c>
      <c r="D40" s="202"/>
      <c r="E40" s="186" t="s">
        <v>225</v>
      </c>
      <c r="F40" s="186"/>
      <c r="G40" s="186">
        <v>2</v>
      </c>
      <c r="H40" s="186"/>
      <c r="I40" s="186" t="s">
        <v>225</v>
      </c>
      <c r="J40" s="186"/>
      <c r="K40" s="186" t="s">
        <v>225</v>
      </c>
      <c r="L40" s="186"/>
      <c r="M40" s="70" t="s">
        <v>34</v>
      </c>
      <c r="N40" s="70" t="s">
        <v>34</v>
      </c>
    </row>
    <row r="41" spans="1:14">
      <c r="A41" s="97">
        <v>25</v>
      </c>
      <c r="B41" s="76" t="s">
        <v>220</v>
      </c>
      <c r="C41" s="202">
        <v>11</v>
      </c>
      <c r="D41" s="202"/>
      <c r="E41" s="186">
        <v>1</v>
      </c>
      <c r="F41" s="186"/>
      <c r="G41" s="186">
        <v>8</v>
      </c>
      <c r="H41" s="186"/>
      <c r="I41" s="186" t="s">
        <v>225</v>
      </c>
      <c r="J41" s="186"/>
      <c r="K41" s="186">
        <v>2</v>
      </c>
      <c r="L41" s="186"/>
      <c r="M41" s="70" t="s">
        <v>34</v>
      </c>
      <c r="N41" s="70" t="s">
        <v>34</v>
      </c>
    </row>
    <row r="42" spans="1:14">
      <c r="A42" s="97">
        <v>26</v>
      </c>
      <c r="B42" s="76" t="s">
        <v>221</v>
      </c>
      <c r="C42" s="202">
        <v>2608</v>
      </c>
      <c r="D42" s="202"/>
      <c r="E42" s="186">
        <v>1198</v>
      </c>
      <c r="F42" s="186"/>
      <c r="G42" s="186">
        <v>1611</v>
      </c>
      <c r="H42" s="186"/>
      <c r="I42" s="186">
        <v>213</v>
      </c>
      <c r="J42" s="186"/>
      <c r="K42" s="186">
        <v>101</v>
      </c>
      <c r="L42" s="186"/>
      <c r="M42" s="70" t="s">
        <v>34</v>
      </c>
      <c r="N42" s="70" t="s">
        <v>34</v>
      </c>
    </row>
    <row r="43" spans="1:14">
      <c r="A43" s="103"/>
      <c r="B43" s="104"/>
      <c r="C43" s="105"/>
      <c r="D43" s="105"/>
      <c r="E43" s="98"/>
      <c r="F43" s="98"/>
      <c r="G43" s="98"/>
      <c r="H43" s="98"/>
      <c r="I43" s="98"/>
      <c r="J43" s="98"/>
      <c r="K43" s="98"/>
      <c r="L43" s="98"/>
      <c r="M43" s="70"/>
      <c r="N43" s="70"/>
    </row>
    <row r="44" spans="1:14">
      <c r="A44" s="70" t="s">
        <v>34</v>
      </c>
      <c r="B44" s="70" t="s">
        <v>34</v>
      </c>
      <c r="C44" s="169" t="s">
        <v>82</v>
      </c>
      <c r="D44" s="169"/>
      <c r="E44" s="70" t="s">
        <v>34</v>
      </c>
      <c r="F44" s="70" t="s">
        <v>34</v>
      </c>
      <c r="G44" s="70" t="s">
        <v>34</v>
      </c>
      <c r="H44" s="70" t="s">
        <v>34</v>
      </c>
      <c r="I44" s="70" t="s">
        <v>34</v>
      </c>
      <c r="J44" s="70" t="s">
        <v>34</v>
      </c>
      <c r="K44" s="70" t="s">
        <v>34</v>
      </c>
      <c r="L44" s="70" t="s">
        <v>34</v>
      </c>
      <c r="M44" s="70" t="s">
        <v>34</v>
      </c>
      <c r="N44" s="70" t="s">
        <v>34</v>
      </c>
    </row>
    <row r="45" spans="1:14">
      <c r="A45" s="97">
        <v>27</v>
      </c>
      <c r="B45" s="76" t="s">
        <v>196</v>
      </c>
      <c r="C45" s="203">
        <v>2.4</v>
      </c>
      <c r="D45" s="203"/>
      <c r="E45" s="189">
        <v>0.8</v>
      </c>
      <c r="F45" s="189"/>
      <c r="G45" s="189">
        <v>1.4</v>
      </c>
      <c r="H45" s="189"/>
      <c r="I45" s="189">
        <v>0.1</v>
      </c>
      <c r="J45" s="189"/>
      <c r="K45" s="189">
        <v>0.1</v>
      </c>
      <c r="L45" s="189"/>
      <c r="M45" s="70" t="s">
        <v>34</v>
      </c>
      <c r="N45" s="70" t="s">
        <v>34</v>
      </c>
    </row>
    <row r="46" spans="1:14">
      <c r="A46" s="97">
        <v>28</v>
      </c>
      <c r="B46" s="76" t="s">
        <v>197</v>
      </c>
      <c r="C46" s="204" t="s">
        <v>83</v>
      </c>
      <c r="D46" s="205"/>
      <c r="E46" s="187" t="s">
        <v>83</v>
      </c>
      <c r="F46" s="188"/>
      <c r="G46" s="187" t="s">
        <v>83</v>
      </c>
      <c r="H46" s="188"/>
      <c r="I46" s="186" t="s">
        <v>225</v>
      </c>
      <c r="J46" s="186"/>
      <c r="K46" s="186" t="s">
        <v>225</v>
      </c>
      <c r="L46" s="186"/>
      <c r="M46" s="70" t="s">
        <v>34</v>
      </c>
      <c r="N46" s="70" t="s">
        <v>34</v>
      </c>
    </row>
    <row r="47" spans="1:14">
      <c r="A47" s="97">
        <v>29</v>
      </c>
      <c r="B47" s="76" t="s">
        <v>198</v>
      </c>
      <c r="C47" s="203">
        <v>3</v>
      </c>
      <c r="D47" s="203"/>
      <c r="E47" s="189">
        <v>1.2</v>
      </c>
      <c r="F47" s="189"/>
      <c r="G47" s="189">
        <v>1.7</v>
      </c>
      <c r="H47" s="189"/>
      <c r="I47" s="189">
        <v>0.1</v>
      </c>
      <c r="J47" s="189"/>
      <c r="K47" s="189">
        <v>0.1</v>
      </c>
      <c r="L47" s="189"/>
      <c r="M47" s="70" t="s">
        <v>34</v>
      </c>
      <c r="N47" s="70" t="s">
        <v>34</v>
      </c>
    </row>
    <row r="48" spans="1:14">
      <c r="A48" s="97">
        <v>30</v>
      </c>
      <c r="B48" s="76" t="s">
        <v>199</v>
      </c>
      <c r="C48" s="203">
        <v>2.2999999999999998</v>
      </c>
      <c r="D48" s="203"/>
      <c r="E48" s="189">
        <v>1.1000000000000001</v>
      </c>
      <c r="F48" s="189"/>
      <c r="G48" s="189">
        <v>1</v>
      </c>
      <c r="H48" s="189"/>
      <c r="I48" s="187" t="s">
        <v>83</v>
      </c>
      <c r="J48" s="188"/>
      <c r="K48" s="187" t="s">
        <v>83</v>
      </c>
      <c r="L48" s="188"/>
      <c r="M48" s="70" t="s">
        <v>34</v>
      </c>
      <c r="N48" s="70" t="s">
        <v>34</v>
      </c>
    </row>
    <row r="49" spans="1:14">
      <c r="A49" s="97">
        <v>31</v>
      </c>
      <c r="B49" s="76" t="s">
        <v>200</v>
      </c>
      <c r="C49" s="203">
        <v>8.1999999999999993</v>
      </c>
      <c r="D49" s="203"/>
      <c r="E49" s="189">
        <v>4</v>
      </c>
      <c r="F49" s="189"/>
      <c r="G49" s="189">
        <v>3.9</v>
      </c>
      <c r="H49" s="189"/>
      <c r="I49" s="189">
        <v>0.3</v>
      </c>
      <c r="J49" s="189"/>
      <c r="K49" s="189">
        <v>0.1</v>
      </c>
      <c r="L49" s="189"/>
      <c r="M49" s="70" t="s">
        <v>34</v>
      </c>
      <c r="N49" s="70" t="s">
        <v>34</v>
      </c>
    </row>
    <row r="50" spans="1:14">
      <c r="A50" s="97">
        <v>32</v>
      </c>
      <c r="B50" s="76" t="s">
        <v>201</v>
      </c>
      <c r="C50" s="203">
        <v>5.0999999999999996</v>
      </c>
      <c r="D50" s="203"/>
      <c r="E50" s="189">
        <v>2.2000000000000002</v>
      </c>
      <c r="F50" s="189"/>
      <c r="G50" s="189">
        <v>2.7</v>
      </c>
      <c r="H50" s="189"/>
      <c r="I50" s="187" t="s">
        <v>83</v>
      </c>
      <c r="J50" s="188"/>
      <c r="K50" s="187" t="s">
        <v>83</v>
      </c>
      <c r="L50" s="188"/>
      <c r="M50" s="70" t="s">
        <v>34</v>
      </c>
      <c r="N50" s="70" t="s">
        <v>34</v>
      </c>
    </row>
    <row r="51" spans="1:14">
      <c r="A51" s="97">
        <v>33</v>
      </c>
      <c r="B51" s="76" t="s">
        <v>202</v>
      </c>
      <c r="C51" s="203">
        <v>18.7</v>
      </c>
      <c r="D51" s="203"/>
      <c r="E51" s="189">
        <v>10.3</v>
      </c>
      <c r="F51" s="189"/>
      <c r="G51" s="189">
        <v>7.7</v>
      </c>
      <c r="H51" s="189"/>
      <c r="I51" s="189">
        <v>0.5</v>
      </c>
      <c r="J51" s="189"/>
      <c r="K51" s="189">
        <v>0.2</v>
      </c>
      <c r="L51" s="189"/>
      <c r="M51" s="70" t="s">
        <v>34</v>
      </c>
      <c r="N51" s="70" t="s">
        <v>34</v>
      </c>
    </row>
    <row r="52" spans="1:14">
      <c r="A52" s="97">
        <v>34</v>
      </c>
      <c r="B52" s="76" t="s">
        <v>203</v>
      </c>
      <c r="C52" s="203">
        <v>10.1</v>
      </c>
      <c r="D52" s="203"/>
      <c r="E52" s="189">
        <v>4.2</v>
      </c>
      <c r="F52" s="189"/>
      <c r="G52" s="189">
        <v>5</v>
      </c>
      <c r="H52" s="189"/>
      <c r="I52" s="187" t="s">
        <v>83</v>
      </c>
      <c r="J52" s="188"/>
      <c r="K52" s="187" t="s">
        <v>83</v>
      </c>
      <c r="L52" s="188"/>
      <c r="M52" s="70" t="s">
        <v>34</v>
      </c>
      <c r="N52" s="70" t="s">
        <v>34</v>
      </c>
    </row>
    <row r="53" spans="1:14">
      <c r="A53" s="97">
        <v>35</v>
      </c>
      <c r="B53" s="76" t="s">
        <v>204</v>
      </c>
      <c r="C53" s="203">
        <v>31.7</v>
      </c>
      <c r="D53" s="203"/>
      <c r="E53" s="189">
        <v>18.7</v>
      </c>
      <c r="F53" s="189"/>
      <c r="G53" s="189">
        <v>12.1</v>
      </c>
      <c r="H53" s="189"/>
      <c r="I53" s="189">
        <v>0.9</v>
      </c>
      <c r="J53" s="189"/>
      <c r="K53" s="189">
        <v>0.1</v>
      </c>
      <c r="L53" s="189"/>
      <c r="M53" s="70" t="s">
        <v>34</v>
      </c>
      <c r="N53" s="70" t="s">
        <v>34</v>
      </c>
    </row>
    <row r="54" spans="1:14">
      <c r="A54" s="97">
        <v>36</v>
      </c>
      <c r="B54" s="76" t="s">
        <v>205</v>
      </c>
      <c r="C54" s="203">
        <v>80.8</v>
      </c>
      <c r="D54" s="203"/>
      <c r="E54" s="189">
        <v>24.4</v>
      </c>
      <c r="F54" s="189"/>
      <c r="G54" s="189">
        <v>52.6</v>
      </c>
      <c r="H54" s="189"/>
      <c r="I54" s="189">
        <v>2.1</v>
      </c>
      <c r="J54" s="189"/>
      <c r="K54" s="189">
        <v>1.8</v>
      </c>
      <c r="L54" s="189"/>
      <c r="M54" s="70" t="s">
        <v>34</v>
      </c>
      <c r="N54" s="70" t="s">
        <v>34</v>
      </c>
    </row>
    <row r="55" spans="1:14">
      <c r="A55" s="97">
        <v>37</v>
      </c>
      <c r="B55" s="76" t="s">
        <v>206</v>
      </c>
      <c r="C55" s="203">
        <v>66.400000000000006</v>
      </c>
      <c r="D55" s="203"/>
      <c r="E55" s="189">
        <v>18.3</v>
      </c>
      <c r="F55" s="189"/>
      <c r="G55" s="189">
        <v>45.6</v>
      </c>
      <c r="H55" s="189"/>
      <c r="I55" s="189">
        <v>1.7</v>
      </c>
      <c r="J55" s="189"/>
      <c r="K55" s="189">
        <v>0.7</v>
      </c>
      <c r="L55" s="189"/>
      <c r="M55" s="70" t="s">
        <v>34</v>
      </c>
      <c r="N55" s="70" t="s">
        <v>34</v>
      </c>
    </row>
    <row r="56" spans="1:14">
      <c r="A56" s="97">
        <v>38</v>
      </c>
      <c r="B56" s="76" t="s">
        <v>207</v>
      </c>
      <c r="C56" s="203">
        <v>166</v>
      </c>
      <c r="D56" s="203"/>
      <c r="E56" s="189">
        <v>46.9</v>
      </c>
      <c r="F56" s="189"/>
      <c r="G56" s="189">
        <v>112.5</v>
      </c>
      <c r="H56" s="189"/>
      <c r="I56" s="189">
        <v>4.5</v>
      </c>
      <c r="J56" s="189"/>
      <c r="K56" s="189">
        <v>2.1</v>
      </c>
      <c r="L56" s="189"/>
      <c r="M56" s="70" t="s">
        <v>34</v>
      </c>
      <c r="N56" s="70" t="s">
        <v>34</v>
      </c>
    </row>
    <row r="57" spans="1:14">
      <c r="A57" s="97">
        <v>39</v>
      </c>
      <c r="B57" s="76" t="s">
        <v>208</v>
      </c>
      <c r="C57" s="203">
        <v>133.4</v>
      </c>
      <c r="D57" s="203"/>
      <c r="E57" s="189">
        <v>39.9</v>
      </c>
      <c r="F57" s="189"/>
      <c r="G57" s="189">
        <v>88.5</v>
      </c>
      <c r="H57" s="189"/>
      <c r="I57" s="187" t="s">
        <v>83</v>
      </c>
      <c r="J57" s="188"/>
      <c r="K57" s="187" t="s">
        <v>83</v>
      </c>
      <c r="L57" s="188"/>
      <c r="M57" s="70" t="s">
        <v>34</v>
      </c>
      <c r="N57" s="70" t="s">
        <v>34</v>
      </c>
    </row>
    <row r="58" spans="1:14">
      <c r="A58" s="97">
        <v>40</v>
      </c>
      <c r="B58" s="76" t="s">
        <v>209</v>
      </c>
      <c r="C58" s="203">
        <v>251.3</v>
      </c>
      <c r="D58" s="203"/>
      <c r="E58" s="189">
        <v>80</v>
      </c>
      <c r="F58" s="189"/>
      <c r="G58" s="189">
        <v>157.30000000000001</v>
      </c>
      <c r="H58" s="189"/>
      <c r="I58" s="189">
        <v>6.1</v>
      </c>
      <c r="J58" s="189"/>
      <c r="K58" s="189">
        <v>8</v>
      </c>
      <c r="L58" s="189"/>
      <c r="M58" s="70" t="s">
        <v>34</v>
      </c>
      <c r="N58" s="70" t="s">
        <v>34</v>
      </c>
    </row>
    <row r="59" spans="1:14">
      <c r="A59" s="97">
        <v>41</v>
      </c>
      <c r="B59" s="76" t="s">
        <v>210</v>
      </c>
      <c r="C59" s="203">
        <v>171.4</v>
      </c>
      <c r="D59" s="203"/>
      <c r="E59" s="189">
        <v>77.2</v>
      </c>
      <c r="F59" s="189"/>
      <c r="G59" s="189">
        <v>89.5</v>
      </c>
      <c r="H59" s="189"/>
      <c r="I59" s="187" t="s">
        <v>83</v>
      </c>
      <c r="J59" s="188"/>
      <c r="K59" s="187" t="s">
        <v>83</v>
      </c>
      <c r="L59" s="188"/>
      <c r="M59" s="70" t="s">
        <v>34</v>
      </c>
      <c r="N59" s="70" t="s">
        <v>34</v>
      </c>
    </row>
    <row r="60" spans="1:14">
      <c r="A60" s="97">
        <v>42</v>
      </c>
      <c r="B60" s="76" t="s">
        <v>211</v>
      </c>
      <c r="C60" s="203">
        <v>337.4</v>
      </c>
      <c r="D60" s="203"/>
      <c r="E60" s="189">
        <v>154.5</v>
      </c>
      <c r="F60" s="189"/>
      <c r="G60" s="189">
        <v>148</v>
      </c>
      <c r="H60" s="189"/>
      <c r="I60" s="189">
        <v>22.9</v>
      </c>
      <c r="J60" s="189"/>
      <c r="K60" s="189">
        <v>12</v>
      </c>
      <c r="L60" s="189"/>
      <c r="M60" s="70" t="s">
        <v>34</v>
      </c>
      <c r="N60" s="70" t="s">
        <v>34</v>
      </c>
    </row>
    <row r="61" spans="1:14">
      <c r="A61" s="97">
        <v>43</v>
      </c>
      <c r="B61" s="76" t="s">
        <v>212</v>
      </c>
      <c r="C61" s="203">
        <v>251.7</v>
      </c>
      <c r="D61" s="203"/>
      <c r="E61" s="189">
        <v>112.1</v>
      </c>
      <c r="F61" s="189"/>
      <c r="G61" s="189">
        <v>121.5</v>
      </c>
      <c r="H61" s="189"/>
      <c r="I61" s="189">
        <v>7.1</v>
      </c>
      <c r="J61" s="189"/>
      <c r="K61" s="189">
        <v>11.1</v>
      </c>
      <c r="L61" s="189"/>
      <c r="M61" s="70" t="s">
        <v>34</v>
      </c>
      <c r="N61" s="70" t="s">
        <v>34</v>
      </c>
    </row>
    <row r="62" spans="1:14">
      <c r="A62" s="97">
        <v>44</v>
      </c>
      <c r="B62" s="76" t="s">
        <v>213</v>
      </c>
      <c r="C62" s="203">
        <v>238.1</v>
      </c>
      <c r="D62" s="203"/>
      <c r="E62" s="189">
        <v>115.4</v>
      </c>
      <c r="F62" s="189"/>
      <c r="G62" s="189">
        <v>116.1</v>
      </c>
      <c r="H62" s="189"/>
      <c r="I62" s="187" t="s">
        <v>83</v>
      </c>
      <c r="J62" s="188"/>
      <c r="K62" s="187" t="s">
        <v>83</v>
      </c>
      <c r="L62" s="188"/>
      <c r="M62" s="70" t="s">
        <v>34</v>
      </c>
      <c r="N62" s="70" t="s">
        <v>34</v>
      </c>
    </row>
    <row r="63" spans="1:14">
      <c r="A63" s="97">
        <v>45</v>
      </c>
      <c r="B63" s="76" t="s">
        <v>214</v>
      </c>
      <c r="C63" s="203">
        <v>471.7</v>
      </c>
      <c r="D63" s="203"/>
      <c r="E63" s="189">
        <v>241</v>
      </c>
      <c r="F63" s="189"/>
      <c r="G63" s="189">
        <v>199.5</v>
      </c>
      <c r="H63" s="189"/>
      <c r="I63" s="187" t="s">
        <v>83</v>
      </c>
      <c r="J63" s="188"/>
      <c r="K63" s="187" t="s">
        <v>83</v>
      </c>
      <c r="L63" s="188"/>
      <c r="M63" s="70" t="s">
        <v>34</v>
      </c>
      <c r="N63" s="70" t="s">
        <v>34</v>
      </c>
    </row>
    <row r="64" spans="1:14">
      <c r="A64" s="97">
        <v>46</v>
      </c>
      <c r="B64" s="76" t="s">
        <v>215</v>
      </c>
      <c r="C64" s="203">
        <v>459</v>
      </c>
      <c r="D64" s="203"/>
      <c r="E64" s="189">
        <v>212</v>
      </c>
      <c r="F64" s="189"/>
      <c r="G64" s="189">
        <v>214.1</v>
      </c>
      <c r="H64" s="189"/>
      <c r="I64" s="187" t="s">
        <v>83</v>
      </c>
      <c r="J64" s="188"/>
      <c r="K64" s="187" t="s">
        <v>83</v>
      </c>
      <c r="L64" s="188"/>
      <c r="M64" s="70" t="s">
        <v>34</v>
      </c>
      <c r="N64" s="70" t="s">
        <v>34</v>
      </c>
    </row>
    <row r="65" spans="1:14">
      <c r="A65" s="97">
        <v>47</v>
      </c>
      <c r="B65" s="76" t="s">
        <v>216</v>
      </c>
      <c r="C65" s="203">
        <v>516</v>
      </c>
      <c r="D65" s="203"/>
      <c r="E65" s="189">
        <v>217.5</v>
      </c>
      <c r="F65" s="189"/>
      <c r="G65" s="189">
        <v>192</v>
      </c>
      <c r="H65" s="189"/>
      <c r="I65" s="189">
        <v>59.5</v>
      </c>
      <c r="J65" s="189"/>
      <c r="K65" s="189">
        <v>47</v>
      </c>
      <c r="L65" s="189"/>
      <c r="M65" s="70" t="s">
        <v>34</v>
      </c>
      <c r="N65" s="70" t="s">
        <v>34</v>
      </c>
    </row>
    <row r="66" spans="1:14">
      <c r="A66" s="97">
        <v>48</v>
      </c>
      <c r="B66" s="76" t="s">
        <v>217</v>
      </c>
      <c r="C66" s="203">
        <v>380.9</v>
      </c>
      <c r="D66" s="203"/>
      <c r="E66" s="189">
        <v>144</v>
      </c>
      <c r="F66" s="189"/>
      <c r="G66" s="189">
        <v>163.69999999999999</v>
      </c>
      <c r="H66" s="189"/>
      <c r="I66" s="187" t="s">
        <v>83</v>
      </c>
      <c r="J66" s="188"/>
      <c r="K66" s="187" t="s">
        <v>83</v>
      </c>
      <c r="L66" s="188"/>
      <c r="M66" s="70" t="s">
        <v>34</v>
      </c>
      <c r="N66" s="70" t="s">
        <v>34</v>
      </c>
    </row>
    <row r="67" spans="1:14">
      <c r="A67" s="97">
        <v>49</v>
      </c>
      <c r="B67" s="76" t="s">
        <v>218</v>
      </c>
      <c r="C67" s="203">
        <v>287.39999999999998</v>
      </c>
      <c r="D67" s="203"/>
      <c r="E67" s="189">
        <v>109.4</v>
      </c>
      <c r="F67" s="189"/>
      <c r="G67" s="189">
        <v>141.5</v>
      </c>
      <c r="H67" s="189"/>
      <c r="I67" s="187" t="s">
        <v>83</v>
      </c>
      <c r="J67" s="188"/>
      <c r="K67" s="187" t="s">
        <v>83</v>
      </c>
      <c r="L67" s="188"/>
      <c r="M67" s="70" t="s">
        <v>34</v>
      </c>
      <c r="N67" s="70" t="s">
        <v>34</v>
      </c>
    </row>
    <row r="68" spans="1:14">
      <c r="A68" s="97">
        <v>50</v>
      </c>
      <c r="B68" s="76" t="s">
        <v>219</v>
      </c>
      <c r="C68" s="204" t="s">
        <v>83</v>
      </c>
      <c r="D68" s="205"/>
      <c r="E68" s="186" t="s">
        <v>225</v>
      </c>
      <c r="F68" s="186"/>
      <c r="G68" s="187" t="s">
        <v>83</v>
      </c>
      <c r="H68" s="188"/>
      <c r="I68" s="186" t="s">
        <v>225</v>
      </c>
      <c r="J68" s="186"/>
      <c r="K68" s="186" t="s">
        <v>225</v>
      </c>
      <c r="L68" s="186"/>
      <c r="M68" s="70" t="s">
        <v>34</v>
      </c>
      <c r="N68" s="70" t="s">
        <v>34</v>
      </c>
    </row>
    <row r="69" spans="1:14">
      <c r="A69" s="97">
        <v>51</v>
      </c>
      <c r="B69" s="76" t="s">
        <v>220</v>
      </c>
      <c r="C69" s="203">
        <v>937</v>
      </c>
      <c r="D69" s="203"/>
      <c r="E69" s="187" t="s">
        <v>83</v>
      </c>
      <c r="F69" s="188"/>
      <c r="G69" s="189">
        <v>772.8</v>
      </c>
      <c r="H69" s="189"/>
      <c r="I69" s="186" t="s">
        <v>225</v>
      </c>
      <c r="J69" s="186"/>
      <c r="K69" s="187" t="s">
        <v>83</v>
      </c>
      <c r="L69" s="188"/>
      <c r="M69" s="70" t="s">
        <v>34</v>
      </c>
      <c r="N69" s="70" t="s">
        <v>34</v>
      </c>
    </row>
    <row r="70" spans="1:14">
      <c r="A70" s="97">
        <v>52</v>
      </c>
      <c r="B70" s="76" t="s">
        <v>221</v>
      </c>
      <c r="C70" s="203">
        <v>4884.5</v>
      </c>
      <c r="D70" s="203"/>
      <c r="E70" s="189">
        <v>1668.7</v>
      </c>
      <c r="F70" s="189"/>
      <c r="G70" s="189">
        <v>2705</v>
      </c>
      <c r="H70" s="189"/>
      <c r="I70" s="189">
        <v>233.6</v>
      </c>
      <c r="J70" s="189"/>
      <c r="K70" s="189">
        <v>277.2</v>
      </c>
      <c r="L70" s="189"/>
      <c r="M70" s="70" t="s">
        <v>34</v>
      </c>
      <c r="N70" s="70" t="s">
        <v>34</v>
      </c>
    </row>
    <row r="72" spans="1:14">
      <c r="A72" s="102" t="s">
        <v>33</v>
      </c>
    </row>
  </sheetData>
  <mergeCells count="286">
    <mergeCell ref="C69:D69"/>
    <mergeCell ref="E69:F69"/>
    <mergeCell ref="G69:H69"/>
    <mergeCell ref="I69:J69"/>
    <mergeCell ref="K69:L69"/>
    <mergeCell ref="C70:D70"/>
    <mergeCell ref="E70:F70"/>
    <mergeCell ref="G70:H70"/>
    <mergeCell ref="I70:J70"/>
    <mergeCell ref="K70:L70"/>
    <mergeCell ref="C67:D67"/>
    <mergeCell ref="E67:F67"/>
    <mergeCell ref="G67:H67"/>
    <mergeCell ref="I67:J67"/>
    <mergeCell ref="K67:L67"/>
    <mergeCell ref="C68:D68"/>
    <mergeCell ref="E68:F68"/>
    <mergeCell ref="G68:H68"/>
    <mergeCell ref="I68:J68"/>
    <mergeCell ref="K68:L68"/>
    <mergeCell ref="C65:D65"/>
    <mergeCell ref="E65:F65"/>
    <mergeCell ref="G65:H65"/>
    <mergeCell ref="I65:J65"/>
    <mergeCell ref="K65:L65"/>
    <mergeCell ref="C66:D66"/>
    <mergeCell ref="E66:F66"/>
    <mergeCell ref="G66:H66"/>
    <mergeCell ref="I66:J66"/>
    <mergeCell ref="K66:L66"/>
    <mergeCell ref="C63:D63"/>
    <mergeCell ref="E63:F63"/>
    <mergeCell ref="G63:H63"/>
    <mergeCell ref="I63:J63"/>
    <mergeCell ref="K63:L63"/>
    <mergeCell ref="C64:D64"/>
    <mergeCell ref="E64:F64"/>
    <mergeCell ref="G64:H64"/>
    <mergeCell ref="I64:J64"/>
    <mergeCell ref="K64:L64"/>
    <mergeCell ref="C61:D61"/>
    <mergeCell ref="E61:F61"/>
    <mergeCell ref="G61:H61"/>
    <mergeCell ref="I61:J61"/>
    <mergeCell ref="K61:L61"/>
    <mergeCell ref="C62:D62"/>
    <mergeCell ref="E62:F62"/>
    <mergeCell ref="G62:H62"/>
    <mergeCell ref="I62:J62"/>
    <mergeCell ref="K62:L62"/>
    <mergeCell ref="C59:D59"/>
    <mergeCell ref="E59:F59"/>
    <mergeCell ref="G59:H59"/>
    <mergeCell ref="I59:J59"/>
    <mergeCell ref="K59:L59"/>
    <mergeCell ref="C60:D60"/>
    <mergeCell ref="E60:F60"/>
    <mergeCell ref="G60:H60"/>
    <mergeCell ref="I60:J60"/>
    <mergeCell ref="K60:L60"/>
    <mergeCell ref="C57:D57"/>
    <mergeCell ref="E57:F57"/>
    <mergeCell ref="G57:H57"/>
    <mergeCell ref="I57:J57"/>
    <mergeCell ref="K57:L57"/>
    <mergeCell ref="C58:D58"/>
    <mergeCell ref="E58:F58"/>
    <mergeCell ref="G58:H58"/>
    <mergeCell ref="I58:J58"/>
    <mergeCell ref="K58:L58"/>
    <mergeCell ref="C55:D55"/>
    <mergeCell ref="E55:F55"/>
    <mergeCell ref="G55:H55"/>
    <mergeCell ref="I55:J55"/>
    <mergeCell ref="K55:L55"/>
    <mergeCell ref="C56:D56"/>
    <mergeCell ref="E56:F56"/>
    <mergeCell ref="G56:H56"/>
    <mergeCell ref="I56:J56"/>
    <mergeCell ref="K56:L56"/>
    <mergeCell ref="C53:D53"/>
    <mergeCell ref="E53:F53"/>
    <mergeCell ref="G53:H53"/>
    <mergeCell ref="I53:J53"/>
    <mergeCell ref="K53:L53"/>
    <mergeCell ref="C54:D54"/>
    <mergeCell ref="E54:F54"/>
    <mergeCell ref="G54:H54"/>
    <mergeCell ref="I54:J54"/>
    <mergeCell ref="K54:L54"/>
    <mergeCell ref="C51:D51"/>
    <mergeCell ref="E51:F51"/>
    <mergeCell ref="G51:H51"/>
    <mergeCell ref="I51:J51"/>
    <mergeCell ref="K51:L51"/>
    <mergeCell ref="C52:D52"/>
    <mergeCell ref="E52:F52"/>
    <mergeCell ref="G52:H52"/>
    <mergeCell ref="I52:J52"/>
    <mergeCell ref="K52:L52"/>
    <mergeCell ref="C49:D49"/>
    <mergeCell ref="E49:F49"/>
    <mergeCell ref="G49:H49"/>
    <mergeCell ref="I49:J49"/>
    <mergeCell ref="K49:L49"/>
    <mergeCell ref="C50:D50"/>
    <mergeCell ref="E50:F50"/>
    <mergeCell ref="G50:H50"/>
    <mergeCell ref="I50:J50"/>
    <mergeCell ref="K50:L50"/>
    <mergeCell ref="C47:D47"/>
    <mergeCell ref="E47:F47"/>
    <mergeCell ref="G47:H47"/>
    <mergeCell ref="I47:J47"/>
    <mergeCell ref="K47:L47"/>
    <mergeCell ref="C48:D48"/>
    <mergeCell ref="E48:F48"/>
    <mergeCell ref="G48:H48"/>
    <mergeCell ref="I48:J48"/>
    <mergeCell ref="K48:L48"/>
    <mergeCell ref="C45:D45"/>
    <mergeCell ref="E45:F45"/>
    <mergeCell ref="G45:H45"/>
    <mergeCell ref="I45:J45"/>
    <mergeCell ref="K45:L45"/>
    <mergeCell ref="C46:D46"/>
    <mergeCell ref="E46:F46"/>
    <mergeCell ref="G46:H46"/>
    <mergeCell ref="I46:J46"/>
    <mergeCell ref="K46:L46"/>
    <mergeCell ref="C42:D42"/>
    <mergeCell ref="E42:F42"/>
    <mergeCell ref="G42:H42"/>
    <mergeCell ref="I42:J42"/>
    <mergeCell ref="K42:L42"/>
    <mergeCell ref="C44:D44"/>
    <mergeCell ref="C40:D40"/>
    <mergeCell ref="E40:F40"/>
    <mergeCell ref="G40:H40"/>
    <mergeCell ref="I40:J40"/>
    <mergeCell ref="K40:L40"/>
    <mergeCell ref="C41:D41"/>
    <mergeCell ref="E41:F41"/>
    <mergeCell ref="G41:H41"/>
    <mergeCell ref="I41:J41"/>
    <mergeCell ref="K41:L41"/>
    <mergeCell ref="C38:D38"/>
    <mergeCell ref="E38:F38"/>
    <mergeCell ref="G38:H38"/>
    <mergeCell ref="I38:J38"/>
    <mergeCell ref="K38:L38"/>
    <mergeCell ref="C39:D39"/>
    <mergeCell ref="E39:F39"/>
    <mergeCell ref="G39:H39"/>
    <mergeCell ref="I39:J39"/>
    <mergeCell ref="K39:L39"/>
    <mergeCell ref="C36:D36"/>
    <mergeCell ref="E36:F36"/>
    <mergeCell ref="G36:H36"/>
    <mergeCell ref="I36:J36"/>
    <mergeCell ref="K36:L36"/>
    <mergeCell ref="C37:D37"/>
    <mergeCell ref="E37:F37"/>
    <mergeCell ref="G37:H37"/>
    <mergeCell ref="I37:J37"/>
    <mergeCell ref="K37:L37"/>
    <mergeCell ref="C34:D34"/>
    <mergeCell ref="E34:F34"/>
    <mergeCell ref="G34:H34"/>
    <mergeCell ref="I34:J34"/>
    <mergeCell ref="K34:L34"/>
    <mergeCell ref="C35:D35"/>
    <mergeCell ref="E35:F35"/>
    <mergeCell ref="G35:H35"/>
    <mergeCell ref="I35:J35"/>
    <mergeCell ref="K35:L35"/>
    <mergeCell ref="C32:D32"/>
    <mergeCell ref="E32:F32"/>
    <mergeCell ref="G32:H32"/>
    <mergeCell ref="I32:J32"/>
    <mergeCell ref="K32:L32"/>
    <mergeCell ref="C33:D33"/>
    <mergeCell ref="E33:F33"/>
    <mergeCell ref="G33:H33"/>
    <mergeCell ref="I33:J33"/>
    <mergeCell ref="K33:L33"/>
    <mergeCell ref="C30:D30"/>
    <mergeCell ref="E30:F30"/>
    <mergeCell ref="G30:H30"/>
    <mergeCell ref="I30:J30"/>
    <mergeCell ref="K30:L30"/>
    <mergeCell ref="C31:D31"/>
    <mergeCell ref="E31:F31"/>
    <mergeCell ref="G31:H31"/>
    <mergeCell ref="I31:J31"/>
    <mergeCell ref="K31:L31"/>
    <mergeCell ref="C28:D28"/>
    <mergeCell ref="E28:F28"/>
    <mergeCell ref="G28:H28"/>
    <mergeCell ref="I28:J28"/>
    <mergeCell ref="K28:L28"/>
    <mergeCell ref="C29:D29"/>
    <mergeCell ref="E29:F29"/>
    <mergeCell ref="G29:H29"/>
    <mergeCell ref="I29:J29"/>
    <mergeCell ref="K29:L29"/>
    <mergeCell ref="C26:D26"/>
    <mergeCell ref="E26:F26"/>
    <mergeCell ref="G26:H26"/>
    <mergeCell ref="I26:J26"/>
    <mergeCell ref="K26:L26"/>
    <mergeCell ref="C27:D27"/>
    <mergeCell ref="E27:F27"/>
    <mergeCell ref="G27:H27"/>
    <mergeCell ref="I27:J27"/>
    <mergeCell ref="K27:L27"/>
    <mergeCell ref="C24:D24"/>
    <mergeCell ref="E24:F24"/>
    <mergeCell ref="G24:H24"/>
    <mergeCell ref="I24:J24"/>
    <mergeCell ref="K24:L24"/>
    <mergeCell ref="C25:D25"/>
    <mergeCell ref="E25:F25"/>
    <mergeCell ref="G25:H25"/>
    <mergeCell ref="I25:J25"/>
    <mergeCell ref="K25:L25"/>
    <mergeCell ref="C22:D22"/>
    <mergeCell ref="E22:F22"/>
    <mergeCell ref="G22:H22"/>
    <mergeCell ref="I22:J22"/>
    <mergeCell ref="K22:L22"/>
    <mergeCell ref="C23:D23"/>
    <mergeCell ref="E23:F23"/>
    <mergeCell ref="G23:H23"/>
    <mergeCell ref="I23:J23"/>
    <mergeCell ref="K23:L23"/>
    <mergeCell ref="C20:D20"/>
    <mergeCell ref="E20:F20"/>
    <mergeCell ref="G20:H20"/>
    <mergeCell ref="I20:J20"/>
    <mergeCell ref="K20:L20"/>
    <mergeCell ref="C21:D21"/>
    <mergeCell ref="E21:F21"/>
    <mergeCell ref="G21:H21"/>
    <mergeCell ref="I21:J21"/>
    <mergeCell ref="K21:L21"/>
    <mergeCell ref="C18:D18"/>
    <mergeCell ref="E18:F18"/>
    <mergeCell ref="G18:H18"/>
    <mergeCell ref="I18:J18"/>
    <mergeCell ref="K18:L18"/>
    <mergeCell ref="C19:D19"/>
    <mergeCell ref="E19:F19"/>
    <mergeCell ref="G19:H19"/>
    <mergeCell ref="I19:J19"/>
    <mergeCell ref="K19:L19"/>
    <mergeCell ref="C16:D16"/>
    <mergeCell ref="C17:D17"/>
    <mergeCell ref="E17:F17"/>
    <mergeCell ref="G17:H17"/>
    <mergeCell ref="I17:J17"/>
    <mergeCell ref="K17:L17"/>
    <mergeCell ref="E13:F13"/>
    <mergeCell ref="C14:D14"/>
    <mergeCell ref="E14:F14"/>
    <mergeCell ref="G14:H14"/>
    <mergeCell ref="I14:J14"/>
    <mergeCell ref="K14:L14"/>
    <mergeCell ref="A3:J3"/>
    <mergeCell ref="A5:J5"/>
    <mergeCell ref="A1:K1"/>
    <mergeCell ref="E11:F11"/>
    <mergeCell ref="G11:H11"/>
    <mergeCell ref="I11:J11"/>
    <mergeCell ref="K11:L11"/>
    <mergeCell ref="E12:F12"/>
    <mergeCell ref="G12:H12"/>
    <mergeCell ref="K12:L12"/>
    <mergeCell ref="E6:L6"/>
    <mergeCell ref="E8:F8"/>
    <mergeCell ref="E9:F9"/>
    <mergeCell ref="C10:D10"/>
    <mergeCell ref="E10:F10"/>
    <mergeCell ref="G10:H10"/>
    <mergeCell ref="I10:J10"/>
    <mergeCell ref="K10:L10"/>
  </mergeCells>
  <pageMargins left="0.59055118110236227" right="0.59055118110236227" top="0.59055118110236227" bottom="0.59055118110236227" header="0.51181102362204722" footer="0.51181102362204722"/>
  <pageSetup scale="72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2"/>
  <sheetViews>
    <sheetView workbookViewId="0">
      <selection sqref="A1:K1"/>
    </sheetView>
  </sheetViews>
  <sheetFormatPr baseColWidth="10" defaultColWidth="9.140625" defaultRowHeight="12.75"/>
  <cols>
    <col min="1" max="1" width="3.7109375" style="71" customWidth="1"/>
    <col min="2" max="2" width="14.7109375" style="71" customWidth="1"/>
    <col min="3" max="3" width="11.5703125" style="71" customWidth="1"/>
    <col min="4" max="4" width="2.140625" style="71" customWidth="1"/>
    <col min="5" max="5" width="16.85546875" style="71" customWidth="1"/>
    <col min="6" max="6" width="2.140625" style="71" customWidth="1"/>
    <col min="7" max="7" width="16.85546875" style="71" customWidth="1"/>
    <col min="8" max="8" width="2.140625" style="71" customWidth="1"/>
    <col min="9" max="9" width="16.85546875" style="71" customWidth="1"/>
    <col min="10" max="10" width="2.140625" style="71" customWidth="1"/>
    <col min="11" max="11" width="16.85546875" style="71" customWidth="1"/>
    <col min="12" max="12" width="2.140625" style="71" customWidth="1"/>
    <col min="13" max="13" width="16.85546875" style="71" customWidth="1"/>
    <col min="14" max="14" width="2.140625" style="71" customWidth="1"/>
    <col min="15" max="256" width="9.140625" style="71"/>
    <col min="257" max="257" width="4.28515625" style="71" customWidth="1"/>
    <col min="258" max="258" width="14.7109375" style="71" customWidth="1"/>
    <col min="259" max="259" width="11.5703125" style="71" customWidth="1"/>
    <col min="260" max="260" width="2.140625" style="71" customWidth="1"/>
    <col min="261" max="261" width="16.85546875" style="71" customWidth="1"/>
    <col min="262" max="262" width="2.140625" style="71" customWidth="1"/>
    <col min="263" max="263" width="16.85546875" style="71" customWidth="1"/>
    <col min="264" max="264" width="2.140625" style="71" customWidth="1"/>
    <col min="265" max="265" width="16.85546875" style="71" customWidth="1"/>
    <col min="266" max="266" width="2.140625" style="71" customWidth="1"/>
    <col min="267" max="267" width="16.85546875" style="71" customWidth="1"/>
    <col min="268" max="268" width="2.140625" style="71" customWidth="1"/>
    <col min="269" max="269" width="16.85546875" style="71" customWidth="1"/>
    <col min="270" max="270" width="2.140625" style="71" customWidth="1"/>
    <col min="271" max="512" width="9.140625" style="71"/>
    <col min="513" max="513" width="4.28515625" style="71" customWidth="1"/>
    <col min="514" max="514" width="14.7109375" style="71" customWidth="1"/>
    <col min="515" max="515" width="11.5703125" style="71" customWidth="1"/>
    <col min="516" max="516" width="2.140625" style="71" customWidth="1"/>
    <col min="517" max="517" width="16.85546875" style="71" customWidth="1"/>
    <col min="518" max="518" width="2.140625" style="71" customWidth="1"/>
    <col min="519" max="519" width="16.85546875" style="71" customWidth="1"/>
    <col min="520" max="520" width="2.140625" style="71" customWidth="1"/>
    <col min="521" max="521" width="16.85546875" style="71" customWidth="1"/>
    <col min="522" max="522" width="2.140625" style="71" customWidth="1"/>
    <col min="523" max="523" width="16.85546875" style="71" customWidth="1"/>
    <col min="524" max="524" width="2.140625" style="71" customWidth="1"/>
    <col min="525" max="525" width="16.85546875" style="71" customWidth="1"/>
    <col min="526" max="526" width="2.140625" style="71" customWidth="1"/>
    <col min="527" max="768" width="9.140625" style="71"/>
    <col min="769" max="769" width="4.28515625" style="71" customWidth="1"/>
    <col min="770" max="770" width="14.7109375" style="71" customWidth="1"/>
    <col min="771" max="771" width="11.5703125" style="71" customWidth="1"/>
    <col min="772" max="772" width="2.140625" style="71" customWidth="1"/>
    <col min="773" max="773" width="16.85546875" style="71" customWidth="1"/>
    <col min="774" max="774" width="2.140625" style="71" customWidth="1"/>
    <col min="775" max="775" width="16.85546875" style="71" customWidth="1"/>
    <col min="776" max="776" width="2.140625" style="71" customWidth="1"/>
    <col min="777" max="777" width="16.85546875" style="71" customWidth="1"/>
    <col min="778" max="778" width="2.140625" style="71" customWidth="1"/>
    <col min="779" max="779" width="16.85546875" style="71" customWidth="1"/>
    <col min="780" max="780" width="2.140625" style="71" customWidth="1"/>
    <col min="781" max="781" width="16.85546875" style="71" customWidth="1"/>
    <col min="782" max="782" width="2.140625" style="71" customWidth="1"/>
    <col min="783" max="1024" width="9.140625" style="71"/>
    <col min="1025" max="1025" width="4.28515625" style="71" customWidth="1"/>
    <col min="1026" max="1026" width="14.7109375" style="71" customWidth="1"/>
    <col min="1027" max="1027" width="11.5703125" style="71" customWidth="1"/>
    <col min="1028" max="1028" width="2.140625" style="71" customWidth="1"/>
    <col min="1029" max="1029" width="16.85546875" style="71" customWidth="1"/>
    <col min="1030" max="1030" width="2.140625" style="71" customWidth="1"/>
    <col min="1031" max="1031" width="16.85546875" style="71" customWidth="1"/>
    <col min="1032" max="1032" width="2.140625" style="71" customWidth="1"/>
    <col min="1033" max="1033" width="16.85546875" style="71" customWidth="1"/>
    <col min="1034" max="1034" width="2.140625" style="71" customWidth="1"/>
    <col min="1035" max="1035" width="16.85546875" style="71" customWidth="1"/>
    <col min="1036" max="1036" width="2.140625" style="71" customWidth="1"/>
    <col min="1037" max="1037" width="16.85546875" style="71" customWidth="1"/>
    <col min="1038" max="1038" width="2.140625" style="71" customWidth="1"/>
    <col min="1039" max="1280" width="9.140625" style="71"/>
    <col min="1281" max="1281" width="4.28515625" style="71" customWidth="1"/>
    <col min="1282" max="1282" width="14.7109375" style="71" customWidth="1"/>
    <col min="1283" max="1283" width="11.5703125" style="71" customWidth="1"/>
    <col min="1284" max="1284" width="2.140625" style="71" customWidth="1"/>
    <col min="1285" max="1285" width="16.85546875" style="71" customWidth="1"/>
    <col min="1286" max="1286" width="2.140625" style="71" customWidth="1"/>
    <col min="1287" max="1287" width="16.85546875" style="71" customWidth="1"/>
    <col min="1288" max="1288" width="2.140625" style="71" customWidth="1"/>
    <col min="1289" max="1289" width="16.85546875" style="71" customWidth="1"/>
    <col min="1290" max="1290" width="2.140625" style="71" customWidth="1"/>
    <col min="1291" max="1291" width="16.85546875" style="71" customWidth="1"/>
    <col min="1292" max="1292" width="2.140625" style="71" customWidth="1"/>
    <col min="1293" max="1293" width="16.85546875" style="71" customWidth="1"/>
    <col min="1294" max="1294" width="2.140625" style="71" customWidth="1"/>
    <col min="1295" max="1536" width="9.140625" style="71"/>
    <col min="1537" max="1537" width="4.28515625" style="71" customWidth="1"/>
    <col min="1538" max="1538" width="14.7109375" style="71" customWidth="1"/>
    <col min="1539" max="1539" width="11.5703125" style="71" customWidth="1"/>
    <col min="1540" max="1540" width="2.140625" style="71" customWidth="1"/>
    <col min="1541" max="1541" width="16.85546875" style="71" customWidth="1"/>
    <col min="1542" max="1542" width="2.140625" style="71" customWidth="1"/>
    <col min="1543" max="1543" width="16.85546875" style="71" customWidth="1"/>
    <col min="1544" max="1544" width="2.140625" style="71" customWidth="1"/>
    <col min="1545" max="1545" width="16.85546875" style="71" customWidth="1"/>
    <col min="1546" max="1546" width="2.140625" style="71" customWidth="1"/>
    <col min="1547" max="1547" width="16.85546875" style="71" customWidth="1"/>
    <col min="1548" max="1548" width="2.140625" style="71" customWidth="1"/>
    <col min="1549" max="1549" width="16.85546875" style="71" customWidth="1"/>
    <col min="1550" max="1550" width="2.140625" style="71" customWidth="1"/>
    <col min="1551" max="1792" width="9.140625" style="71"/>
    <col min="1793" max="1793" width="4.28515625" style="71" customWidth="1"/>
    <col min="1794" max="1794" width="14.7109375" style="71" customWidth="1"/>
    <col min="1795" max="1795" width="11.5703125" style="71" customWidth="1"/>
    <col min="1796" max="1796" width="2.140625" style="71" customWidth="1"/>
    <col min="1797" max="1797" width="16.85546875" style="71" customWidth="1"/>
    <col min="1798" max="1798" width="2.140625" style="71" customWidth="1"/>
    <col min="1799" max="1799" width="16.85546875" style="71" customWidth="1"/>
    <col min="1800" max="1800" width="2.140625" style="71" customWidth="1"/>
    <col min="1801" max="1801" width="16.85546875" style="71" customWidth="1"/>
    <col min="1802" max="1802" width="2.140625" style="71" customWidth="1"/>
    <col min="1803" max="1803" width="16.85546875" style="71" customWidth="1"/>
    <col min="1804" max="1804" width="2.140625" style="71" customWidth="1"/>
    <col min="1805" max="1805" width="16.85546875" style="71" customWidth="1"/>
    <col min="1806" max="1806" width="2.140625" style="71" customWidth="1"/>
    <col min="1807" max="2048" width="9.140625" style="71"/>
    <col min="2049" max="2049" width="4.28515625" style="71" customWidth="1"/>
    <col min="2050" max="2050" width="14.7109375" style="71" customWidth="1"/>
    <col min="2051" max="2051" width="11.5703125" style="71" customWidth="1"/>
    <col min="2052" max="2052" width="2.140625" style="71" customWidth="1"/>
    <col min="2053" max="2053" width="16.85546875" style="71" customWidth="1"/>
    <col min="2054" max="2054" width="2.140625" style="71" customWidth="1"/>
    <col min="2055" max="2055" width="16.85546875" style="71" customWidth="1"/>
    <col min="2056" max="2056" width="2.140625" style="71" customWidth="1"/>
    <col min="2057" max="2057" width="16.85546875" style="71" customWidth="1"/>
    <col min="2058" max="2058" width="2.140625" style="71" customWidth="1"/>
    <col min="2059" max="2059" width="16.85546875" style="71" customWidth="1"/>
    <col min="2060" max="2060" width="2.140625" style="71" customWidth="1"/>
    <col min="2061" max="2061" width="16.85546875" style="71" customWidth="1"/>
    <col min="2062" max="2062" width="2.140625" style="71" customWidth="1"/>
    <col min="2063" max="2304" width="9.140625" style="71"/>
    <col min="2305" max="2305" width="4.28515625" style="71" customWidth="1"/>
    <col min="2306" max="2306" width="14.7109375" style="71" customWidth="1"/>
    <col min="2307" max="2307" width="11.5703125" style="71" customWidth="1"/>
    <col min="2308" max="2308" width="2.140625" style="71" customWidth="1"/>
    <col min="2309" max="2309" width="16.85546875" style="71" customWidth="1"/>
    <col min="2310" max="2310" width="2.140625" style="71" customWidth="1"/>
    <col min="2311" max="2311" width="16.85546875" style="71" customWidth="1"/>
    <col min="2312" max="2312" width="2.140625" style="71" customWidth="1"/>
    <col min="2313" max="2313" width="16.85546875" style="71" customWidth="1"/>
    <col min="2314" max="2314" width="2.140625" style="71" customWidth="1"/>
    <col min="2315" max="2315" width="16.85546875" style="71" customWidth="1"/>
    <col min="2316" max="2316" width="2.140625" style="71" customWidth="1"/>
    <col min="2317" max="2317" width="16.85546875" style="71" customWidth="1"/>
    <col min="2318" max="2318" width="2.140625" style="71" customWidth="1"/>
    <col min="2319" max="2560" width="9.140625" style="71"/>
    <col min="2561" max="2561" width="4.28515625" style="71" customWidth="1"/>
    <col min="2562" max="2562" width="14.7109375" style="71" customWidth="1"/>
    <col min="2563" max="2563" width="11.5703125" style="71" customWidth="1"/>
    <col min="2564" max="2564" width="2.140625" style="71" customWidth="1"/>
    <col min="2565" max="2565" width="16.85546875" style="71" customWidth="1"/>
    <col min="2566" max="2566" width="2.140625" style="71" customWidth="1"/>
    <col min="2567" max="2567" width="16.85546875" style="71" customWidth="1"/>
    <col min="2568" max="2568" width="2.140625" style="71" customWidth="1"/>
    <col min="2569" max="2569" width="16.85546875" style="71" customWidth="1"/>
    <col min="2570" max="2570" width="2.140625" style="71" customWidth="1"/>
    <col min="2571" max="2571" width="16.85546875" style="71" customWidth="1"/>
    <col min="2572" max="2572" width="2.140625" style="71" customWidth="1"/>
    <col min="2573" max="2573" width="16.85546875" style="71" customWidth="1"/>
    <col min="2574" max="2574" width="2.140625" style="71" customWidth="1"/>
    <col min="2575" max="2816" width="9.140625" style="71"/>
    <col min="2817" max="2817" width="4.28515625" style="71" customWidth="1"/>
    <col min="2818" max="2818" width="14.7109375" style="71" customWidth="1"/>
    <col min="2819" max="2819" width="11.5703125" style="71" customWidth="1"/>
    <col min="2820" max="2820" width="2.140625" style="71" customWidth="1"/>
    <col min="2821" max="2821" width="16.85546875" style="71" customWidth="1"/>
    <col min="2822" max="2822" width="2.140625" style="71" customWidth="1"/>
    <col min="2823" max="2823" width="16.85546875" style="71" customWidth="1"/>
    <col min="2824" max="2824" width="2.140625" style="71" customWidth="1"/>
    <col min="2825" max="2825" width="16.85546875" style="71" customWidth="1"/>
    <col min="2826" max="2826" width="2.140625" style="71" customWidth="1"/>
    <col min="2827" max="2827" width="16.85546875" style="71" customWidth="1"/>
    <col min="2828" max="2828" width="2.140625" style="71" customWidth="1"/>
    <col min="2829" max="2829" width="16.85546875" style="71" customWidth="1"/>
    <col min="2830" max="2830" width="2.140625" style="71" customWidth="1"/>
    <col min="2831" max="3072" width="9.140625" style="71"/>
    <col min="3073" max="3073" width="4.28515625" style="71" customWidth="1"/>
    <col min="3074" max="3074" width="14.7109375" style="71" customWidth="1"/>
    <col min="3075" max="3075" width="11.5703125" style="71" customWidth="1"/>
    <col min="3076" max="3076" width="2.140625" style="71" customWidth="1"/>
    <col min="3077" max="3077" width="16.85546875" style="71" customWidth="1"/>
    <col min="3078" max="3078" width="2.140625" style="71" customWidth="1"/>
    <col min="3079" max="3079" width="16.85546875" style="71" customWidth="1"/>
    <col min="3080" max="3080" width="2.140625" style="71" customWidth="1"/>
    <col min="3081" max="3081" width="16.85546875" style="71" customWidth="1"/>
    <col min="3082" max="3082" width="2.140625" style="71" customWidth="1"/>
    <col min="3083" max="3083" width="16.85546875" style="71" customWidth="1"/>
    <col min="3084" max="3084" width="2.140625" style="71" customWidth="1"/>
    <col min="3085" max="3085" width="16.85546875" style="71" customWidth="1"/>
    <col min="3086" max="3086" width="2.140625" style="71" customWidth="1"/>
    <col min="3087" max="3328" width="9.140625" style="71"/>
    <col min="3329" max="3329" width="4.28515625" style="71" customWidth="1"/>
    <col min="3330" max="3330" width="14.7109375" style="71" customWidth="1"/>
    <col min="3331" max="3331" width="11.5703125" style="71" customWidth="1"/>
    <col min="3332" max="3332" width="2.140625" style="71" customWidth="1"/>
    <col min="3333" max="3333" width="16.85546875" style="71" customWidth="1"/>
    <col min="3334" max="3334" width="2.140625" style="71" customWidth="1"/>
    <col min="3335" max="3335" width="16.85546875" style="71" customWidth="1"/>
    <col min="3336" max="3336" width="2.140625" style="71" customWidth="1"/>
    <col min="3337" max="3337" width="16.85546875" style="71" customWidth="1"/>
    <col min="3338" max="3338" width="2.140625" style="71" customWidth="1"/>
    <col min="3339" max="3339" width="16.85546875" style="71" customWidth="1"/>
    <col min="3340" max="3340" width="2.140625" style="71" customWidth="1"/>
    <col min="3341" max="3341" width="16.85546875" style="71" customWidth="1"/>
    <col min="3342" max="3342" width="2.140625" style="71" customWidth="1"/>
    <col min="3343" max="3584" width="9.140625" style="71"/>
    <col min="3585" max="3585" width="4.28515625" style="71" customWidth="1"/>
    <col min="3586" max="3586" width="14.7109375" style="71" customWidth="1"/>
    <col min="3587" max="3587" width="11.5703125" style="71" customWidth="1"/>
    <col min="3588" max="3588" width="2.140625" style="71" customWidth="1"/>
    <col min="3589" max="3589" width="16.85546875" style="71" customWidth="1"/>
    <col min="3590" max="3590" width="2.140625" style="71" customWidth="1"/>
    <col min="3591" max="3591" width="16.85546875" style="71" customWidth="1"/>
    <col min="3592" max="3592" width="2.140625" style="71" customWidth="1"/>
    <col min="3593" max="3593" width="16.85546875" style="71" customWidth="1"/>
    <col min="3594" max="3594" width="2.140625" style="71" customWidth="1"/>
    <col min="3595" max="3595" width="16.85546875" style="71" customWidth="1"/>
    <col min="3596" max="3596" width="2.140625" style="71" customWidth="1"/>
    <col min="3597" max="3597" width="16.85546875" style="71" customWidth="1"/>
    <col min="3598" max="3598" width="2.140625" style="71" customWidth="1"/>
    <col min="3599" max="3840" width="9.140625" style="71"/>
    <col min="3841" max="3841" width="4.28515625" style="71" customWidth="1"/>
    <col min="3842" max="3842" width="14.7109375" style="71" customWidth="1"/>
    <col min="3843" max="3843" width="11.5703125" style="71" customWidth="1"/>
    <col min="3844" max="3844" width="2.140625" style="71" customWidth="1"/>
    <col min="3845" max="3845" width="16.85546875" style="71" customWidth="1"/>
    <col min="3846" max="3846" width="2.140625" style="71" customWidth="1"/>
    <col min="3847" max="3847" width="16.85546875" style="71" customWidth="1"/>
    <col min="3848" max="3848" width="2.140625" style="71" customWidth="1"/>
    <col min="3849" max="3849" width="16.85546875" style="71" customWidth="1"/>
    <col min="3850" max="3850" width="2.140625" style="71" customWidth="1"/>
    <col min="3851" max="3851" width="16.85546875" style="71" customWidth="1"/>
    <col min="3852" max="3852" width="2.140625" style="71" customWidth="1"/>
    <col min="3853" max="3853" width="16.85546875" style="71" customWidth="1"/>
    <col min="3854" max="3854" width="2.140625" style="71" customWidth="1"/>
    <col min="3855" max="4096" width="9.140625" style="71"/>
    <col min="4097" max="4097" width="4.28515625" style="71" customWidth="1"/>
    <col min="4098" max="4098" width="14.7109375" style="71" customWidth="1"/>
    <col min="4099" max="4099" width="11.5703125" style="71" customWidth="1"/>
    <col min="4100" max="4100" width="2.140625" style="71" customWidth="1"/>
    <col min="4101" max="4101" width="16.85546875" style="71" customWidth="1"/>
    <col min="4102" max="4102" width="2.140625" style="71" customWidth="1"/>
    <col min="4103" max="4103" width="16.85546875" style="71" customWidth="1"/>
    <col min="4104" max="4104" width="2.140625" style="71" customWidth="1"/>
    <col min="4105" max="4105" width="16.85546875" style="71" customWidth="1"/>
    <col min="4106" max="4106" width="2.140625" style="71" customWidth="1"/>
    <col min="4107" max="4107" width="16.85546875" style="71" customWidth="1"/>
    <col min="4108" max="4108" width="2.140625" style="71" customWidth="1"/>
    <col min="4109" max="4109" width="16.85546875" style="71" customWidth="1"/>
    <col min="4110" max="4110" width="2.140625" style="71" customWidth="1"/>
    <col min="4111" max="4352" width="9.140625" style="71"/>
    <col min="4353" max="4353" width="4.28515625" style="71" customWidth="1"/>
    <col min="4354" max="4354" width="14.7109375" style="71" customWidth="1"/>
    <col min="4355" max="4355" width="11.5703125" style="71" customWidth="1"/>
    <col min="4356" max="4356" width="2.140625" style="71" customWidth="1"/>
    <col min="4357" max="4357" width="16.85546875" style="71" customWidth="1"/>
    <col min="4358" max="4358" width="2.140625" style="71" customWidth="1"/>
    <col min="4359" max="4359" width="16.85546875" style="71" customWidth="1"/>
    <col min="4360" max="4360" width="2.140625" style="71" customWidth="1"/>
    <col min="4361" max="4361" width="16.85546875" style="71" customWidth="1"/>
    <col min="4362" max="4362" width="2.140625" style="71" customWidth="1"/>
    <col min="4363" max="4363" width="16.85546875" style="71" customWidth="1"/>
    <col min="4364" max="4364" width="2.140625" style="71" customWidth="1"/>
    <col min="4365" max="4365" width="16.85546875" style="71" customWidth="1"/>
    <col min="4366" max="4366" width="2.140625" style="71" customWidth="1"/>
    <col min="4367" max="4608" width="9.140625" style="71"/>
    <col min="4609" max="4609" width="4.28515625" style="71" customWidth="1"/>
    <col min="4610" max="4610" width="14.7109375" style="71" customWidth="1"/>
    <col min="4611" max="4611" width="11.5703125" style="71" customWidth="1"/>
    <col min="4612" max="4612" width="2.140625" style="71" customWidth="1"/>
    <col min="4613" max="4613" width="16.85546875" style="71" customWidth="1"/>
    <col min="4614" max="4614" width="2.140625" style="71" customWidth="1"/>
    <col min="4615" max="4615" width="16.85546875" style="71" customWidth="1"/>
    <col min="4616" max="4616" width="2.140625" style="71" customWidth="1"/>
    <col min="4617" max="4617" width="16.85546875" style="71" customWidth="1"/>
    <col min="4618" max="4618" width="2.140625" style="71" customWidth="1"/>
    <col min="4619" max="4619" width="16.85546875" style="71" customWidth="1"/>
    <col min="4620" max="4620" width="2.140625" style="71" customWidth="1"/>
    <col min="4621" max="4621" width="16.85546875" style="71" customWidth="1"/>
    <col min="4622" max="4622" width="2.140625" style="71" customWidth="1"/>
    <col min="4623" max="4864" width="9.140625" style="71"/>
    <col min="4865" max="4865" width="4.28515625" style="71" customWidth="1"/>
    <col min="4866" max="4866" width="14.7109375" style="71" customWidth="1"/>
    <col min="4867" max="4867" width="11.5703125" style="71" customWidth="1"/>
    <col min="4868" max="4868" width="2.140625" style="71" customWidth="1"/>
    <col min="4869" max="4869" width="16.85546875" style="71" customWidth="1"/>
    <col min="4870" max="4870" width="2.140625" style="71" customWidth="1"/>
    <col min="4871" max="4871" width="16.85546875" style="71" customWidth="1"/>
    <col min="4872" max="4872" width="2.140625" style="71" customWidth="1"/>
    <col min="4873" max="4873" width="16.85546875" style="71" customWidth="1"/>
    <col min="4874" max="4874" width="2.140625" style="71" customWidth="1"/>
    <col min="4875" max="4875" width="16.85546875" style="71" customWidth="1"/>
    <col min="4876" max="4876" width="2.140625" style="71" customWidth="1"/>
    <col min="4877" max="4877" width="16.85546875" style="71" customWidth="1"/>
    <col min="4878" max="4878" width="2.140625" style="71" customWidth="1"/>
    <col min="4879" max="5120" width="9.140625" style="71"/>
    <col min="5121" max="5121" width="4.28515625" style="71" customWidth="1"/>
    <col min="5122" max="5122" width="14.7109375" style="71" customWidth="1"/>
    <col min="5123" max="5123" width="11.5703125" style="71" customWidth="1"/>
    <col min="5124" max="5124" width="2.140625" style="71" customWidth="1"/>
    <col min="5125" max="5125" width="16.85546875" style="71" customWidth="1"/>
    <col min="5126" max="5126" width="2.140625" style="71" customWidth="1"/>
    <col min="5127" max="5127" width="16.85546875" style="71" customWidth="1"/>
    <col min="5128" max="5128" width="2.140625" style="71" customWidth="1"/>
    <col min="5129" max="5129" width="16.85546875" style="71" customWidth="1"/>
    <col min="5130" max="5130" width="2.140625" style="71" customWidth="1"/>
    <col min="5131" max="5131" width="16.85546875" style="71" customWidth="1"/>
    <col min="5132" max="5132" width="2.140625" style="71" customWidth="1"/>
    <col min="5133" max="5133" width="16.85546875" style="71" customWidth="1"/>
    <col min="5134" max="5134" width="2.140625" style="71" customWidth="1"/>
    <col min="5135" max="5376" width="9.140625" style="71"/>
    <col min="5377" max="5377" width="4.28515625" style="71" customWidth="1"/>
    <col min="5378" max="5378" width="14.7109375" style="71" customWidth="1"/>
    <col min="5379" max="5379" width="11.5703125" style="71" customWidth="1"/>
    <col min="5380" max="5380" width="2.140625" style="71" customWidth="1"/>
    <col min="5381" max="5381" width="16.85546875" style="71" customWidth="1"/>
    <col min="5382" max="5382" width="2.140625" style="71" customWidth="1"/>
    <col min="5383" max="5383" width="16.85546875" style="71" customWidth="1"/>
    <col min="5384" max="5384" width="2.140625" style="71" customWidth="1"/>
    <col min="5385" max="5385" width="16.85546875" style="71" customWidth="1"/>
    <col min="5386" max="5386" width="2.140625" style="71" customWidth="1"/>
    <col min="5387" max="5387" width="16.85546875" style="71" customWidth="1"/>
    <col min="5388" max="5388" width="2.140625" style="71" customWidth="1"/>
    <col min="5389" max="5389" width="16.85546875" style="71" customWidth="1"/>
    <col min="5390" max="5390" width="2.140625" style="71" customWidth="1"/>
    <col min="5391" max="5632" width="9.140625" style="71"/>
    <col min="5633" max="5633" width="4.28515625" style="71" customWidth="1"/>
    <col min="5634" max="5634" width="14.7109375" style="71" customWidth="1"/>
    <col min="5635" max="5635" width="11.5703125" style="71" customWidth="1"/>
    <col min="5636" max="5636" width="2.140625" style="71" customWidth="1"/>
    <col min="5637" max="5637" width="16.85546875" style="71" customWidth="1"/>
    <col min="5638" max="5638" width="2.140625" style="71" customWidth="1"/>
    <col min="5639" max="5639" width="16.85546875" style="71" customWidth="1"/>
    <col min="5640" max="5640" width="2.140625" style="71" customWidth="1"/>
    <col min="5641" max="5641" width="16.85546875" style="71" customWidth="1"/>
    <col min="5642" max="5642" width="2.140625" style="71" customWidth="1"/>
    <col min="5643" max="5643" width="16.85546875" style="71" customWidth="1"/>
    <col min="5644" max="5644" width="2.140625" style="71" customWidth="1"/>
    <col min="5645" max="5645" width="16.85546875" style="71" customWidth="1"/>
    <col min="5646" max="5646" width="2.140625" style="71" customWidth="1"/>
    <col min="5647" max="5888" width="9.140625" style="71"/>
    <col min="5889" max="5889" width="4.28515625" style="71" customWidth="1"/>
    <col min="5890" max="5890" width="14.7109375" style="71" customWidth="1"/>
    <col min="5891" max="5891" width="11.5703125" style="71" customWidth="1"/>
    <col min="5892" max="5892" width="2.140625" style="71" customWidth="1"/>
    <col min="5893" max="5893" width="16.85546875" style="71" customWidth="1"/>
    <col min="5894" max="5894" width="2.140625" style="71" customWidth="1"/>
    <col min="5895" max="5895" width="16.85546875" style="71" customWidth="1"/>
    <col min="5896" max="5896" width="2.140625" style="71" customWidth="1"/>
    <col min="5897" max="5897" width="16.85546875" style="71" customWidth="1"/>
    <col min="5898" max="5898" width="2.140625" style="71" customWidth="1"/>
    <col min="5899" max="5899" width="16.85546875" style="71" customWidth="1"/>
    <col min="5900" max="5900" width="2.140625" style="71" customWidth="1"/>
    <col min="5901" max="5901" width="16.85546875" style="71" customWidth="1"/>
    <col min="5902" max="5902" width="2.140625" style="71" customWidth="1"/>
    <col min="5903" max="6144" width="9.140625" style="71"/>
    <col min="6145" max="6145" width="4.28515625" style="71" customWidth="1"/>
    <col min="6146" max="6146" width="14.7109375" style="71" customWidth="1"/>
    <col min="6147" max="6147" width="11.5703125" style="71" customWidth="1"/>
    <col min="6148" max="6148" width="2.140625" style="71" customWidth="1"/>
    <col min="6149" max="6149" width="16.85546875" style="71" customWidth="1"/>
    <col min="6150" max="6150" width="2.140625" style="71" customWidth="1"/>
    <col min="6151" max="6151" width="16.85546875" style="71" customWidth="1"/>
    <col min="6152" max="6152" width="2.140625" style="71" customWidth="1"/>
    <col min="6153" max="6153" width="16.85546875" style="71" customWidth="1"/>
    <col min="6154" max="6154" width="2.140625" style="71" customWidth="1"/>
    <col min="6155" max="6155" width="16.85546875" style="71" customWidth="1"/>
    <col min="6156" max="6156" width="2.140625" style="71" customWidth="1"/>
    <col min="6157" max="6157" width="16.85546875" style="71" customWidth="1"/>
    <col min="6158" max="6158" width="2.140625" style="71" customWidth="1"/>
    <col min="6159" max="6400" width="9.140625" style="71"/>
    <col min="6401" max="6401" width="4.28515625" style="71" customWidth="1"/>
    <col min="6402" max="6402" width="14.7109375" style="71" customWidth="1"/>
    <col min="6403" max="6403" width="11.5703125" style="71" customWidth="1"/>
    <col min="6404" max="6404" width="2.140625" style="71" customWidth="1"/>
    <col min="6405" max="6405" width="16.85546875" style="71" customWidth="1"/>
    <col min="6406" max="6406" width="2.140625" style="71" customWidth="1"/>
    <col min="6407" max="6407" width="16.85546875" style="71" customWidth="1"/>
    <col min="6408" max="6408" width="2.140625" style="71" customWidth="1"/>
    <col min="6409" max="6409" width="16.85546875" style="71" customWidth="1"/>
    <col min="6410" max="6410" width="2.140625" style="71" customWidth="1"/>
    <col min="6411" max="6411" width="16.85546875" style="71" customWidth="1"/>
    <col min="6412" max="6412" width="2.140625" style="71" customWidth="1"/>
    <col min="6413" max="6413" width="16.85546875" style="71" customWidth="1"/>
    <col min="6414" max="6414" width="2.140625" style="71" customWidth="1"/>
    <col min="6415" max="6656" width="9.140625" style="71"/>
    <col min="6657" max="6657" width="4.28515625" style="71" customWidth="1"/>
    <col min="6658" max="6658" width="14.7109375" style="71" customWidth="1"/>
    <col min="6659" max="6659" width="11.5703125" style="71" customWidth="1"/>
    <col min="6660" max="6660" width="2.140625" style="71" customWidth="1"/>
    <col min="6661" max="6661" width="16.85546875" style="71" customWidth="1"/>
    <col min="6662" max="6662" width="2.140625" style="71" customWidth="1"/>
    <col min="6663" max="6663" width="16.85546875" style="71" customWidth="1"/>
    <col min="6664" max="6664" width="2.140625" style="71" customWidth="1"/>
    <col min="6665" max="6665" width="16.85546875" style="71" customWidth="1"/>
    <col min="6666" max="6666" width="2.140625" style="71" customWidth="1"/>
    <col min="6667" max="6667" width="16.85546875" style="71" customWidth="1"/>
    <col min="6668" max="6668" width="2.140625" style="71" customWidth="1"/>
    <col min="6669" max="6669" width="16.85546875" style="71" customWidth="1"/>
    <col min="6670" max="6670" width="2.140625" style="71" customWidth="1"/>
    <col min="6671" max="6912" width="9.140625" style="71"/>
    <col min="6913" max="6913" width="4.28515625" style="71" customWidth="1"/>
    <col min="6914" max="6914" width="14.7109375" style="71" customWidth="1"/>
    <col min="6915" max="6915" width="11.5703125" style="71" customWidth="1"/>
    <col min="6916" max="6916" width="2.140625" style="71" customWidth="1"/>
    <col min="6917" max="6917" width="16.85546875" style="71" customWidth="1"/>
    <col min="6918" max="6918" width="2.140625" style="71" customWidth="1"/>
    <col min="6919" max="6919" width="16.85546875" style="71" customWidth="1"/>
    <col min="6920" max="6920" width="2.140625" style="71" customWidth="1"/>
    <col min="6921" max="6921" width="16.85546875" style="71" customWidth="1"/>
    <col min="6922" max="6922" width="2.140625" style="71" customWidth="1"/>
    <col min="6923" max="6923" width="16.85546875" style="71" customWidth="1"/>
    <col min="6924" max="6924" width="2.140625" style="71" customWidth="1"/>
    <col min="6925" max="6925" width="16.85546875" style="71" customWidth="1"/>
    <col min="6926" max="6926" width="2.140625" style="71" customWidth="1"/>
    <col min="6927" max="7168" width="9.140625" style="71"/>
    <col min="7169" max="7169" width="4.28515625" style="71" customWidth="1"/>
    <col min="7170" max="7170" width="14.7109375" style="71" customWidth="1"/>
    <col min="7171" max="7171" width="11.5703125" style="71" customWidth="1"/>
    <col min="7172" max="7172" width="2.140625" style="71" customWidth="1"/>
    <col min="7173" max="7173" width="16.85546875" style="71" customWidth="1"/>
    <col min="7174" max="7174" width="2.140625" style="71" customWidth="1"/>
    <col min="7175" max="7175" width="16.85546875" style="71" customWidth="1"/>
    <col min="7176" max="7176" width="2.140625" style="71" customWidth="1"/>
    <col min="7177" max="7177" width="16.85546875" style="71" customWidth="1"/>
    <col min="7178" max="7178" width="2.140625" style="71" customWidth="1"/>
    <col min="7179" max="7179" width="16.85546875" style="71" customWidth="1"/>
    <col min="7180" max="7180" width="2.140625" style="71" customWidth="1"/>
    <col min="7181" max="7181" width="16.85546875" style="71" customWidth="1"/>
    <col min="7182" max="7182" width="2.140625" style="71" customWidth="1"/>
    <col min="7183" max="7424" width="9.140625" style="71"/>
    <col min="7425" max="7425" width="4.28515625" style="71" customWidth="1"/>
    <col min="7426" max="7426" width="14.7109375" style="71" customWidth="1"/>
    <col min="7427" max="7427" width="11.5703125" style="71" customWidth="1"/>
    <col min="7428" max="7428" width="2.140625" style="71" customWidth="1"/>
    <col min="7429" max="7429" width="16.85546875" style="71" customWidth="1"/>
    <col min="7430" max="7430" width="2.140625" style="71" customWidth="1"/>
    <col min="7431" max="7431" width="16.85546875" style="71" customWidth="1"/>
    <col min="7432" max="7432" width="2.140625" style="71" customWidth="1"/>
    <col min="7433" max="7433" width="16.85546875" style="71" customWidth="1"/>
    <col min="7434" max="7434" width="2.140625" style="71" customWidth="1"/>
    <col min="7435" max="7435" width="16.85546875" style="71" customWidth="1"/>
    <col min="7436" max="7436" width="2.140625" style="71" customWidth="1"/>
    <col min="7437" max="7437" width="16.85546875" style="71" customWidth="1"/>
    <col min="7438" max="7438" width="2.140625" style="71" customWidth="1"/>
    <col min="7439" max="7680" width="9.140625" style="71"/>
    <col min="7681" max="7681" width="4.28515625" style="71" customWidth="1"/>
    <col min="7682" max="7682" width="14.7109375" style="71" customWidth="1"/>
    <col min="7683" max="7683" width="11.5703125" style="71" customWidth="1"/>
    <col min="7684" max="7684" width="2.140625" style="71" customWidth="1"/>
    <col min="7685" max="7685" width="16.85546875" style="71" customWidth="1"/>
    <col min="7686" max="7686" width="2.140625" style="71" customWidth="1"/>
    <col min="7687" max="7687" width="16.85546875" style="71" customWidth="1"/>
    <col min="7688" max="7688" width="2.140625" style="71" customWidth="1"/>
    <col min="7689" max="7689" width="16.85546875" style="71" customWidth="1"/>
    <col min="7690" max="7690" width="2.140625" style="71" customWidth="1"/>
    <col min="7691" max="7691" width="16.85546875" style="71" customWidth="1"/>
    <col min="7692" max="7692" width="2.140625" style="71" customWidth="1"/>
    <col min="7693" max="7693" width="16.85546875" style="71" customWidth="1"/>
    <col min="7694" max="7694" width="2.140625" style="71" customWidth="1"/>
    <col min="7695" max="7936" width="9.140625" style="71"/>
    <col min="7937" max="7937" width="4.28515625" style="71" customWidth="1"/>
    <col min="7938" max="7938" width="14.7109375" style="71" customWidth="1"/>
    <col min="7939" max="7939" width="11.5703125" style="71" customWidth="1"/>
    <col min="7940" max="7940" width="2.140625" style="71" customWidth="1"/>
    <col min="7941" max="7941" width="16.85546875" style="71" customWidth="1"/>
    <col min="7942" max="7942" width="2.140625" style="71" customWidth="1"/>
    <col min="7943" max="7943" width="16.85546875" style="71" customWidth="1"/>
    <col min="7944" max="7944" width="2.140625" style="71" customWidth="1"/>
    <col min="7945" max="7945" width="16.85546875" style="71" customWidth="1"/>
    <col min="7946" max="7946" width="2.140625" style="71" customWidth="1"/>
    <col min="7947" max="7947" width="16.85546875" style="71" customWidth="1"/>
    <col min="7948" max="7948" width="2.140625" style="71" customWidth="1"/>
    <col min="7949" max="7949" width="16.85546875" style="71" customWidth="1"/>
    <col min="7950" max="7950" width="2.140625" style="71" customWidth="1"/>
    <col min="7951" max="8192" width="9.140625" style="71"/>
    <col min="8193" max="8193" width="4.28515625" style="71" customWidth="1"/>
    <col min="8194" max="8194" width="14.7109375" style="71" customWidth="1"/>
    <col min="8195" max="8195" width="11.5703125" style="71" customWidth="1"/>
    <col min="8196" max="8196" width="2.140625" style="71" customWidth="1"/>
    <col min="8197" max="8197" width="16.85546875" style="71" customWidth="1"/>
    <col min="8198" max="8198" width="2.140625" style="71" customWidth="1"/>
    <col min="8199" max="8199" width="16.85546875" style="71" customWidth="1"/>
    <col min="8200" max="8200" width="2.140625" style="71" customWidth="1"/>
    <col min="8201" max="8201" width="16.85546875" style="71" customWidth="1"/>
    <col min="8202" max="8202" width="2.140625" style="71" customWidth="1"/>
    <col min="8203" max="8203" width="16.85546875" style="71" customWidth="1"/>
    <col min="8204" max="8204" width="2.140625" style="71" customWidth="1"/>
    <col min="8205" max="8205" width="16.85546875" style="71" customWidth="1"/>
    <col min="8206" max="8206" width="2.140625" style="71" customWidth="1"/>
    <col min="8207" max="8448" width="9.140625" style="71"/>
    <col min="8449" max="8449" width="4.28515625" style="71" customWidth="1"/>
    <col min="8450" max="8450" width="14.7109375" style="71" customWidth="1"/>
    <col min="8451" max="8451" width="11.5703125" style="71" customWidth="1"/>
    <col min="8452" max="8452" width="2.140625" style="71" customWidth="1"/>
    <col min="8453" max="8453" width="16.85546875" style="71" customWidth="1"/>
    <col min="8454" max="8454" width="2.140625" style="71" customWidth="1"/>
    <col min="8455" max="8455" width="16.85546875" style="71" customWidth="1"/>
    <col min="8456" max="8456" width="2.140625" style="71" customWidth="1"/>
    <col min="8457" max="8457" width="16.85546875" style="71" customWidth="1"/>
    <col min="8458" max="8458" width="2.140625" style="71" customWidth="1"/>
    <col min="8459" max="8459" width="16.85546875" style="71" customWidth="1"/>
    <col min="8460" max="8460" width="2.140625" style="71" customWidth="1"/>
    <col min="8461" max="8461" width="16.85546875" style="71" customWidth="1"/>
    <col min="8462" max="8462" width="2.140625" style="71" customWidth="1"/>
    <col min="8463" max="8704" width="9.140625" style="71"/>
    <col min="8705" max="8705" width="4.28515625" style="71" customWidth="1"/>
    <col min="8706" max="8706" width="14.7109375" style="71" customWidth="1"/>
    <col min="8707" max="8707" width="11.5703125" style="71" customWidth="1"/>
    <col min="8708" max="8708" width="2.140625" style="71" customWidth="1"/>
    <col min="8709" max="8709" width="16.85546875" style="71" customWidth="1"/>
    <col min="8710" max="8710" width="2.140625" style="71" customWidth="1"/>
    <col min="8711" max="8711" width="16.85546875" style="71" customWidth="1"/>
    <col min="8712" max="8712" width="2.140625" style="71" customWidth="1"/>
    <col min="8713" max="8713" width="16.85546875" style="71" customWidth="1"/>
    <col min="8714" max="8714" width="2.140625" style="71" customWidth="1"/>
    <col min="8715" max="8715" width="16.85546875" style="71" customWidth="1"/>
    <col min="8716" max="8716" width="2.140625" style="71" customWidth="1"/>
    <col min="8717" max="8717" width="16.85546875" style="71" customWidth="1"/>
    <col min="8718" max="8718" width="2.140625" style="71" customWidth="1"/>
    <col min="8719" max="8960" width="9.140625" style="71"/>
    <col min="8961" max="8961" width="4.28515625" style="71" customWidth="1"/>
    <col min="8962" max="8962" width="14.7109375" style="71" customWidth="1"/>
    <col min="8963" max="8963" width="11.5703125" style="71" customWidth="1"/>
    <col min="8964" max="8964" width="2.140625" style="71" customWidth="1"/>
    <col min="8965" max="8965" width="16.85546875" style="71" customWidth="1"/>
    <col min="8966" max="8966" width="2.140625" style="71" customWidth="1"/>
    <col min="8967" max="8967" width="16.85546875" style="71" customWidth="1"/>
    <col min="8968" max="8968" width="2.140625" style="71" customWidth="1"/>
    <col min="8969" max="8969" width="16.85546875" style="71" customWidth="1"/>
    <col min="8970" max="8970" width="2.140625" style="71" customWidth="1"/>
    <col min="8971" max="8971" width="16.85546875" style="71" customWidth="1"/>
    <col min="8972" max="8972" width="2.140625" style="71" customWidth="1"/>
    <col min="8973" max="8973" width="16.85546875" style="71" customWidth="1"/>
    <col min="8974" max="8974" width="2.140625" style="71" customWidth="1"/>
    <col min="8975" max="9216" width="9.140625" style="71"/>
    <col min="9217" max="9217" width="4.28515625" style="71" customWidth="1"/>
    <col min="9218" max="9218" width="14.7109375" style="71" customWidth="1"/>
    <col min="9219" max="9219" width="11.5703125" style="71" customWidth="1"/>
    <col min="9220" max="9220" width="2.140625" style="71" customWidth="1"/>
    <col min="9221" max="9221" width="16.85546875" style="71" customWidth="1"/>
    <col min="9222" max="9222" width="2.140625" style="71" customWidth="1"/>
    <col min="9223" max="9223" width="16.85546875" style="71" customWidth="1"/>
    <col min="9224" max="9224" width="2.140625" style="71" customWidth="1"/>
    <col min="9225" max="9225" width="16.85546875" style="71" customWidth="1"/>
    <col min="9226" max="9226" width="2.140625" style="71" customWidth="1"/>
    <col min="9227" max="9227" width="16.85546875" style="71" customWidth="1"/>
    <col min="9228" max="9228" width="2.140625" style="71" customWidth="1"/>
    <col min="9229" max="9229" width="16.85546875" style="71" customWidth="1"/>
    <col min="9230" max="9230" width="2.140625" style="71" customWidth="1"/>
    <col min="9231" max="9472" width="9.140625" style="71"/>
    <col min="9473" max="9473" width="4.28515625" style="71" customWidth="1"/>
    <col min="9474" max="9474" width="14.7109375" style="71" customWidth="1"/>
    <col min="9475" max="9475" width="11.5703125" style="71" customWidth="1"/>
    <col min="9476" max="9476" width="2.140625" style="71" customWidth="1"/>
    <col min="9477" max="9477" width="16.85546875" style="71" customWidth="1"/>
    <col min="9478" max="9478" width="2.140625" style="71" customWidth="1"/>
    <col min="9479" max="9479" width="16.85546875" style="71" customWidth="1"/>
    <col min="9480" max="9480" width="2.140625" style="71" customWidth="1"/>
    <col min="9481" max="9481" width="16.85546875" style="71" customWidth="1"/>
    <col min="9482" max="9482" width="2.140625" style="71" customWidth="1"/>
    <col min="9483" max="9483" width="16.85546875" style="71" customWidth="1"/>
    <col min="9484" max="9484" width="2.140625" style="71" customWidth="1"/>
    <col min="9485" max="9485" width="16.85546875" style="71" customWidth="1"/>
    <col min="9486" max="9486" width="2.140625" style="71" customWidth="1"/>
    <col min="9487" max="9728" width="9.140625" style="71"/>
    <col min="9729" max="9729" width="4.28515625" style="71" customWidth="1"/>
    <col min="9730" max="9730" width="14.7109375" style="71" customWidth="1"/>
    <col min="9731" max="9731" width="11.5703125" style="71" customWidth="1"/>
    <col min="9732" max="9732" width="2.140625" style="71" customWidth="1"/>
    <col min="9733" max="9733" width="16.85546875" style="71" customWidth="1"/>
    <col min="9734" max="9734" width="2.140625" style="71" customWidth="1"/>
    <col min="9735" max="9735" width="16.85546875" style="71" customWidth="1"/>
    <col min="9736" max="9736" width="2.140625" style="71" customWidth="1"/>
    <col min="9737" max="9737" width="16.85546875" style="71" customWidth="1"/>
    <col min="9738" max="9738" width="2.140625" style="71" customWidth="1"/>
    <col min="9739" max="9739" width="16.85546875" style="71" customWidth="1"/>
    <col min="9740" max="9740" width="2.140625" style="71" customWidth="1"/>
    <col min="9741" max="9741" width="16.85546875" style="71" customWidth="1"/>
    <col min="9742" max="9742" width="2.140625" style="71" customWidth="1"/>
    <col min="9743" max="9984" width="9.140625" style="71"/>
    <col min="9985" max="9985" width="4.28515625" style="71" customWidth="1"/>
    <col min="9986" max="9986" width="14.7109375" style="71" customWidth="1"/>
    <col min="9987" max="9987" width="11.5703125" style="71" customWidth="1"/>
    <col min="9988" max="9988" width="2.140625" style="71" customWidth="1"/>
    <col min="9989" max="9989" width="16.85546875" style="71" customWidth="1"/>
    <col min="9990" max="9990" width="2.140625" style="71" customWidth="1"/>
    <col min="9991" max="9991" width="16.85546875" style="71" customWidth="1"/>
    <col min="9992" max="9992" width="2.140625" style="71" customWidth="1"/>
    <col min="9993" max="9993" width="16.85546875" style="71" customWidth="1"/>
    <col min="9994" max="9994" width="2.140625" style="71" customWidth="1"/>
    <col min="9995" max="9995" width="16.85546875" style="71" customWidth="1"/>
    <col min="9996" max="9996" width="2.140625" style="71" customWidth="1"/>
    <col min="9997" max="9997" width="16.85546875" style="71" customWidth="1"/>
    <col min="9998" max="9998" width="2.140625" style="71" customWidth="1"/>
    <col min="9999" max="10240" width="9.140625" style="71"/>
    <col min="10241" max="10241" width="4.28515625" style="71" customWidth="1"/>
    <col min="10242" max="10242" width="14.7109375" style="71" customWidth="1"/>
    <col min="10243" max="10243" width="11.5703125" style="71" customWidth="1"/>
    <col min="10244" max="10244" width="2.140625" style="71" customWidth="1"/>
    <col min="10245" max="10245" width="16.85546875" style="71" customWidth="1"/>
    <col min="10246" max="10246" width="2.140625" style="71" customWidth="1"/>
    <col min="10247" max="10247" width="16.85546875" style="71" customWidth="1"/>
    <col min="10248" max="10248" width="2.140625" style="71" customWidth="1"/>
    <col min="10249" max="10249" width="16.85546875" style="71" customWidth="1"/>
    <col min="10250" max="10250" width="2.140625" style="71" customWidth="1"/>
    <col min="10251" max="10251" width="16.85546875" style="71" customWidth="1"/>
    <col min="10252" max="10252" width="2.140625" style="71" customWidth="1"/>
    <col min="10253" max="10253" width="16.85546875" style="71" customWidth="1"/>
    <col min="10254" max="10254" width="2.140625" style="71" customWidth="1"/>
    <col min="10255" max="10496" width="9.140625" style="71"/>
    <col min="10497" max="10497" width="4.28515625" style="71" customWidth="1"/>
    <col min="10498" max="10498" width="14.7109375" style="71" customWidth="1"/>
    <col min="10499" max="10499" width="11.5703125" style="71" customWidth="1"/>
    <col min="10500" max="10500" width="2.140625" style="71" customWidth="1"/>
    <col min="10501" max="10501" width="16.85546875" style="71" customWidth="1"/>
    <col min="10502" max="10502" width="2.140625" style="71" customWidth="1"/>
    <col min="10503" max="10503" width="16.85546875" style="71" customWidth="1"/>
    <col min="10504" max="10504" width="2.140625" style="71" customWidth="1"/>
    <col min="10505" max="10505" width="16.85546875" style="71" customWidth="1"/>
    <col min="10506" max="10506" width="2.140625" style="71" customWidth="1"/>
    <col min="10507" max="10507" width="16.85546875" style="71" customWidth="1"/>
    <col min="10508" max="10508" width="2.140625" style="71" customWidth="1"/>
    <col min="10509" max="10509" width="16.85546875" style="71" customWidth="1"/>
    <col min="10510" max="10510" width="2.140625" style="71" customWidth="1"/>
    <col min="10511" max="10752" width="9.140625" style="71"/>
    <col min="10753" max="10753" width="4.28515625" style="71" customWidth="1"/>
    <col min="10754" max="10754" width="14.7109375" style="71" customWidth="1"/>
    <col min="10755" max="10755" width="11.5703125" style="71" customWidth="1"/>
    <col min="10756" max="10756" width="2.140625" style="71" customWidth="1"/>
    <col min="10757" max="10757" width="16.85546875" style="71" customWidth="1"/>
    <col min="10758" max="10758" width="2.140625" style="71" customWidth="1"/>
    <col min="10759" max="10759" width="16.85546875" style="71" customWidth="1"/>
    <col min="10760" max="10760" width="2.140625" style="71" customWidth="1"/>
    <col min="10761" max="10761" width="16.85546875" style="71" customWidth="1"/>
    <col min="10762" max="10762" width="2.140625" style="71" customWidth="1"/>
    <col min="10763" max="10763" width="16.85546875" style="71" customWidth="1"/>
    <col min="10764" max="10764" width="2.140625" style="71" customWidth="1"/>
    <col min="10765" max="10765" width="16.85546875" style="71" customWidth="1"/>
    <col min="10766" max="10766" width="2.140625" style="71" customWidth="1"/>
    <col min="10767" max="11008" width="9.140625" style="71"/>
    <col min="11009" max="11009" width="4.28515625" style="71" customWidth="1"/>
    <col min="11010" max="11010" width="14.7109375" style="71" customWidth="1"/>
    <col min="11011" max="11011" width="11.5703125" style="71" customWidth="1"/>
    <col min="11012" max="11012" width="2.140625" style="71" customWidth="1"/>
    <col min="11013" max="11013" width="16.85546875" style="71" customWidth="1"/>
    <col min="11014" max="11014" width="2.140625" style="71" customWidth="1"/>
    <col min="11015" max="11015" width="16.85546875" style="71" customWidth="1"/>
    <col min="11016" max="11016" width="2.140625" style="71" customWidth="1"/>
    <col min="11017" max="11017" width="16.85546875" style="71" customWidth="1"/>
    <col min="11018" max="11018" width="2.140625" style="71" customWidth="1"/>
    <col min="11019" max="11019" width="16.85546875" style="71" customWidth="1"/>
    <col min="11020" max="11020" width="2.140625" style="71" customWidth="1"/>
    <col min="11021" max="11021" width="16.85546875" style="71" customWidth="1"/>
    <col min="11022" max="11022" width="2.140625" style="71" customWidth="1"/>
    <col min="11023" max="11264" width="9.140625" style="71"/>
    <col min="11265" max="11265" width="4.28515625" style="71" customWidth="1"/>
    <col min="11266" max="11266" width="14.7109375" style="71" customWidth="1"/>
    <col min="11267" max="11267" width="11.5703125" style="71" customWidth="1"/>
    <col min="11268" max="11268" width="2.140625" style="71" customWidth="1"/>
    <col min="11269" max="11269" width="16.85546875" style="71" customWidth="1"/>
    <col min="11270" max="11270" width="2.140625" style="71" customWidth="1"/>
    <col min="11271" max="11271" width="16.85546875" style="71" customWidth="1"/>
    <col min="11272" max="11272" width="2.140625" style="71" customWidth="1"/>
    <col min="11273" max="11273" width="16.85546875" style="71" customWidth="1"/>
    <col min="11274" max="11274" width="2.140625" style="71" customWidth="1"/>
    <col min="11275" max="11275" width="16.85546875" style="71" customWidth="1"/>
    <col min="11276" max="11276" width="2.140625" style="71" customWidth="1"/>
    <col min="11277" max="11277" width="16.85546875" style="71" customWidth="1"/>
    <col min="11278" max="11278" width="2.140625" style="71" customWidth="1"/>
    <col min="11279" max="11520" width="9.140625" style="71"/>
    <col min="11521" max="11521" width="4.28515625" style="71" customWidth="1"/>
    <col min="11522" max="11522" width="14.7109375" style="71" customWidth="1"/>
    <col min="11523" max="11523" width="11.5703125" style="71" customWidth="1"/>
    <col min="11524" max="11524" width="2.140625" style="71" customWidth="1"/>
    <col min="11525" max="11525" width="16.85546875" style="71" customWidth="1"/>
    <col min="11526" max="11526" width="2.140625" style="71" customWidth="1"/>
    <col min="11527" max="11527" width="16.85546875" style="71" customWidth="1"/>
    <col min="11528" max="11528" width="2.140625" style="71" customWidth="1"/>
    <col min="11529" max="11529" width="16.85546875" style="71" customWidth="1"/>
    <col min="11530" max="11530" width="2.140625" style="71" customWidth="1"/>
    <col min="11531" max="11531" width="16.85546875" style="71" customWidth="1"/>
    <col min="11532" max="11532" width="2.140625" style="71" customWidth="1"/>
    <col min="11533" max="11533" width="16.85546875" style="71" customWidth="1"/>
    <col min="11534" max="11534" width="2.140625" style="71" customWidth="1"/>
    <col min="11535" max="11776" width="9.140625" style="71"/>
    <col min="11777" max="11777" width="4.28515625" style="71" customWidth="1"/>
    <col min="11778" max="11778" width="14.7109375" style="71" customWidth="1"/>
    <col min="11779" max="11779" width="11.5703125" style="71" customWidth="1"/>
    <col min="11780" max="11780" width="2.140625" style="71" customWidth="1"/>
    <col min="11781" max="11781" width="16.85546875" style="71" customWidth="1"/>
    <col min="11782" max="11782" width="2.140625" style="71" customWidth="1"/>
    <col min="11783" max="11783" width="16.85546875" style="71" customWidth="1"/>
    <col min="11784" max="11784" width="2.140625" style="71" customWidth="1"/>
    <col min="11785" max="11785" width="16.85546875" style="71" customWidth="1"/>
    <col min="11786" max="11786" width="2.140625" style="71" customWidth="1"/>
    <col min="11787" max="11787" width="16.85546875" style="71" customWidth="1"/>
    <col min="11788" max="11788" width="2.140625" style="71" customWidth="1"/>
    <col min="11789" max="11789" width="16.85546875" style="71" customWidth="1"/>
    <col min="11790" max="11790" width="2.140625" style="71" customWidth="1"/>
    <col min="11791" max="12032" width="9.140625" style="71"/>
    <col min="12033" max="12033" width="4.28515625" style="71" customWidth="1"/>
    <col min="12034" max="12034" width="14.7109375" style="71" customWidth="1"/>
    <col min="12035" max="12035" width="11.5703125" style="71" customWidth="1"/>
    <col min="12036" max="12036" width="2.140625" style="71" customWidth="1"/>
    <col min="12037" max="12037" width="16.85546875" style="71" customWidth="1"/>
    <col min="12038" max="12038" width="2.140625" style="71" customWidth="1"/>
    <col min="12039" max="12039" width="16.85546875" style="71" customWidth="1"/>
    <col min="12040" max="12040" width="2.140625" style="71" customWidth="1"/>
    <col min="12041" max="12041" width="16.85546875" style="71" customWidth="1"/>
    <col min="12042" max="12042" width="2.140625" style="71" customWidth="1"/>
    <col min="12043" max="12043" width="16.85546875" style="71" customWidth="1"/>
    <col min="12044" max="12044" width="2.140625" style="71" customWidth="1"/>
    <col min="12045" max="12045" width="16.85546875" style="71" customWidth="1"/>
    <col min="12046" max="12046" width="2.140625" style="71" customWidth="1"/>
    <col min="12047" max="12288" width="9.140625" style="71"/>
    <col min="12289" max="12289" width="4.28515625" style="71" customWidth="1"/>
    <col min="12290" max="12290" width="14.7109375" style="71" customWidth="1"/>
    <col min="12291" max="12291" width="11.5703125" style="71" customWidth="1"/>
    <col min="12292" max="12292" width="2.140625" style="71" customWidth="1"/>
    <col min="12293" max="12293" width="16.85546875" style="71" customWidth="1"/>
    <col min="12294" max="12294" width="2.140625" style="71" customWidth="1"/>
    <col min="12295" max="12295" width="16.85546875" style="71" customWidth="1"/>
    <col min="12296" max="12296" width="2.140625" style="71" customWidth="1"/>
    <col min="12297" max="12297" width="16.85546875" style="71" customWidth="1"/>
    <col min="12298" max="12298" width="2.140625" style="71" customWidth="1"/>
    <col min="12299" max="12299" width="16.85546875" style="71" customWidth="1"/>
    <col min="12300" max="12300" width="2.140625" style="71" customWidth="1"/>
    <col min="12301" max="12301" width="16.85546875" style="71" customWidth="1"/>
    <col min="12302" max="12302" width="2.140625" style="71" customWidth="1"/>
    <col min="12303" max="12544" width="9.140625" style="71"/>
    <col min="12545" max="12545" width="4.28515625" style="71" customWidth="1"/>
    <col min="12546" max="12546" width="14.7109375" style="71" customWidth="1"/>
    <col min="12547" max="12547" width="11.5703125" style="71" customWidth="1"/>
    <col min="12548" max="12548" width="2.140625" style="71" customWidth="1"/>
    <col min="12549" max="12549" width="16.85546875" style="71" customWidth="1"/>
    <col min="12550" max="12550" width="2.140625" style="71" customWidth="1"/>
    <col min="12551" max="12551" width="16.85546875" style="71" customWidth="1"/>
    <col min="12552" max="12552" width="2.140625" style="71" customWidth="1"/>
    <col min="12553" max="12553" width="16.85546875" style="71" customWidth="1"/>
    <col min="12554" max="12554" width="2.140625" style="71" customWidth="1"/>
    <col min="12555" max="12555" width="16.85546875" style="71" customWidth="1"/>
    <col min="12556" max="12556" width="2.140625" style="71" customWidth="1"/>
    <col min="12557" max="12557" width="16.85546875" style="71" customWidth="1"/>
    <col min="12558" max="12558" width="2.140625" style="71" customWidth="1"/>
    <col min="12559" max="12800" width="9.140625" style="71"/>
    <col min="12801" max="12801" width="4.28515625" style="71" customWidth="1"/>
    <col min="12802" max="12802" width="14.7109375" style="71" customWidth="1"/>
    <col min="12803" max="12803" width="11.5703125" style="71" customWidth="1"/>
    <col min="12804" max="12804" width="2.140625" style="71" customWidth="1"/>
    <col min="12805" max="12805" width="16.85546875" style="71" customWidth="1"/>
    <col min="12806" max="12806" width="2.140625" style="71" customWidth="1"/>
    <col min="12807" max="12807" width="16.85546875" style="71" customWidth="1"/>
    <col min="12808" max="12808" width="2.140625" style="71" customWidth="1"/>
    <col min="12809" max="12809" width="16.85546875" style="71" customWidth="1"/>
    <col min="12810" max="12810" width="2.140625" style="71" customWidth="1"/>
    <col min="12811" max="12811" width="16.85546875" style="71" customWidth="1"/>
    <col min="12812" max="12812" width="2.140625" style="71" customWidth="1"/>
    <col min="12813" max="12813" width="16.85546875" style="71" customWidth="1"/>
    <col min="12814" max="12814" width="2.140625" style="71" customWidth="1"/>
    <col min="12815" max="13056" width="9.140625" style="71"/>
    <col min="13057" max="13057" width="4.28515625" style="71" customWidth="1"/>
    <col min="13058" max="13058" width="14.7109375" style="71" customWidth="1"/>
    <col min="13059" max="13059" width="11.5703125" style="71" customWidth="1"/>
    <col min="13060" max="13060" width="2.140625" style="71" customWidth="1"/>
    <col min="13061" max="13061" width="16.85546875" style="71" customWidth="1"/>
    <col min="13062" max="13062" width="2.140625" style="71" customWidth="1"/>
    <col min="13063" max="13063" width="16.85546875" style="71" customWidth="1"/>
    <col min="13064" max="13064" width="2.140625" style="71" customWidth="1"/>
    <col min="13065" max="13065" width="16.85546875" style="71" customWidth="1"/>
    <col min="13066" max="13066" width="2.140625" style="71" customWidth="1"/>
    <col min="13067" max="13067" width="16.85546875" style="71" customWidth="1"/>
    <col min="13068" max="13068" width="2.140625" style="71" customWidth="1"/>
    <col min="13069" max="13069" width="16.85546875" style="71" customWidth="1"/>
    <col min="13070" max="13070" width="2.140625" style="71" customWidth="1"/>
    <col min="13071" max="13312" width="9.140625" style="71"/>
    <col min="13313" max="13313" width="4.28515625" style="71" customWidth="1"/>
    <col min="13314" max="13314" width="14.7109375" style="71" customWidth="1"/>
    <col min="13315" max="13315" width="11.5703125" style="71" customWidth="1"/>
    <col min="13316" max="13316" width="2.140625" style="71" customWidth="1"/>
    <col min="13317" max="13317" width="16.85546875" style="71" customWidth="1"/>
    <col min="13318" max="13318" width="2.140625" style="71" customWidth="1"/>
    <col min="13319" max="13319" width="16.85546875" style="71" customWidth="1"/>
    <col min="13320" max="13320" width="2.140625" style="71" customWidth="1"/>
    <col min="13321" max="13321" width="16.85546875" style="71" customWidth="1"/>
    <col min="13322" max="13322" width="2.140625" style="71" customWidth="1"/>
    <col min="13323" max="13323" width="16.85546875" style="71" customWidth="1"/>
    <col min="13324" max="13324" width="2.140625" style="71" customWidth="1"/>
    <col min="13325" max="13325" width="16.85546875" style="71" customWidth="1"/>
    <col min="13326" max="13326" width="2.140625" style="71" customWidth="1"/>
    <col min="13327" max="13568" width="9.140625" style="71"/>
    <col min="13569" max="13569" width="4.28515625" style="71" customWidth="1"/>
    <col min="13570" max="13570" width="14.7109375" style="71" customWidth="1"/>
    <col min="13571" max="13571" width="11.5703125" style="71" customWidth="1"/>
    <col min="13572" max="13572" width="2.140625" style="71" customWidth="1"/>
    <col min="13573" max="13573" width="16.85546875" style="71" customWidth="1"/>
    <col min="13574" max="13574" width="2.140625" style="71" customWidth="1"/>
    <col min="13575" max="13575" width="16.85546875" style="71" customWidth="1"/>
    <col min="13576" max="13576" width="2.140625" style="71" customWidth="1"/>
    <col min="13577" max="13577" width="16.85546875" style="71" customWidth="1"/>
    <col min="13578" max="13578" width="2.140625" style="71" customWidth="1"/>
    <col min="13579" max="13579" width="16.85546875" style="71" customWidth="1"/>
    <col min="13580" max="13580" width="2.140625" style="71" customWidth="1"/>
    <col min="13581" max="13581" width="16.85546875" style="71" customWidth="1"/>
    <col min="13582" max="13582" width="2.140625" style="71" customWidth="1"/>
    <col min="13583" max="13824" width="9.140625" style="71"/>
    <col min="13825" max="13825" width="4.28515625" style="71" customWidth="1"/>
    <col min="13826" max="13826" width="14.7109375" style="71" customWidth="1"/>
    <col min="13827" max="13827" width="11.5703125" style="71" customWidth="1"/>
    <col min="13828" max="13828" width="2.140625" style="71" customWidth="1"/>
    <col min="13829" max="13829" width="16.85546875" style="71" customWidth="1"/>
    <col min="13830" max="13830" width="2.140625" style="71" customWidth="1"/>
    <col min="13831" max="13831" width="16.85546875" style="71" customWidth="1"/>
    <col min="13832" max="13832" width="2.140625" style="71" customWidth="1"/>
    <col min="13833" max="13833" width="16.85546875" style="71" customWidth="1"/>
    <col min="13834" max="13834" width="2.140625" style="71" customWidth="1"/>
    <col min="13835" max="13835" width="16.85546875" style="71" customWidth="1"/>
    <col min="13836" max="13836" width="2.140625" style="71" customWidth="1"/>
    <col min="13837" max="13837" width="16.85546875" style="71" customWidth="1"/>
    <col min="13838" max="13838" width="2.140625" style="71" customWidth="1"/>
    <col min="13839" max="14080" width="9.140625" style="71"/>
    <col min="14081" max="14081" width="4.28515625" style="71" customWidth="1"/>
    <col min="14082" max="14082" width="14.7109375" style="71" customWidth="1"/>
    <col min="14083" max="14083" width="11.5703125" style="71" customWidth="1"/>
    <col min="14084" max="14084" width="2.140625" style="71" customWidth="1"/>
    <col min="14085" max="14085" width="16.85546875" style="71" customWidth="1"/>
    <col min="14086" max="14086" width="2.140625" style="71" customWidth="1"/>
    <col min="14087" max="14087" width="16.85546875" style="71" customWidth="1"/>
    <col min="14088" max="14088" width="2.140625" style="71" customWidth="1"/>
    <col min="14089" max="14089" width="16.85546875" style="71" customWidth="1"/>
    <col min="14090" max="14090" width="2.140625" style="71" customWidth="1"/>
    <col min="14091" max="14091" width="16.85546875" style="71" customWidth="1"/>
    <col min="14092" max="14092" width="2.140625" style="71" customWidth="1"/>
    <col min="14093" max="14093" width="16.85546875" style="71" customWidth="1"/>
    <col min="14094" max="14094" width="2.140625" style="71" customWidth="1"/>
    <col min="14095" max="14336" width="9.140625" style="71"/>
    <col min="14337" max="14337" width="4.28515625" style="71" customWidth="1"/>
    <col min="14338" max="14338" width="14.7109375" style="71" customWidth="1"/>
    <col min="14339" max="14339" width="11.5703125" style="71" customWidth="1"/>
    <col min="14340" max="14340" width="2.140625" style="71" customWidth="1"/>
    <col min="14341" max="14341" width="16.85546875" style="71" customWidth="1"/>
    <col min="14342" max="14342" width="2.140625" style="71" customWidth="1"/>
    <col min="14343" max="14343" width="16.85546875" style="71" customWidth="1"/>
    <col min="14344" max="14344" width="2.140625" style="71" customWidth="1"/>
    <col min="14345" max="14345" width="16.85546875" style="71" customWidth="1"/>
    <col min="14346" max="14346" width="2.140625" style="71" customWidth="1"/>
    <col min="14347" max="14347" width="16.85546875" style="71" customWidth="1"/>
    <col min="14348" max="14348" width="2.140625" style="71" customWidth="1"/>
    <col min="14349" max="14349" width="16.85546875" style="71" customWidth="1"/>
    <col min="14350" max="14350" width="2.140625" style="71" customWidth="1"/>
    <col min="14351" max="14592" width="9.140625" style="71"/>
    <col min="14593" max="14593" width="4.28515625" style="71" customWidth="1"/>
    <col min="14594" max="14594" width="14.7109375" style="71" customWidth="1"/>
    <col min="14595" max="14595" width="11.5703125" style="71" customWidth="1"/>
    <col min="14596" max="14596" width="2.140625" style="71" customWidth="1"/>
    <col min="14597" max="14597" width="16.85546875" style="71" customWidth="1"/>
    <col min="14598" max="14598" width="2.140625" style="71" customWidth="1"/>
    <col min="14599" max="14599" width="16.85546875" style="71" customWidth="1"/>
    <col min="14600" max="14600" width="2.140625" style="71" customWidth="1"/>
    <col min="14601" max="14601" width="16.85546875" style="71" customWidth="1"/>
    <col min="14602" max="14602" width="2.140625" style="71" customWidth="1"/>
    <col min="14603" max="14603" width="16.85546875" style="71" customWidth="1"/>
    <col min="14604" max="14604" width="2.140625" style="71" customWidth="1"/>
    <col min="14605" max="14605" width="16.85546875" style="71" customWidth="1"/>
    <col min="14606" max="14606" width="2.140625" style="71" customWidth="1"/>
    <col min="14607" max="14848" width="9.140625" style="71"/>
    <col min="14849" max="14849" width="4.28515625" style="71" customWidth="1"/>
    <col min="14850" max="14850" width="14.7109375" style="71" customWidth="1"/>
    <col min="14851" max="14851" width="11.5703125" style="71" customWidth="1"/>
    <col min="14852" max="14852" width="2.140625" style="71" customWidth="1"/>
    <col min="14853" max="14853" width="16.85546875" style="71" customWidth="1"/>
    <col min="14854" max="14854" width="2.140625" style="71" customWidth="1"/>
    <col min="14855" max="14855" width="16.85546875" style="71" customWidth="1"/>
    <col min="14856" max="14856" width="2.140625" style="71" customWidth="1"/>
    <col min="14857" max="14857" width="16.85546875" style="71" customWidth="1"/>
    <col min="14858" max="14858" width="2.140625" style="71" customWidth="1"/>
    <col min="14859" max="14859" width="16.85546875" style="71" customWidth="1"/>
    <col min="14860" max="14860" width="2.140625" style="71" customWidth="1"/>
    <col min="14861" max="14861" width="16.85546875" style="71" customWidth="1"/>
    <col min="14862" max="14862" width="2.140625" style="71" customWidth="1"/>
    <col min="14863" max="15104" width="9.140625" style="71"/>
    <col min="15105" max="15105" width="4.28515625" style="71" customWidth="1"/>
    <col min="15106" max="15106" width="14.7109375" style="71" customWidth="1"/>
    <col min="15107" max="15107" width="11.5703125" style="71" customWidth="1"/>
    <col min="15108" max="15108" width="2.140625" style="71" customWidth="1"/>
    <col min="15109" max="15109" width="16.85546875" style="71" customWidth="1"/>
    <col min="15110" max="15110" width="2.140625" style="71" customWidth="1"/>
    <col min="15111" max="15111" width="16.85546875" style="71" customWidth="1"/>
    <col min="15112" max="15112" width="2.140625" style="71" customWidth="1"/>
    <col min="15113" max="15113" width="16.85546875" style="71" customWidth="1"/>
    <col min="15114" max="15114" width="2.140625" style="71" customWidth="1"/>
    <col min="15115" max="15115" width="16.85546875" style="71" customWidth="1"/>
    <col min="15116" max="15116" width="2.140625" style="71" customWidth="1"/>
    <col min="15117" max="15117" width="16.85546875" style="71" customWidth="1"/>
    <col min="15118" max="15118" width="2.140625" style="71" customWidth="1"/>
    <col min="15119" max="15360" width="9.140625" style="71"/>
    <col min="15361" max="15361" width="4.28515625" style="71" customWidth="1"/>
    <col min="15362" max="15362" width="14.7109375" style="71" customWidth="1"/>
    <col min="15363" max="15363" width="11.5703125" style="71" customWidth="1"/>
    <col min="15364" max="15364" width="2.140625" style="71" customWidth="1"/>
    <col min="15365" max="15365" width="16.85546875" style="71" customWidth="1"/>
    <col min="15366" max="15366" width="2.140625" style="71" customWidth="1"/>
    <col min="15367" max="15367" width="16.85546875" style="71" customWidth="1"/>
    <col min="15368" max="15368" width="2.140625" style="71" customWidth="1"/>
    <col min="15369" max="15369" width="16.85546875" style="71" customWidth="1"/>
    <col min="15370" max="15370" width="2.140625" style="71" customWidth="1"/>
    <col min="15371" max="15371" width="16.85546875" style="71" customWidth="1"/>
    <col min="15372" max="15372" width="2.140625" style="71" customWidth="1"/>
    <col min="15373" max="15373" width="16.85546875" style="71" customWidth="1"/>
    <col min="15374" max="15374" width="2.140625" style="71" customWidth="1"/>
    <col min="15375" max="15616" width="9.140625" style="71"/>
    <col min="15617" max="15617" width="4.28515625" style="71" customWidth="1"/>
    <col min="15618" max="15618" width="14.7109375" style="71" customWidth="1"/>
    <col min="15619" max="15619" width="11.5703125" style="71" customWidth="1"/>
    <col min="15620" max="15620" width="2.140625" style="71" customWidth="1"/>
    <col min="15621" max="15621" width="16.85546875" style="71" customWidth="1"/>
    <col min="15622" max="15622" width="2.140625" style="71" customWidth="1"/>
    <col min="15623" max="15623" width="16.85546875" style="71" customWidth="1"/>
    <col min="15624" max="15624" width="2.140625" style="71" customWidth="1"/>
    <col min="15625" max="15625" width="16.85546875" style="71" customWidth="1"/>
    <col min="15626" max="15626" width="2.140625" style="71" customWidth="1"/>
    <col min="15627" max="15627" width="16.85546875" style="71" customWidth="1"/>
    <col min="15628" max="15628" width="2.140625" style="71" customWidth="1"/>
    <col min="15629" max="15629" width="16.85546875" style="71" customWidth="1"/>
    <col min="15630" max="15630" width="2.140625" style="71" customWidth="1"/>
    <col min="15631" max="15872" width="9.140625" style="71"/>
    <col min="15873" max="15873" width="4.28515625" style="71" customWidth="1"/>
    <col min="15874" max="15874" width="14.7109375" style="71" customWidth="1"/>
    <col min="15875" max="15875" width="11.5703125" style="71" customWidth="1"/>
    <col min="15876" max="15876" width="2.140625" style="71" customWidth="1"/>
    <col min="15877" max="15877" width="16.85546875" style="71" customWidth="1"/>
    <col min="15878" max="15878" width="2.140625" style="71" customWidth="1"/>
    <col min="15879" max="15879" width="16.85546875" style="71" customWidth="1"/>
    <col min="15880" max="15880" width="2.140625" style="71" customWidth="1"/>
    <col min="15881" max="15881" width="16.85546875" style="71" customWidth="1"/>
    <col min="15882" max="15882" width="2.140625" style="71" customWidth="1"/>
    <col min="15883" max="15883" width="16.85546875" style="71" customWidth="1"/>
    <col min="15884" max="15884" width="2.140625" style="71" customWidth="1"/>
    <col min="15885" max="15885" width="16.85546875" style="71" customWidth="1"/>
    <col min="15886" max="15886" width="2.140625" style="71" customWidth="1"/>
    <col min="15887" max="16128" width="9.140625" style="71"/>
    <col min="16129" max="16129" width="4.28515625" style="71" customWidth="1"/>
    <col min="16130" max="16130" width="14.7109375" style="71" customWidth="1"/>
    <col min="16131" max="16131" width="11.5703125" style="71" customWidth="1"/>
    <col min="16132" max="16132" width="2.140625" style="71" customWidth="1"/>
    <col min="16133" max="16133" width="16.85546875" style="71" customWidth="1"/>
    <col min="16134" max="16134" width="2.140625" style="71" customWidth="1"/>
    <col min="16135" max="16135" width="16.85546875" style="71" customWidth="1"/>
    <col min="16136" max="16136" width="2.140625" style="71" customWidth="1"/>
    <col min="16137" max="16137" width="16.85546875" style="71" customWidth="1"/>
    <col min="16138" max="16138" width="2.140625" style="71" customWidth="1"/>
    <col min="16139" max="16139" width="16.85546875" style="71" customWidth="1"/>
    <col min="16140" max="16140" width="2.140625" style="71" customWidth="1"/>
    <col min="16141" max="16141" width="16.85546875" style="71" customWidth="1"/>
    <col min="16142" max="16142" width="2.140625" style="71" customWidth="1"/>
    <col min="16143" max="16384" width="9.140625" style="71"/>
  </cols>
  <sheetData>
    <row r="1" spans="1:14" ht="15">
      <c r="A1" s="170" t="s">
        <v>241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4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>
      <c r="A3" s="169" t="s">
        <v>223</v>
      </c>
      <c r="B3" s="169"/>
      <c r="C3" s="169"/>
      <c r="D3" s="169"/>
      <c r="E3" s="169"/>
      <c r="F3" s="169"/>
      <c r="G3" s="169"/>
      <c r="H3" s="169"/>
      <c r="I3" s="169"/>
      <c r="J3" s="169"/>
      <c r="K3" s="70" t="s">
        <v>34</v>
      </c>
      <c r="L3" s="70" t="s">
        <v>34</v>
      </c>
      <c r="M3" s="70" t="s">
        <v>34</v>
      </c>
      <c r="N3" s="70" t="s">
        <v>34</v>
      </c>
    </row>
    <row r="4" spans="1:14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</row>
    <row r="5" spans="1:14">
      <c r="A5" s="169" t="s">
        <v>116</v>
      </c>
      <c r="B5" s="169"/>
      <c r="C5" s="169"/>
      <c r="D5" s="169"/>
      <c r="E5" s="169"/>
      <c r="F5" s="169"/>
      <c r="G5" s="169"/>
      <c r="H5" s="169"/>
      <c r="I5" s="169"/>
      <c r="J5" s="169"/>
      <c r="K5" s="70" t="s">
        <v>34</v>
      </c>
      <c r="L5" s="70" t="s">
        <v>34</v>
      </c>
      <c r="M5" s="70" t="s">
        <v>34</v>
      </c>
      <c r="N5" s="70" t="s">
        <v>34</v>
      </c>
    </row>
    <row r="6" spans="1:14">
      <c r="A6" s="72" t="s">
        <v>34</v>
      </c>
      <c r="B6" s="73" t="s">
        <v>34</v>
      </c>
      <c r="C6" s="74" t="s">
        <v>34</v>
      </c>
      <c r="D6" s="72" t="s">
        <v>34</v>
      </c>
      <c r="E6" s="171" t="s">
        <v>36</v>
      </c>
      <c r="F6" s="171"/>
      <c r="G6" s="171"/>
      <c r="H6" s="171"/>
      <c r="I6" s="171"/>
      <c r="J6" s="171"/>
      <c r="K6" s="171"/>
      <c r="L6" s="171"/>
      <c r="M6" s="74" t="s">
        <v>34</v>
      </c>
      <c r="N6" s="83" t="s">
        <v>34</v>
      </c>
    </row>
    <row r="7" spans="1:14">
      <c r="A7" s="75" t="s">
        <v>34</v>
      </c>
      <c r="B7" s="76" t="s">
        <v>34</v>
      </c>
      <c r="C7" s="89" t="s">
        <v>34</v>
      </c>
      <c r="D7" s="75" t="s">
        <v>34</v>
      </c>
      <c r="E7" s="74" t="s">
        <v>34</v>
      </c>
      <c r="F7" s="72" t="s">
        <v>34</v>
      </c>
      <c r="G7" s="74" t="s">
        <v>34</v>
      </c>
      <c r="H7" s="72" t="s">
        <v>34</v>
      </c>
      <c r="I7" s="74" t="s">
        <v>34</v>
      </c>
      <c r="J7" s="72" t="s">
        <v>34</v>
      </c>
      <c r="K7" s="74" t="s">
        <v>34</v>
      </c>
      <c r="L7" s="72" t="s">
        <v>34</v>
      </c>
      <c r="M7" s="177" t="s">
        <v>190</v>
      </c>
      <c r="N7" s="177"/>
    </row>
    <row r="8" spans="1:14">
      <c r="A8" s="75" t="s">
        <v>34</v>
      </c>
      <c r="B8" s="76" t="s">
        <v>34</v>
      </c>
      <c r="C8" s="89" t="s">
        <v>34</v>
      </c>
      <c r="D8" s="75" t="s">
        <v>34</v>
      </c>
      <c r="E8" s="172" t="s">
        <v>38</v>
      </c>
      <c r="F8" s="172"/>
      <c r="G8" s="89" t="s">
        <v>34</v>
      </c>
      <c r="H8" s="75" t="s">
        <v>34</v>
      </c>
      <c r="I8" s="89" t="s">
        <v>34</v>
      </c>
      <c r="J8" s="75" t="s">
        <v>34</v>
      </c>
      <c r="K8" s="89" t="s">
        <v>34</v>
      </c>
      <c r="L8" s="75" t="s">
        <v>34</v>
      </c>
      <c r="M8" s="177" t="s">
        <v>41</v>
      </c>
      <c r="N8" s="177"/>
    </row>
    <row r="9" spans="1:14">
      <c r="A9" s="75" t="s">
        <v>34</v>
      </c>
      <c r="B9" s="78" t="s">
        <v>191</v>
      </c>
      <c r="C9" s="89" t="s">
        <v>34</v>
      </c>
      <c r="D9" s="75" t="s">
        <v>34</v>
      </c>
      <c r="E9" s="172" t="s">
        <v>40</v>
      </c>
      <c r="F9" s="172"/>
      <c r="G9" s="89" t="s">
        <v>34</v>
      </c>
      <c r="H9" s="75" t="s">
        <v>34</v>
      </c>
      <c r="I9" s="89" t="s">
        <v>34</v>
      </c>
      <c r="J9" s="75" t="s">
        <v>34</v>
      </c>
      <c r="K9" s="89" t="s">
        <v>34</v>
      </c>
      <c r="L9" s="75" t="s">
        <v>34</v>
      </c>
      <c r="M9" s="177" t="s">
        <v>45</v>
      </c>
      <c r="N9" s="177"/>
    </row>
    <row r="10" spans="1:14">
      <c r="A10" s="75" t="s">
        <v>34</v>
      </c>
      <c r="B10" s="78" t="s">
        <v>60</v>
      </c>
      <c r="C10" s="172" t="s">
        <v>10</v>
      </c>
      <c r="D10" s="172"/>
      <c r="E10" s="172" t="s">
        <v>192</v>
      </c>
      <c r="F10" s="172"/>
      <c r="G10" s="172" t="s">
        <v>38</v>
      </c>
      <c r="H10" s="172"/>
      <c r="I10" s="172" t="s">
        <v>43</v>
      </c>
      <c r="J10" s="172"/>
      <c r="K10" s="172" t="s">
        <v>44</v>
      </c>
      <c r="L10" s="172"/>
      <c r="M10" s="177" t="s">
        <v>51</v>
      </c>
      <c r="N10" s="177"/>
    </row>
    <row r="11" spans="1:14" ht="12.75" customHeight="1">
      <c r="A11" s="79" t="s">
        <v>46</v>
      </c>
      <c r="B11" s="78" t="s">
        <v>193</v>
      </c>
      <c r="C11" s="89" t="s">
        <v>34</v>
      </c>
      <c r="D11" s="75" t="s">
        <v>34</v>
      </c>
      <c r="E11" s="172" t="s">
        <v>53</v>
      </c>
      <c r="F11" s="172"/>
      <c r="G11" s="172" t="s">
        <v>48</v>
      </c>
      <c r="H11" s="172"/>
      <c r="I11" s="172" t="s">
        <v>49</v>
      </c>
      <c r="J11" s="172"/>
      <c r="K11" s="172" t="s">
        <v>50</v>
      </c>
      <c r="L11" s="172"/>
      <c r="M11" s="177" t="s">
        <v>56</v>
      </c>
      <c r="N11" s="177"/>
    </row>
    <row r="12" spans="1:14">
      <c r="A12" s="79" t="s">
        <v>52</v>
      </c>
      <c r="B12" s="78" t="s">
        <v>194</v>
      </c>
      <c r="C12" s="89" t="s">
        <v>34</v>
      </c>
      <c r="D12" s="75" t="s">
        <v>34</v>
      </c>
      <c r="E12" s="172" t="s">
        <v>56</v>
      </c>
      <c r="F12" s="172"/>
      <c r="G12" s="172" t="s">
        <v>195</v>
      </c>
      <c r="H12" s="172"/>
      <c r="I12" s="89" t="s">
        <v>34</v>
      </c>
      <c r="J12" s="75" t="s">
        <v>34</v>
      </c>
      <c r="K12" s="172" t="s">
        <v>55</v>
      </c>
      <c r="L12" s="172"/>
      <c r="M12" s="177" t="s">
        <v>58</v>
      </c>
      <c r="N12" s="177"/>
    </row>
    <row r="13" spans="1:14">
      <c r="A13" s="75" t="s">
        <v>34</v>
      </c>
      <c r="B13" s="76" t="s">
        <v>34</v>
      </c>
      <c r="C13" s="89" t="s">
        <v>34</v>
      </c>
      <c r="D13" s="75" t="s">
        <v>34</v>
      </c>
      <c r="E13" s="172" t="s">
        <v>59</v>
      </c>
      <c r="F13" s="172"/>
      <c r="G13" s="89" t="s">
        <v>34</v>
      </c>
      <c r="H13" s="75" t="s">
        <v>34</v>
      </c>
      <c r="I13" s="89" t="s">
        <v>34</v>
      </c>
      <c r="J13" s="75" t="s">
        <v>34</v>
      </c>
      <c r="K13" s="89" t="s">
        <v>34</v>
      </c>
      <c r="L13" s="75" t="s">
        <v>34</v>
      </c>
      <c r="M13" s="177" t="s">
        <v>60</v>
      </c>
      <c r="N13" s="177"/>
    </row>
    <row r="14" spans="1:14">
      <c r="A14" s="75" t="s">
        <v>34</v>
      </c>
      <c r="B14" s="76" t="s">
        <v>34</v>
      </c>
      <c r="C14" s="171" t="s">
        <v>61</v>
      </c>
      <c r="D14" s="171"/>
      <c r="E14" s="171" t="s">
        <v>16</v>
      </c>
      <c r="F14" s="171"/>
      <c r="G14" s="171" t="s">
        <v>15</v>
      </c>
      <c r="H14" s="171"/>
      <c r="I14" s="171" t="s">
        <v>12</v>
      </c>
      <c r="J14" s="171"/>
      <c r="K14" s="171" t="s">
        <v>62</v>
      </c>
      <c r="L14" s="171"/>
      <c r="M14" s="174" t="s">
        <v>63</v>
      </c>
      <c r="N14" s="174"/>
    </row>
    <row r="15" spans="1:14">
      <c r="A15" s="82" t="s">
        <v>34</v>
      </c>
      <c r="B15" s="83" t="s">
        <v>34</v>
      </c>
      <c r="C15" s="83" t="s">
        <v>34</v>
      </c>
      <c r="D15" s="83" t="s">
        <v>34</v>
      </c>
      <c r="E15" s="83" t="s">
        <v>34</v>
      </c>
      <c r="F15" s="83" t="s">
        <v>34</v>
      </c>
      <c r="G15" s="83" t="s">
        <v>34</v>
      </c>
      <c r="H15" s="83" t="s">
        <v>34</v>
      </c>
      <c r="I15" s="83" t="s">
        <v>34</v>
      </c>
      <c r="J15" s="83" t="s">
        <v>34</v>
      </c>
      <c r="K15" s="83" t="s">
        <v>34</v>
      </c>
      <c r="L15" s="83" t="s">
        <v>34</v>
      </c>
      <c r="M15" s="83" t="s">
        <v>34</v>
      </c>
      <c r="N15" s="83" t="s">
        <v>34</v>
      </c>
    </row>
    <row r="16" spans="1:14">
      <c r="A16" s="70" t="s">
        <v>34</v>
      </c>
      <c r="B16" s="70" t="s">
        <v>34</v>
      </c>
      <c r="C16" s="169" t="s">
        <v>64</v>
      </c>
      <c r="D16" s="169"/>
      <c r="E16" s="70" t="s">
        <v>34</v>
      </c>
      <c r="F16" s="70" t="s">
        <v>34</v>
      </c>
      <c r="G16" s="70" t="s">
        <v>34</v>
      </c>
      <c r="H16" s="70" t="s">
        <v>34</v>
      </c>
      <c r="I16" s="70" t="s">
        <v>34</v>
      </c>
      <c r="J16" s="70" t="s">
        <v>34</v>
      </c>
      <c r="K16" s="70" t="s">
        <v>34</v>
      </c>
      <c r="L16" s="70" t="s">
        <v>34</v>
      </c>
      <c r="M16" s="70" t="s">
        <v>34</v>
      </c>
      <c r="N16" s="70" t="s">
        <v>34</v>
      </c>
    </row>
    <row r="17" spans="1:14">
      <c r="A17" s="97">
        <v>1</v>
      </c>
      <c r="B17" s="76" t="s">
        <v>196</v>
      </c>
      <c r="C17" s="202">
        <v>30</v>
      </c>
      <c r="D17" s="202"/>
      <c r="E17" s="186">
        <v>12</v>
      </c>
      <c r="F17" s="186"/>
      <c r="G17" s="186">
        <v>12</v>
      </c>
      <c r="H17" s="186"/>
      <c r="I17" s="186">
        <v>8</v>
      </c>
      <c r="J17" s="186"/>
      <c r="K17" s="186">
        <v>3</v>
      </c>
      <c r="L17" s="186"/>
      <c r="M17" s="186">
        <v>6</v>
      </c>
      <c r="N17" s="186"/>
    </row>
    <row r="18" spans="1:14">
      <c r="A18" s="97">
        <v>2</v>
      </c>
      <c r="B18" s="76" t="s">
        <v>197</v>
      </c>
      <c r="C18" s="202">
        <v>8</v>
      </c>
      <c r="D18" s="202"/>
      <c r="E18" s="186">
        <v>5</v>
      </c>
      <c r="F18" s="186"/>
      <c r="G18" s="186">
        <v>2</v>
      </c>
      <c r="H18" s="186"/>
      <c r="I18" s="186">
        <v>3</v>
      </c>
      <c r="J18" s="186"/>
      <c r="K18" s="186">
        <v>1</v>
      </c>
      <c r="L18" s="186"/>
      <c r="M18" s="186">
        <v>4</v>
      </c>
      <c r="N18" s="186"/>
    </row>
    <row r="19" spans="1:14">
      <c r="A19" s="97">
        <v>3</v>
      </c>
      <c r="B19" s="76" t="s">
        <v>198</v>
      </c>
      <c r="C19" s="202">
        <v>17</v>
      </c>
      <c r="D19" s="202"/>
      <c r="E19" s="186">
        <v>10</v>
      </c>
      <c r="F19" s="186"/>
      <c r="G19" s="186">
        <v>7</v>
      </c>
      <c r="H19" s="186"/>
      <c r="I19" s="186">
        <v>6</v>
      </c>
      <c r="J19" s="186"/>
      <c r="K19" s="186" t="s">
        <v>225</v>
      </c>
      <c r="L19" s="186"/>
      <c r="M19" s="186">
        <v>4</v>
      </c>
      <c r="N19" s="186"/>
    </row>
    <row r="20" spans="1:14">
      <c r="A20" s="97">
        <v>4</v>
      </c>
      <c r="B20" s="76" t="s">
        <v>199</v>
      </c>
      <c r="C20" s="202">
        <v>15</v>
      </c>
      <c r="D20" s="202"/>
      <c r="E20" s="186">
        <v>9</v>
      </c>
      <c r="F20" s="186"/>
      <c r="G20" s="186">
        <v>7</v>
      </c>
      <c r="H20" s="186"/>
      <c r="I20" s="186">
        <v>5</v>
      </c>
      <c r="J20" s="186"/>
      <c r="K20" s="186" t="s">
        <v>225</v>
      </c>
      <c r="L20" s="186"/>
      <c r="M20" s="186">
        <v>7</v>
      </c>
      <c r="N20" s="186"/>
    </row>
    <row r="21" spans="1:14">
      <c r="A21" s="97">
        <v>5</v>
      </c>
      <c r="B21" s="76" t="s">
        <v>200</v>
      </c>
      <c r="C21" s="202">
        <v>31</v>
      </c>
      <c r="D21" s="202"/>
      <c r="E21" s="186">
        <v>22</v>
      </c>
      <c r="F21" s="186"/>
      <c r="G21" s="186">
        <v>9</v>
      </c>
      <c r="H21" s="186"/>
      <c r="I21" s="186">
        <v>6</v>
      </c>
      <c r="J21" s="186"/>
      <c r="K21" s="186">
        <v>1</v>
      </c>
      <c r="L21" s="186"/>
      <c r="M21" s="186">
        <v>16</v>
      </c>
      <c r="N21" s="186"/>
    </row>
    <row r="22" spans="1:14">
      <c r="A22" s="97">
        <v>6</v>
      </c>
      <c r="B22" s="76" t="s">
        <v>201</v>
      </c>
      <c r="C22" s="202">
        <v>30</v>
      </c>
      <c r="D22" s="202"/>
      <c r="E22" s="186">
        <v>18</v>
      </c>
      <c r="F22" s="186"/>
      <c r="G22" s="186">
        <v>9</v>
      </c>
      <c r="H22" s="186"/>
      <c r="I22" s="186">
        <v>8</v>
      </c>
      <c r="J22" s="186"/>
      <c r="K22" s="186" t="s">
        <v>225</v>
      </c>
      <c r="L22" s="186"/>
      <c r="M22" s="186">
        <v>14</v>
      </c>
      <c r="N22" s="186"/>
    </row>
    <row r="23" spans="1:14">
      <c r="A23" s="97">
        <v>7</v>
      </c>
      <c r="B23" s="76" t="s">
        <v>202</v>
      </c>
      <c r="C23" s="202">
        <v>489</v>
      </c>
      <c r="D23" s="202"/>
      <c r="E23" s="186">
        <v>454</v>
      </c>
      <c r="F23" s="186"/>
      <c r="G23" s="186">
        <v>159</v>
      </c>
      <c r="H23" s="186"/>
      <c r="I23" s="186">
        <v>53</v>
      </c>
      <c r="J23" s="186"/>
      <c r="K23" s="186">
        <v>22</v>
      </c>
      <c r="L23" s="186"/>
      <c r="M23" s="186">
        <v>328</v>
      </c>
      <c r="N23" s="186"/>
    </row>
    <row r="24" spans="1:14">
      <c r="A24" s="97">
        <v>8</v>
      </c>
      <c r="B24" s="76" t="s">
        <v>203</v>
      </c>
      <c r="C24" s="202">
        <v>387</v>
      </c>
      <c r="D24" s="202"/>
      <c r="E24" s="186">
        <v>365</v>
      </c>
      <c r="F24" s="186"/>
      <c r="G24" s="186">
        <v>148</v>
      </c>
      <c r="H24" s="186"/>
      <c r="I24" s="186">
        <v>46</v>
      </c>
      <c r="J24" s="186"/>
      <c r="K24" s="186">
        <v>23</v>
      </c>
      <c r="L24" s="186"/>
      <c r="M24" s="186">
        <v>265</v>
      </c>
      <c r="N24" s="186"/>
    </row>
    <row r="25" spans="1:14">
      <c r="A25" s="97">
        <v>9</v>
      </c>
      <c r="B25" s="76" t="s">
        <v>204</v>
      </c>
      <c r="C25" s="202">
        <v>486</v>
      </c>
      <c r="D25" s="202"/>
      <c r="E25" s="186">
        <v>428</v>
      </c>
      <c r="F25" s="186"/>
      <c r="G25" s="186">
        <v>182</v>
      </c>
      <c r="H25" s="186"/>
      <c r="I25" s="186">
        <v>51</v>
      </c>
      <c r="J25" s="186"/>
      <c r="K25" s="186">
        <v>27</v>
      </c>
      <c r="L25" s="186"/>
      <c r="M25" s="186">
        <v>335</v>
      </c>
      <c r="N25" s="186"/>
    </row>
    <row r="26" spans="1:14">
      <c r="A26" s="97">
        <v>10</v>
      </c>
      <c r="B26" s="76" t="s">
        <v>205</v>
      </c>
      <c r="C26" s="202">
        <v>358</v>
      </c>
      <c r="D26" s="202"/>
      <c r="E26" s="186">
        <v>307</v>
      </c>
      <c r="F26" s="186"/>
      <c r="G26" s="186">
        <v>140</v>
      </c>
      <c r="H26" s="186"/>
      <c r="I26" s="186">
        <v>46</v>
      </c>
      <c r="J26" s="186"/>
      <c r="K26" s="186">
        <v>17</v>
      </c>
      <c r="L26" s="186"/>
      <c r="M26" s="186">
        <v>238</v>
      </c>
      <c r="N26" s="186"/>
    </row>
    <row r="27" spans="1:14">
      <c r="A27" s="97">
        <v>11</v>
      </c>
      <c r="B27" s="76" t="s">
        <v>206</v>
      </c>
      <c r="C27" s="202">
        <v>214</v>
      </c>
      <c r="D27" s="202"/>
      <c r="E27" s="186">
        <v>180</v>
      </c>
      <c r="F27" s="186"/>
      <c r="G27" s="186">
        <v>78</v>
      </c>
      <c r="H27" s="186"/>
      <c r="I27" s="186">
        <v>31</v>
      </c>
      <c r="J27" s="186"/>
      <c r="K27" s="186">
        <v>11</v>
      </c>
      <c r="L27" s="186"/>
      <c r="M27" s="186">
        <v>150</v>
      </c>
      <c r="N27" s="186"/>
    </row>
    <row r="28" spans="1:14">
      <c r="A28" s="97">
        <v>12</v>
      </c>
      <c r="B28" s="76" t="s">
        <v>207</v>
      </c>
      <c r="C28" s="202">
        <v>358</v>
      </c>
      <c r="D28" s="202"/>
      <c r="E28" s="186">
        <v>291</v>
      </c>
      <c r="F28" s="186"/>
      <c r="G28" s="186">
        <v>105</v>
      </c>
      <c r="H28" s="186"/>
      <c r="I28" s="186">
        <v>62</v>
      </c>
      <c r="J28" s="186"/>
      <c r="K28" s="186">
        <v>14</v>
      </c>
      <c r="L28" s="186"/>
      <c r="M28" s="186">
        <v>242</v>
      </c>
      <c r="N28" s="186"/>
    </row>
    <row r="29" spans="1:14">
      <c r="A29" s="97">
        <v>13</v>
      </c>
      <c r="B29" s="76" t="s">
        <v>208</v>
      </c>
      <c r="C29" s="202">
        <v>168</v>
      </c>
      <c r="D29" s="202"/>
      <c r="E29" s="186">
        <v>139</v>
      </c>
      <c r="F29" s="186"/>
      <c r="G29" s="186">
        <v>38</v>
      </c>
      <c r="H29" s="186"/>
      <c r="I29" s="186">
        <v>34</v>
      </c>
      <c r="J29" s="186"/>
      <c r="K29" s="186">
        <v>5</v>
      </c>
      <c r="L29" s="186"/>
      <c r="M29" s="186">
        <v>109</v>
      </c>
      <c r="N29" s="186"/>
    </row>
    <row r="30" spans="1:14">
      <c r="A30" s="97">
        <v>14</v>
      </c>
      <c r="B30" s="76" t="s">
        <v>209</v>
      </c>
      <c r="C30" s="202">
        <v>190</v>
      </c>
      <c r="D30" s="202"/>
      <c r="E30" s="186">
        <v>158</v>
      </c>
      <c r="F30" s="186"/>
      <c r="G30" s="186">
        <v>38</v>
      </c>
      <c r="H30" s="186"/>
      <c r="I30" s="186">
        <v>44</v>
      </c>
      <c r="J30" s="186"/>
      <c r="K30" s="186">
        <v>3</v>
      </c>
      <c r="L30" s="186"/>
      <c r="M30" s="186">
        <v>124</v>
      </c>
      <c r="N30" s="186"/>
    </row>
    <row r="31" spans="1:14">
      <c r="A31" s="97">
        <v>15</v>
      </c>
      <c r="B31" s="76" t="s">
        <v>210</v>
      </c>
      <c r="C31" s="202">
        <v>94</v>
      </c>
      <c r="D31" s="202"/>
      <c r="E31" s="186">
        <v>74</v>
      </c>
      <c r="F31" s="186"/>
      <c r="G31" s="186">
        <v>25</v>
      </c>
      <c r="H31" s="186"/>
      <c r="I31" s="186">
        <v>22</v>
      </c>
      <c r="J31" s="186"/>
      <c r="K31" s="186">
        <v>3</v>
      </c>
      <c r="L31" s="186"/>
      <c r="M31" s="186">
        <v>67</v>
      </c>
      <c r="N31" s="186"/>
    </row>
    <row r="32" spans="1:14">
      <c r="A32" s="97">
        <v>16</v>
      </c>
      <c r="B32" s="76" t="s">
        <v>211</v>
      </c>
      <c r="C32" s="202">
        <v>81</v>
      </c>
      <c r="D32" s="202"/>
      <c r="E32" s="186">
        <v>73</v>
      </c>
      <c r="F32" s="186"/>
      <c r="G32" s="186">
        <v>8</v>
      </c>
      <c r="H32" s="186"/>
      <c r="I32" s="186">
        <v>22</v>
      </c>
      <c r="J32" s="186"/>
      <c r="K32" s="186">
        <v>1</v>
      </c>
      <c r="L32" s="186"/>
      <c r="M32" s="186">
        <v>54</v>
      </c>
      <c r="N32" s="186"/>
    </row>
    <row r="33" spans="1:14">
      <c r="A33" s="97">
        <v>17</v>
      </c>
      <c r="B33" s="76" t="s">
        <v>212</v>
      </c>
      <c r="C33" s="202">
        <v>27</v>
      </c>
      <c r="D33" s="202"/>
      <c r="E33" s="186">
        <v>23</v>
      </c>
      <c r="F33" s="186"/>
      <c r="G33" s="186">
        <v>3</v>
      </c>
      <c r="H33" s="186"/>
      <c r="I33" s="186">
        <v>6</v>
      </c>
      <c r="J33" s="186"/>
      <c r="K33" s="186">
        <v>1</v>
      </c>
      <c r="L33" s="186"/>
      <c r="M33" s="186">
        <v>15</v>
      </c>
      <c r="N33" s="186"/>
    </row>
    <row r="34" spans="1:14">
      <c r="A34" s="97">
        <v>18</v>
      </c>
      <c r="B34" s="76" t="s">
        <v>213</v>
      </c>
      <c r="C34" s="202">
        <v>12</v>
      </c>
      <c r="D34" s="202"/>
      <c r="E34" s="186">
        <v>11</v>
      </c>
      <c r="F34" s="186"/>
      <c r="G34" s="186">
        <v>1</v>
      </c>
      <c r="H34" s="186"/>
      <c r="I34" s="186">
        <v>6</v>
      </c>
      <c r="J34" s="186"/>
      <c r="K34" s="186" t="s">
        <v>225</v>
      </c>
      <c r="L34" s="186"/>
      <c r="M34" s="186">
        <v>8</v>
      </c>
      <c r="N34" s="186"/>
    </row>
    <row r="35" spans="1:14">
      <c r="A35" s="97">
        <v>19</v>
      </c>
      <c r="B35" s="76" t="s">
        <v>214</v>
      </c>
      <c r="C35" s="202">
        <v>7</v>
      </c>
      <c r="D35" s="202"/>
      <c r="E35" s="186">
        <v>6</v>
      </c>
      <c r="F35" s="186"/>
      <c r="G35" s="186" t="s">
        <v>225</v>
      </c>
      <c r="H35" s="186"/>
      <c r="I35" s="186">
        <v>2</v>
      </c>
      <c r="J35" s="186"/>
      <c r="K35" s="186">
        <v>1</v>
      </c>
      <c r="L35" s="186"/>
      <c r="M35" s="186">
        <v>4</v>
      </c>
      <c r="N35" s="186"/>
    </row>
    <row r="36" spans="1:14">
      <c r="A36" s="97">
        <v>20</v>
      </c>
      <c r="B36" s="76" t="s">
        <v>215</v>
      </c>
      <c r="C36" s="202">
        <v>4</v>
      </c>
      <c r="D36" s="202"/>
      <c r="E36" s="186">
        <v>2</v>
      </c>
      <c r="F36" s="186"/>
      <c r="G36" s="186" t="s">
        <v>225</v>
      </c>
      <c r="H36" s="186"/>
      <c r="I36" s="186">
        <v>2</v>
      </c>
      <c r="J36" s="186"/>
      <c r="K36" s="186" t="s">
        <v>225</v>
      </c>
      <c r="L36" s="186"/>
      <c r="M36" s="186">
        <v>1</v>
      </c>
      <c r="N36" s="186"/>
    </row>
    <row r="37" spans="1:14">
      <c r="A37" s="97">
        <v>21</v>
      </c>
      <c r="B37" s="76" t="s">
        <v>216</v>
      </c>
      <c r="C37" s="202">
        <v>2</v>
      </c>
      <c r="D37" s="202"/>
      <c r="E37" s="186">
        <v>2</v>
      </c>
      <c r="F37" s="186"/>
      <c r="G37" s="186" t="s">
        <v>225</v>
      </c>
      <c r="H37" s="186"/>
      <c r="I37" s="186">
        <v>2</v>
      </c>
      <c r="J37" s="186"/>
      <c r="K37" s="186" t="s">
        <v>225</v>
      </c>
      <c r="L37" s="186"/>
      <c r="M37" s="186">
        <v>1</v>
      </c>
      <c r="N37" s="186"/>
    </row>
    <row r="38" spans="1:14">
      <c r="A38" s="97">
        <v>22</v>
      </c>
      <c r="B38" s="76" t="s">
        <v>217</v>
      </c>
      <c r="C38" s="202">
        <v>2</v>
      </c>
      <c r="D38" s="202"/>
      <c r="E38" s="186">
        <v>2</v>
      </c>
      <c r="F38" s="186"/>
      <c r="G38" s="186" t="s">
        <v>225</v>
      </c>
      <c r="H38" s="186"/>
      <c r="I38" s="186">
        <v>1</v>
      </c>
      <c r="J38" s="186"/>
      <c r="K38" s="186" t="s">
        <v>225</v>
      </c>
      <c r="L38" s="186"/>
      <c r="M38" s="186" t="s">
        <v>225</v>
      </c>
      <c r="N38" s="186"/>
    </row>
    <row r="39" spans="1:14">
      <c r="A39" s="97">
        <v>23</v>
      </c>
      <c r="B39" s="76" t="s">
        <v>218</v>
      </c>
      <c r="C39" s="202" t="s">
        <v>225</v>
      </c>
      <c r="D39" s="202"/>
      <c r="E39" s="186" t="s">
        <v>225</v>
      </c>
      <c r="F39" s="186"/>
      <c r="G39" s="186" t="s">
        <v>225</v>
      </c>
      <c r="H39" s="186"/>
      <c r="I39" s="186" t="s">
        <v>225</v>
      </c>
      <c r="J39" s="186"/>
      <c r="K39" s="186" t="s">
        <v>225</v>
      </c>
      <c r="L39" s="186"/>
      <c r="M39" s="186" t="s">
        <v>225</v>
      </c>
      <c r="N39" s="186"/>
    </row>
    <row r="40" spans="1:14">
      <c r="A40" s="97">
        <v>24</v>
      </c>
      <c r="B40" s="76" t="s">
        <v>219</v>
      </c>
      <c r="C40" s="202">
        <v>1</v>
      </c>
      <c r="D40" s="202"/>
      <c r="E40" s="186">
        <v>1</v>
      </c>
      <c r="F40" s="186"/>
      <c r="G40" s="186" t="s">
        <v>225</v>
      </c>
      <c r="H40" s="186"/>
      <c r="I40" s="186">
        <v>1</v>
      </c>
      <c r="J40" s="186"/>
      <c r="K40" s="186" t="s">
        <v>225</v>
      </c>
      <c r="L40" s="186"/>
      <c r="M40" s="186">
        <v>1</v>
      </c>
      <c r="N40" s="186"/>
    </row>
    <row r="41" spans="1:14">
      <c r="A41" s="97">
        <v>25</v>
      </c>
      <c r="B41" s="76" t="s">
        <v>220</v>
      </c>
      <c r="C41" s="202">
        <v>1</v>
      </c>
      <c r="D41" s="202"/>
      <c r="E41" s="186">
        <v>1</v>
      </c>
      <c r="F41" s="186"/>
      <c r="G41" s="186" t="s">
        <v>225</v>
      </c>
      <c r="H41" s="186"/>
      <c r="I41" s="186" t="s">
        <v>225</v>
      </c>
      <c r="J41" s="186"/>
      <c r="K41" s="186" t="s">
        <v>225</v>
      </c>
      <c r="L41" s="186"/>
      <c r="M41" s="186">
        <v>1</v>
      </c>
      <c r="N41" s="186"/>
    </row>
    <row r="42" spans="1:14">
      <c r="A42" s="97">
        <v>26</v>
      </c>
      <c r="B42" s="76" t="s">
        <v>221</v>
      </c>
      <c r="C42" s="202">
        <v>3012</v>
      </c>
      <c r="D42" s="202"/>
      <c r="E42" s="186">
        <v>2593</v>
      </c>
      <c r="F42" s="186"/>
      <c r="G42" s="186">
        <v>971</v>
      </c>
      <c r="H42" s="186"/>
      <c r="I42" s="186">
        <v>467</v>
      </c>
      <c r="J42" s="186"/>
      <c r="K42" s="186">
        <v>133</v>
      </c>
      <c r="L42" s="186"/>
      <c r="M42" s="186">
        <v>1994</v>
      </c>
      <c r="N42" s="186"/>
    </row>
    <row r="43" spans="1:14">
      <c r="A43" s="103"/>
      <c r="B43" s="104"/>
      <c r="C43" s="105"/>
      <c r="D43" s="105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>
      <c r="A44" s="70" t="s">
        <v>34</v>
      </c>
      <c r="B44" s="70" t="s">
        <v>34</v>
      </c>
      <c r="C44" s="169" t="s">
        <v>82</v>
      </c>
      <c r="D44" s="169"/>
      <c r="E44" s="70" t="s">
        <v>34</v>
      </c>
      <c r="F44" s="70" t="s">
        <v>34</v>
      </c>
      <c r="G44" s="70" t="s">
        <v>34</v>
      </c>
      <c r="H44" s="70" t="s">
        <v>34</v>
      </c>
      <c r="I44" s="70" t="s">
        <v>34</v>
      </c>
      <c r="J44" s="70" t="s">
        <v>34</v>
      </c>
      <c r="K44" s="70" t="s">
        <v>34</v>
      </c>
      <c r="L44" s="70" t="s">
        <v>34</v>
      </c>
      <c r="M44" s="70" t="s">
        <v>34</v>
      </c>
      <c r="N44" s="70" t="s">
        <v>34</v>
      </c>
    </row>
    <row r="45" spans="1:14">
      <c r="A45" s="97">
        <v>27</v>
      </c>
      <c r="B45" s="76" t="s">
        <v>196</v>
      </c>
      <c r="C45" s="203">
        <v>0.4</v>
      </c>
      <c r="D45" s="203"/>
      <c r="E45" s="189">
        <v>0.1</v>
      </c>
      <c r="F45" s="189"/>
      <c r="G45" s="187" t="s">
        <v>83</v>
      </c>
      <c r="H45" s="188"/>
      <c r="I45" s="189">
        <v>0.1</v>
      </c>
      <c r="J45" s="189"/>
      <c r="K45" s="187" t="s">
        <v>83</v>
      </c>
      <c r="L45" s="188"/>
      <c r="M45" s="189">
        <v>0.1</v>
      </c>
      <c r="N45" s="189"/>
    </row>
    <row r="46" spans="1:14">
      <c r="A46" s="97">
        <v>28</v>
      </c>
      <c r="B46" s="76" t="s">
        <v>197</v>
      </c>
      <c r="C46" s="203">
        <v>0.2</v>
      </c>
      <c r="D46" s="203"/>
      <c r="E46" s="189">
        <v>0.1</v>
      </c>
      <c r="F46" s="189"/>
      <c r="G46" s="187" t="s">
        <v>83</v>
      </c>
      <c r="H46" s="188"/>
      <c r="I46" s="187" t="s">
        <v>83</v>
      </c>
      <c r="J46" s="188"/>
      <c r="K46" s="187" t="s">
        <v>83</v>
      </c>
      <c r="L46" s="188"/>
      <c r="M46" s="189">
        <v>0.1</v>
      </c>
      <c r="N46" s="189"/>
    </row>
    <row r="47" spans="1:14">
      <c r="A47" s="97">
        <v>29</v>
      </c>
      <c r="B47" s="76" t="s">
        <v>198</v>
      </c>
      <c r="C47" s="203">
        <v>0.5</v>
      </c>
      <c r="D47" s="203"/>
      <c r="E47" s="189">
        <v>0.2</v>
      </c>
      <c r="F47" s="189"/>
      <c r="G47" s="189">
        <v>0.2</v>
      </c>
      <c r="H47" s="189"/>
      <c r="I47" s="189">
        <v>0.1</v>
      </c>
      <c r="J47" s="189"/>
      <c r="K47" s="186" t="s">
        <v>225</v>
      </c>
      <c r="L47" s="186"/>
      <c r="M47" s="189">
        <v>0.1</v>
      </c>
      <c r="N47" s="189"/>
    </row>
    <row r="48" spans="1:14">
      <c r="A48" s="97">
        <v>30</v>
      </c>
      <c r="B48" s="76" t="s">
        <v>199</v>
      </c>
      <c r="C48" s="203">
        <v>0.6</v>
      </c>
      <c r="D48" s="203"/>
      <c r="E48" s="189">
        <v>0.3</v>
      </c>
      <c r="F48" s="189"/>
      <c r="G48" s="189">
        <v>0.2</v>
      </c>
      <c r="H48" s="189"/>
      <c r="I48" s="189">
        <v>0.1</v>
      </c>
      <c r="J48" s="189"/>
      <c r="K48" s="186" t="s">
        <v>225</v>
      </c>
      <c r="L48" s="186"/>
      <c r="M48" s="189">
        <v>0.2</v>
      </c>
      <c r="N48" s="189"/>
    </row>
    <row r="49" spans="1:14">
      <c r="A49" s="97">
        <v>31</v>
      </c>
      <c r="B49" s="76" t="s">
        <v>200</v>
      </c>
      <c r="C49" s="203">
        <v>1.9</v>
      </c>
      <c r="D49" s="203"/>
      <c r="E49" s="189">
        <v>1.2</v>
      </c>
      <c r="F49" s="189"/>
      <c r="G49" s="189">
        <v>0.4</v>
      </c>
      <c r="H49" s="189"/>
      <c r="I49" s="187" t="s">
        <v>83</v>
      </c>
      <c r="J49" s="188"/>
      <c r="K49" s="187" t="s">
        <v>83</v>
      </c>
      <c r="L49" s="188"/>
      <c r="M49" s="189">
        <v>0.7</v>
      </c>
      <c r="N49" s="189"/>
    </row>
    <row r="50" spans="1:14">
      <c r="A50" s="97">
        <v>32</v>
      </c>
      <c r="B50" s="76" t="s">
        <v>201</v>
      </c>
      <c r="C50" s="203">
        <v>2.5</v>
      </c>
      <c r="D50" s="203"/>
      <c r="E50" s="189">
        <v>1.5</v>
      </c>
      <c r="F50" s="189"/>
      <c r="G50" s="189">
        <v>0.6</v>
      </c>
      <c r="H50" s="189"/>
      <c r="I50" s="189">
        <v>0.5</v>
      </c>
      <c r="J50" s="189"/>
      <c r="K50" s="186" t="s">
        <v>225</v>
      </c>
      <c r="L50" s="186"/>
      <c r="M50" s="189">
        <v>0.8</v>
      </c>
      <c r="N50" s="189"/>
    </row>
    <row r="51" spans="1:14">
      <c r="A51" s="97">
        <v>33</v>
      </c>
      <c r="B51" s="76" t="s">
        <v>202</v>
      </c>
      <c r="C51" s="203">
        <v>58.5</v>
      </c>
      <c r="D51" s="203"/>
      <c r="E51" s="189">
        <v>49.7</v>
      </c>
      <c r="F51" s="189"/>
      <c r="G51" s="189">
        <v>5.4</v>
      </c>
      <c r="H51" s="189"/>
      <c r="I51" s="189">
        <v>3.1</v>
      </c>
      <c r="J51" s="189"/>
      <c r="K51" s="189">
        <v>0.4</v>
      </c>
      <c r="L51" s="189"/>
      <c r="M51" s="189">
        <v>34.1</v>
      </c>
      <c r="N51" s="189"/>
    </row>
    <row r="52" spans="1:14">
      <c r="A52" s="97">
        <v>34</v>
      </c>
      <c r="B52" s="76" t="s">
        <v>203</v>
      </c>
      <c r="C52" s="203">
        <v>64</v>
      </c>
      <c r="D52" s="203"/>
      <c r="E52" s="189">
        <v>54.5</v>
      </c>
      <c r="F52" s="189"/>
      <c r="G52" s="189">
        <v>6.2</v>
      </c>
      <c r="H52" s="189"/>
      <c r="I52" s="189">
        <v>2.7</v>
      </c>
      <c r="J52" s="189"/>
      <c r="K52" s="189">
        <v>0.5</v>
      </c>
      <c r="L52" s="189"/>
      <c r="M52" s="189">
        <v>38.5</v>
      </c>
      <c r="N52" s="189"/>
    </row>
    <row r="53" spans="1:14">
      <c r="A53" s="97">
        <v>35</v>
      </c>
      <c r="B53" s="76" t="s">
        <v>204</v>
      </c>
      <c r="C53" s="203">
        <v>114</v>
      </c>
      <c r="D53" s="203"/>
      <c r="E53" s="189">
        <v>92.3</v>
      </c>
      <c r="F53" s="189"/>
      <c r="G53" s="189">
        <v>15.7</v>
      </c>
      <c r="H53" s="189"/>
      <c r="I53" s="189">
        <v>5</v>
      </c>
      <c r="J53" s="189"/>
      <c r="K53" s="189">
        <v>1.1000000000000001</v>
      </c>
      <c r="L53" s="189"/>
      <c r="M53" s="189">
        <v>67.7</v>
      </c>
      <c r="N53" s="189"/>
    </row>
    <row r="54" spans="1:14">
      <c r="A54" s="97">
        <v>36</v>
      </c>
      <c r="B54" s="76" t="s">
        <v>205</v>
      </c>
      <c r="C54" s="203">
        <v>119.4</v>
      </c>
      <c r="D54" s="203"/>
      <c r="E54" s="189">
        <v>94.1</v>
      </c>
      <c r="F54" s="189"/>
      <c r="G54" s="189">
        <v>20.2</v>
      </c>
      <c r="H54" s="189"/>
      <c r="I54" s="189">
        <v>4.9000000000000004</v>
      </c>
      <c r="J54" s="189"/>
      <c r="K54" s="189">
        <v>0.2</v>
      </c>
      <c r="L54" s="189"/>
      <c r="M54" s="189">
        <v>66.8</v>
      </c>
      <c r="N54" s="189"/>
    </row>
    <row r="55" spans="1:14">
      <c r="A55" s="97">
        <v>37</v>
      </c>
      <c r="B55" s="76" t="s">
        <v>206</v>
      </c>
      <c r="C55" s="203">
        <v>92.2</v>
      </c>
      <c r="D55" s="203"/>
      <c r="E55" s="189">
        <v>70.8</v>
      </c>
      <c r="F55" s="189"/>
      <c r="G55" s="189">
        <v>17.600000000000001</v>
      </c>
      <c r="H55" s="189"/>
      <c r="I55" s="189">
        <v>3.5</v>
      </c>
      <c r="J55" s="189"/>
      <c r="K55" s="189">
        <v>0.3</v>
      </c>
      <c r="L55" s="189"/>
      <c r="M55" s="189">
        <v>52.5</v>
      </c>
      <c r="N55" s="189"/>
    </row>
    <row r="56" spans="1:14">
      <c r="A56" s="97">
        <v>38</v>
      </c>
      <c r="B56" s="76" t="s">
        <v>207</v>
      </c>
      <c r="C56" s="203">
        <v>211</v>
      </c>
      <c r="D56" s="203"/>
      <c r="E56" s="189">
        <v>155.9</v>
      </c>
      <c r="F56" s="189"/>
      <c r="G56" s="189">
        <v>38.700000000000003</v>
      </c>
      <c r="H56" s="189"/>
      <c r="I56" s="189">
        <v>14.9</v>
      </c>
      <c r="J56" s="189"/>
      <c r="K56" s="189">
        <v>1.5</v>
      </c>
      <c r="L56" s="189"/>
      <c r="M56" s="189">
        <v>119.4</v>
      </c>
      <c r="N56" s="189"/>
    </row>
    <row r="57" spans="1:14">
      <c r="A57" s="97">
        <v>39</v>
      </c>
      <c r="B57" s="76" t="s">
        <v>208</v>
      </c>
      <c r="C57" s="203">
        <v>142</v>
      </c>
      <c r="D57" s="203"/>
      <c r="E57" s="189">
        <v>108.1</v>
      </c>
      <c r="F57" s="189"/>
      <c r="G57" s="189">
        <v>22.9</v>
      </c>
      <c r="H57" s="189"/>
      <c r="I57" s="189">
        <v>10.4</v>
      </c>
      <c r="J57" s="189"/>
      <c r="K57" s="189">
        <v>0.7</v>
      </c>
      <c r="L57" s="189"/>
      <c r="M57" s="189">
        <v>79.2</v>
      </c>
      <c r="N57" s="189"/>
    </row>
    <row r="58" spans="1:14">
      <c r="A58" s="97">
        <v>40</v>
      </c>
      <c r="B58" s="76" t="s">
        <v>209</v>
      </c>
      <c r="C58" s="203">
        <v>216.3</v>
      </c>
      <c r="D58" s="203"/>
      <c r="E58" s="189">
        <v>165.9</v>
      </c>
      <c r="F58" s="189"/>
      <c r="G58" s="189">
        <v>29</v>
      </c>
      <c r="H58" s="189"/>
      <c r="I58" s="187" t="s">
        <v>83</v>
      </c>
      <c r="J58" s="188"/>
      <c r="K58" s="187" t="s">
        <v>83</v>
      </c>
      <c r="L58" s="188"/>
      <c r="M58" s="189">
        <v>121.1</v>
      </c>
      <c r="N58" s="189"/>
    </row>
    <row r="59" spans="1:14">
      <c r="A59" s="97">
        <v>41</v>
      </c>
      <c r="B59" s="76" t="s">
        <v>210</v>
      </c>
      <c r="C59" s="203">
        <v>156.9</v>
      </c>
      <c r="D59" s="203"/>
      <c r="E59" s="189">
        <v>108.2</v>
      </c>
      <c r="F59" s="189"/>
      <c r="G59" s="189">
        <v>34.200000000000003</v>
      </c>
      <c r="H59" s="189"/>
      <c r="I59" s="187" t="s">
        <v>83</v>
      </c>
      <c r="J59" s="188"/>
      <c r="K59" s="187" t="s">
        <v>83</v>
      </c>
      <c r="L59" s="188"/>
      <c r="M59" s="189">
        <v>93.9</v>
      </c>
      <c r="N59" s="189"/>
    </row>
    <row r="60" spans="1:14">
      <c r="A60" s="97">
        <v>42</v>
      </c>
      <c r="B60" s="76" t="s">
        <v>211</v>
      </c>
      <c r="C60" s="203">
        <v>188.9</v>
      </c>
      <c r="D60" s="203"/>
      <c r="E60" s="189">
        <v>153.69999999999999</v>
      </c>
      <c r="F60" s="189"/>
      <c r="G60" s="187" t="s">
        <v>83</v>
      </c>
      <c r="H60" s="188"/>
      <c r="I60" s="189">
        <v>19.8</v>
      </c>
      <c r="J60" s="189"/>
      <c r="K60" s="187" t="s">
        <v>83</v>
      </c>
      <c r="L60" s="188"/>
      <c r="M60" s="189">
        <v>114.1</v>
      </c>
      <c r="N60" s="189"/>
    </row>
    <row r="61" spans="1:14">
      <c r="A61" s="97">
        <v>43</v>
      </c>
      <c r="B61" s="76" t="s">
        <v>212</v>
      </c>
      <c r="C61" s="203">
        <v>87.3</v>
      </c>
      <c r="D61" s="203"/>
      <c r="E61" s="189">
        <v>64.8</v>
      </c>
      <c r="F61" s="189"/>
      <c r="G61" s="187" t="s">
        <v>83</v>
      </c>
      <c r="H61" s="188"/>
      <c r="I61" s="189">
        <v>11.8</v>
      </c>
      <c r="J61" s="189"/>
      <c r="K61" s="187" t="s">
        <v>83</v>
      </c>
      <c r="L61" s="188"/>
      <c r="M61" s="189">
        <v>42.5</v>
      </c>
      <c r="N61" s="189"/>
    </row>
    <row r="62" spans="1:14">
      <c r="A62" s="97">
        <v>44</v>
      </c>
      <c r="B62" s="76" t="s">
        <v>213</v>
      </c>
      <c r="C62" s="203">
        <v>51</v>
      </c>
      <c r="D62" s="203"/>
      <c r="E62" s="189">
        <v>31.2</v>
      </c>
      <c r="F62" s="189"/>
      <c r="G62" s="187" t="s">
        <v>83</v>
      </c>
      <c r="H62" s="188"/>
      <c r="I62" s="187" t="s">
        <v>83</v>
      </c>
      <c r="J62" s="188"/>
      <c r="K62" s="186" t="s">
        <v>225</v>
      </c>
      <c r="L62" s="186"/>
      <c r="M62" s="189">
        <v>27.8</v>
      </c>
      <c r="N62" s="189"/>
    </row>
    <row r="63" spans="1:14">
      <c r="A63" s="97">
        <v>45</v>
      </c>
      <c r="B63" s="76" t="s">
        <v>214</v>
      </c>
      <c r="C63" s="203">
        <v>42</v>
      </c>
      <c r="D63" s="203"/>
      <c r="E63" s="189">
        <v>36</v>
      </c>
      <c r="F63" s="189"/>
      <c r="G63" s="186" t="s">
        <v>225</v>
      </c>
      <c r="H63" s="186"/>
      <c r="I63" s="187" t="s">
        <v>83</v>
      </c>
      <c r="J63" s="188"/>
      <c r="K63" s="187" t="s">
        <v>83</v>
      </c>
      <c r="L63" s="188"/>
      <c r="M63" s="189">
        <v>24</v>
      </c>
      <c r="N63" s="189"/>
    </row>
    <row r="64" spans="1:14">
      <c r="A64" s="97">
        <v>46</v>
      </c>
      <c r="B64" s="76" t="s">
        <v>215</v>
      </c>
      <c r="C64" s="203">
        <v>34.6</v>
      </c>
      <c r="D64" s="203"/>
      <c r="E64" s="187" t="s">
        <v>83</v>
      </c>
      <c r="F64" s="188"/>
      <c r="G64" s="186" t="s">
        <v>225</v>
      </c>
      <c r="H64" s="186"/>
      <c r="I64" s="187" t="s">
        <v>83</v>
      </c>
      <c r="J64" s="188"/>
      <c r="K64" s="186" t="s">
        <v>225</v>
      </c>
      <c r="L64" s="186"/>
      <c r="M64" s="187" t="s">
        <v>83</v>
      </c>
      <c r="N64" s="188"/>
    </row>
    <row r="65" spans="1:14">
      <c r="A65" s="97">
        <v>47</v>
      </c>
      <c r="B65" s="76" t="s">
        <v>216</v>
      </c>
      <c r="C65" s="204" t="s">
        <v>83</v>
      </c>
      <c r="D65" s="205"/>
      <c r="E65" s="187" t="s">
        <v>83</v>
      </c>
      <c r="F65" s="188"/>
      <c r="G65" s="186" t="s">
        <v>225</v>
      </c>
      <c r="H65" s="186"/>
      <c r="I65" s="187" t="s">
        <v>83</v>
      </c>
      <c r="J65" s="188"/>
      <c r="K65" s="186" t="s">
        <v>225</v>
      </c>
      <c r="L65" s="186"/>
      <c r="M65" s="187" t="s">
        <v>83</v>
      </c>
      <c r="N65" s="188"/>
    </row>
    <row r="66" spans="1:14">
      <c r="A66" s="97">
        <v>48</v>
      </c>
      <c r="B66" s="76" t="s">
        <v>217</v>
      </c>
      <c r="C66" s="204" t="s">
        <v>83</v>
      </c>
      <c r="D66" s="205"/>
      <c r="E66" s="187" t="s">
        <v>83</v>
      </c>
      <c r="F66" s="188"/>
      <c r="G66" s="186" t="s">
        <v>225</v>
      </c>
      <c r="H66" s="186"/>
      <c r="I66" s="187" t="s">
        <v>83</v>
      </c>
      <c r="J66" s="188"/>
      <c r="K66" s="186" t="s">
        <v>225</v>
      </c>
      <c r="L66" s="186"/>
      <c r="M66" s="186" t="s">
        <v>225</v>
      </c>
      <c r="N66" s="186"/>
    </row>
    <row r="67" spans="1:14">
      <c r="A67" s="97">
        <v>49</v>
      </c>
      <c r="B67" s="76" t="s">
        <v>218</v>
      </c>
      <c r="C67" s="202" t="s">
        <v>225</v>
      </c>
      <c r="D67" s="202"/>
      <c r="E67" s="186" t="s">
        <v>225</v>
      </c>
      <c r="F67" s="186"/>
      <c r="G67" s="186" t="s">
        <v>225</v>
      </c>
      <c r="H67" s="186"/>
      <c r="I67" s="186" t="s">
        <v>225</v>
      </c>
      <c r="J67" s="186"/>
      <c r="K67" s="186" t="s">
        <v>225</v>
      </c>
      <c r="L67" s="186"/>
      <c r="M67" s="186" t="s">
        <v>225</v>
      </c>
      <c r="N67" s="186"/>
    </row>
    <row r="68" spans="1:14">
      <c r="A68" s="97">
        <v>50</v>
      </c>
      <c r="B68" s="76" t="s">
        <v>219</v>
      </c>
      <c r="C68" s="204" t="s">
        <v>83</v>
      </c>
      <c r="D68" s="205"/>
      <c r="E68" s="187" t="s">
        <v>83</v>
      </c>
      <c r="F68" s="188"/>
      <c r="G68" s="186" t="s">
        <v>225</v>
      </c>
      <c r="H68" s="186"/>
      <c r="I68" s="187" t="s">
        <v>83</v>
      </c>
      <c r="J68" s="188"/>
      <c r="K68" s="186" t="s">
        <v>225</v>
      </c>
      <c r="L68" s="186"/>
      <c r="M68" s="187" t="s">
        <v>83</v>
      </c>
      <c r="N68" s="188"/>
    </row>
    <row r="69" spans="1:14">
      <c r="A69" s="97">
        <v>51</v>
      </c>
      <c r="B69" s="76" t="s">
        <v>220</v>
      </c>
      <c r="C69" s="204" t="s">
        <v>83</v>
      </c>
      <c r="D69" s="205"/>
      <c r="E69" s="187" t="s">
        <v>83</v>
      </c>
      <c r="F69" s="188"/>
      <c r="G69" s="186" t="s">
        <v>225</v>
      </c>
      <c r="H69" s="186"/>
      <c r="I69" s="186" t="s">
        <v>225</v>
      </c>
      <c r="J69" s="186"/>
      <c r="K69" s="186" t="s">
        <v>225</v>
      </c>
      <c r="L69" s="186"/>
      <c r="M69" s="187" t="s">
        <v>83</v>
      </c>
      <c r="N69" s="188"/>
    </row>
    <row r="70" spans="1:14">
      <c r="A70" s="97">
        <v>52</v>
      </c>
      <c r="B70" s="76" t="s">
        <v>221</v>
      </c>
      <c r="C70" s="203">
        <v>1702.5</v>
      </c>
      <c r="D70" s="203"/>
      <c r="E70" s="189">
        <v>1316.2</v>
      </c>
      <c r="F70" s="189"/>
      <c r="G70" s="189">
        <v>217.7</v>
      </c>
      <c r="H70" s="189"/>
      <c r="I70" s="189">
        <v>158.6</v>
      </c>
      <c r="J70" s="189"/>
      <c r="K70" s="189">
        <v>10</v>
      </c>
      <c r="L70" s="189"/>
      <c r="M70" s="189">
        <v>970.3</v>
      </c>
      <c r="N70" s="189"/>
    </row>
    <row r="72" spans="1:14">
      <c r="A72" s="102" t="s">
        <v>33</v>
      </c>
    </row>
  </sheetData>
  <mergeCells count="346">
    <mergeCell ref="C70:D70"/>
    <mergeCell ref="E70:F70"/>
    <mergeCell ref="G70:H70"/>
    <mergeCell ref="I70:J70"/>
    <mergeCell ref="K70:L70"/>
    <mergeCell ref="M70:N70"/>
    <mergeCell ref="C69:D69"/>
    <mergeCell ref="E69:F69"/>
    <mergeCell ref="G69:H69"/>
    <mergeCell ref="I69:J69"/>
    <mergeCell ref="K69:L69"/>
    <mergeCell ref="M69:N69"/>
    <mergeCell ref="C68:D68"/>
    <mergeCell ref="E68:F68"/>
    <mergeCell ref="G68:H68"/>
    <mergeCell ref="I68:J68"/>
    <mergeCell ref="K68:L68"/>
    <mergeCell ref="M68:N68"/>
    <mergeCell ref="C67:D67"/>
    <mergeCell ref="E67:F67"/>
    <mergeCell ref="G67:H67"/>
    <mergeCell ref="I67:J67"/>
    <mergeCell ref="K67:L67"/>
    <mergeCell ref="M67:N67"/>
    <mergeCell ref="C66:D66"/>
    <mergeCell ref="E66:F66"/>
    <mergeCell ref="G66:H66"/>
    <mergeCell ref="I66:J66"/>
    <mergeCell ref="K66:L66"/>
    <mergeCell ref="M66:N66"/>
    <mergeCell ref="C65:D65"/>
    <mergeCell ref="E65:F65"/>
    <mergeCell ref="G65:H65"/>
    <mergeCell ref="I65:J65"/>
    <mergeCell ref="K65:L65"/>
    <mergeCell ref="M65:N65"/>
    <mergeCell ref="C64:D64"/>
    <mergeCell ref="E64:F64"/>
    <mergeCell ref="G64:H64"/>
    <mergeCell ref="I64:J64"/>
    <mergeCell ref="K64:L64"/>
    <mergeCell ref="M64:N64"/>
    <mergeCell ref="C63:D63"/>
    <mergeCell ref="E63:F63"/>
    <mergeCell ref="G63:H63"/>
    <mergeCell ref="I63:J63"/>
    <mergeCell ref="K63:L63"/>
    <mergeCell ref="M63:N63"/>
    <mergeCell ref="C62:D62"/>
    <mergeCell ref="E62:F62"/>
    <mergeCell ref="G62:H62"/>
    <mergeCell ref="I62:J62"/>
    <mergeCell ref="K62:L62"/>
    <mergeCell ref="M62:N62"/>
    <mergeCell ref="C61:D61"/>
    <mergeCell ref="E61:F61"/>
    <mergeCell ref="G61:H61"/>
    <mergeCell ref="I61:J61"/>
    <mergeCell ref="K61:L61"/>
    <mergeCell ref="M61:N61"/>
    <mergeCell ref="C60:D60"/>
    <mergeCell ref="E60:F60"/>
    <mergeCell ref="G60:H60"/>
    <mergeCell ref="I60:J60"/>
    <mergeCell ref="K60:L60"/>
    <mergeCell ref="M60:N60"/>
    <mergeCell ref="C59:D59"/>
    <mergeCell ref="E59:F59"/>
    <mergeCell ref="G59:H59"/>
    <mergeCell ref="I59:J59"/>
    <mergeCell ref="K59:L59"/>
    <mergeCell ref="M59:N59"/>
    <mergeCell ref="C58:D58"/>
    <mergeCell ref="E58:F58"/>
    <mergeCell ref="G58:H58"/>
    <mergeCell ref="I58:J58"/>
    <mergeCell ref="K58:L58"/>
    <mergeCell ref="M58:N58"/>
    <mergeCell ref="C57:D57"/>
    <mergeCell ref="E57:F57"/>
    <mergeCell ref="G57:H57"/>
    <mergeCell ref="I57:J57"/>
    <mergeCell ref="K57:L57"/>
    <mergeCell ref="M57:N57"/>
    <mergeCell ref="C56:D56"/>
    <mergeCell ref="E56:F56"/>
    <mergeCell ref="G56:H56"/>
    <mergeCell ref="I56:J56"/>
    <mergeCell ref="K56:L56"/>
    <mergeCell ref="M56:N56"/>
    <mergeCell ref="C55:D55"/>
    <mergeCell ref="E55:F55"/>
    <mergeCell ref="G55:H55"/>
    <mergeCell ref="I55:J55"/>
    <mergeCell ref="K55:L55"/>
    <mergeCell ref="M55:N55"/>
    <mergeCell ref="C54:D54"/>
    <mergeCell ref="E54:F54"/>
    <mergeCell ref="G54:H54"/>
    <mergeCell ref="I54:J54"/>
    <mergeCell ref="K54:L54"/>
    <mergeCell ref="M54:N54"/>
    <mergeCell ref="C53:D53"/>
    <mergeCell ref="E53:F53"/>
    <mergeCell ref="G53:H53"/>
    <mergeCell ref="I53:J53"/>
    <mergeCell ref="K53:L53"/>
    <mergeCell ref="M53:N53"/>
    <mergeCell ref="C52:D52"/>
    <mergeCell ref="E52:F52"/>
    <mergeCell ref="G52:H52"/>
    <mergeCell ref="I52:J52"/>
    <mergeCell ref="K52:L52"/>
    <mergeCell ref="M52:N52"/>
    <mergeCell ref="C51:D51"/>
    <mergeCell ref="E51:F51"/>
    <mergeCell ref="G51:H51"/>
    <mergeCell ref="I51:J51"/>
    <mergeCell ref="K51:L51"/>
    <mergeCell ref="M51:N51"/>
    <mergeCell ref="C50:D50"/>
    <mergeCell ref="E50:F50"/>
    <mergeCell ref="G50:H50"/>
    <mergeCell ref="I50:J50"/>
    <mergeCell ref="K50:L50"/>
    <mergeCell ref="M50:N50"/>
    <mergeCell ref="C49:D49"/>
    <mergeCell ref="E49:F49"/>
    <mergeCell ref="G49:H49"/>
    <mergeCell ref="I49:J49"/>
    <mergeCell ref="K49:L49"/>
    <mergeCell ref="M49:N49"/>
    <mergeCell ref="C48:D48"/>
    <mergeCell ref="E48:F48"/>
    <mergeCell ref="G48:H48"/>
    <mergeCell ref="I48:J48"/>
    <mergeCell ref="K48:L48"/>
    <mergeCell ref="M48:N48"/>
    <mergeCell ref="C47:D47"/>
    <mergeCell ref="E47:F47"/>
    <mergeCell ref="G47:H47"/>
    <mergeCell ref="I47:J47"/>
    <mergeCell ref="K47:L47"/>
    <mergeCell ref="M47:N47"/>
    <mergeCell ref="M45:N45"/>
    <mergeCell ref="C46:D46"/>
    <mergeCell ref="E46:F46"/>
    <mergeCell ref="G46:H46"/>
    <mergeCell ref="I46:J46"/>
    <mergeCell ref="K46:L46"/>
    <mergeCell ref="M46:N46"/>
    <mergeCell ref="C44:D44"/>
    <mergeCell ref="C45:D45"/>
    <mergeCell ref="E45:F45"/>
    <mergeCell ref="G45:H45"/>
    <mergeCell ref="I45:J45"/>
    <mergeCell ref="K45:L45"/>
    <mergeCell ref="C42:D42"/>
    <mergeCell ref="E42:F42"/>
    <mergeCell ref="G42:H42"/>
    <mergeCell ref="I42:J42"/>
    <mergeCell ref="K42:L42"/>
    <mergeCell ref="M42:N42"/>
    <mergeCell ref="C41:D41"/>
    <mergeCell ref="E41:F41"/>
    <mergeCell ref="G41:H41"/>
    <mergeCell ref="I41:J41"/>
    <mergeCell ref="K41:L41"/>
    <mergeCell ref="M41:N41"/>
    <mergeCell ref="C40:D40"/>
    <mergeCell ref="E40:F40"/>
    <mergeCell ref="G40:H40"/>
    <mergeCell ref="I40:J40"/>
    <mergeCell ref="K40:L40"/>
    <mergeCell ref="M40:N40"/>
    <mergeCell ref="C39:D39"/>
    <mergeCell ref="E39:F39"/>
    <mergeCell ref="G39:H39"/>
    <mergeCell ref="I39:J39"/>
    <mergeCell ref="K39:L39"/>
    <mergeCell ref="M39:N39"/>
    <mergeCell ref="C38:D38"/>
    <mergeCell ref="E38:F38"/>
    <mergeCell ref="G38:H38"/>
    <mergeCell ref="I38:J38"/>
    <mergeCell ref="K38:L38"/>
    <mergeCell ref="M38:N38"/>
    <mergeCell ref="C37:D37"/>
    <mergeCell ref="E37:F37"/>
    <mergeCell ref="G37:H37"/>
    <mergeCell ref="I37:J37"/>
    <mergeCell ref="K37:L37"/>
    <mergeCell ref="M37:N37"/>
    <mergeCell ref="C36:D36"/>
    <mergeCell ref="E36:F36"/>
    <mergeCell ref="G36:H36"/>
    <mergeCell ref="I36:J36"/>
    <mergeCell ref="K36:L36"/>
    <mergeCell ref="M36:N36"/>
    <mergeCell ref="C35:D35"/>
    <mergeCell ref="E35:F35"/>
    <mergeCell ref="G35:H35"/>
    <mergeCell ref="I35:J35"/>
    <mergeCell ref="K35:L35"/>
    <mergeCell ref="M35:N35"/>
    <mergeCell ref="C34:D34"/>
    <mergeCell ref="E34:F34"/>
    <mergeCell ref="G34:H34"/>
    <mergeCell ref="I34:J34"/>
    <mergeCell ref="K34:L34"/>
    <mergeCell ref="M34:N34"/>
    <mergeCell ref="C33:D33"/>
    <mergeCell ref="E33:F33"/>
    <mergeCell ref="G33:H33"/>
    <mergeCell ref="I33:J33"/>
    <mergeCell ref="K33:L33"/>
    <mergeCell ref="M33:N33"/>
    <mergeCell ref="C32:D32"/>
    <mergeCell ref="E32:F32"/>
    <mergeCell ref="G32:H32"/>
    <mergeCell ref="I32:J32"/>
    <mergeCell ref="K32:L32"/>
    <mergeCell ref="M32:N32"/>
    <mergeCell ref="C31:D31"/>
    <mergeCell ref="E31:F31"/>
    <mergeCell ref="G31:H31"/>
    <mergeCell ref="I31:J31"/>
    <mergeCell ref="K31:L31"/>
    <mergeCell ref="M31:N31"/>
    <mergeCell ref="C30:D30"/>
    <mergeCell ref="E30:F30"/>
    <mergeCell ref="G30:H30"/>
    <mergeCell ref="I30:J30"/>
    <mergeCell ref="K30:L30"/>
    <mergeCell ref="M30:N30"/>
    <mergeCell ref="C29:D29"/>
    <mergeCell ref="E29:F29"/>
    <mergeCell ref="G29:H29"/>
    <mergeCell ref="I29:J29"/>
    <mergeCell ref="K29:L29"/>
    <mergeCell ref="M29:N29"/>
    <mergeCell ref="C28:D28"/>
    <mergeCell ref="E28:F28"/>
    <mergeCell ref="G28:H28"/>
    <mergeCell ref="I28:J28"/>
    <mergeCell ref="K28:L28"/>
    <mergeCell ref="M28:N28"/>
    <mergeCell ref="C27:D27"/>
    <mergeCell ref="E27:F27"/>
    <mergeCell ref="G27:H27"/>
    <mergeCell ref="I27:J27"/>
    <mergeCell ref="K27:L27"/>
    <mergeCell ref="M27:N27"/>
    <mergeCell ref="C26:D26"/>
    <mergeCell ref="E26:F26"/>
    <mergeCell ref="G26:H26"/>
    <mergeCell ref="I26:J26"/>
    <mergeCell ref="K26:L26"/>
    <mergeCell ref="M26:N26"/>
    <mergeCell ref="C25:D25"/>
    <mergeCell ref="E25:F25"/>
    <mergeCell ref="G25:H25"/>
    <mergeCell ref="I25:J25"/>
    <mergeCell ref="K25:L25"/>
    <mergeCell ref="M25:N25"/>
    <mergeCell ref="C24:D24"/>
    <mergeCell ref="E24:F24"/>
    <mergeCell ref="G24:H24"/>
    <mergeCell ref="I24:J24"/>
    <mergeCell ref="K24:L24"/>
    <mergeCell ref="M24:N24"/>
    <mergeCell ref="C23:D23"/>
    <mergeCell ref="E23:F23"/>
    <mergeCell ref="G23:H23"/>
    <mergeCell ref="I23:J23"/>
    <mergeCell ref="K23:L23"/>
    <mergeCell ref="M23:N23"/>
    <mergeCell ref="C22:D22"/>
    <mergeCell ref="E22:F22"/>
    <mergeCell ref="G22:H22"/>
    <mergeCell ref="I22:J22"/>
    <mergeCell ref="K22:L22"/>
    <mergeCell ref="M22:N22"/>
    <mergeCell ref="C21:D21"/>
    <mergeCell ref="E21:F21"/>
    <mergeCell ref="G21:H21"/>
    <mergeCell ref="I21:J21"/>
    <mergeCell ref="K21:L21"/>
    <mergeCell ref="M21:N21"/>
    <mergeCell ref="C20:D20"/>
    <mergeCell ref="E20:F20"/>
    <mergeCell ref="G20:H20"/>
    <mergeCell ref="I20:J20"/>
    <mergeCell ref="K20:L20"/>
    <mergeCell ref="M20:N20"/>
    <mergeCell ref="C19:D19"/>
    <mergeCell ref="E19:F19"/>
    <mergeCell ref="G19:H19"/>
    <mergeCell ref="I19:J19"/>
    <mergeCell ref="K19:L19"/>
    <mergeCell ref="M19:N19"/>
    <mergeCell ref="M17:N17"/>
    <mergeCell ref="C18:D18"/>
    <mergeCell ref="E18:F18"/>
    <mergeCell ref="G18:H18"/>
    <mergeCell ref="I18:J18"/>
    <mergeCell ref="K18:L18"/>
    <mergeCell ref="M18:N18"/>
    <mergeCell ref="C16:D16"/>
    <mergeCell ref="C17:D17"/>
    <mergeCell ref="E17:F17"/>
    <mergeCell ref="G17:H17"/>
    <mergeCell ref="I17:J17"/>
    <mergeCell ref="K17:L17"/>
    <mergeCell ref="E13:F13"/>
    <mergeCell ref="M13:N13"/>
    <mergeCell ref="C14:D14"/>
    <mergeCell ref="E14:F14"/>
    <mergeCell ref="G14:H14"/>
    <mergeCell ref="I14:J14"/>
    <mergeCell ref="K14:L14"/>
    <mergeCell ref="M14:N14"/>
    <mergeCell ref="E11:F11"/>
    <mergeCell ref="G11:H11"/>
    <mergeCell ref="I11:J11"/>
    <mergeCell ref="K11:L11"/>
    <mergeCell ref="M11:N11"/>
    <mergeCell ref="E12:F12"/>
    <mergeCell ref="G12:H12"/>
    <mergeCell ref="K12:L12"/>
    <mergeCell ref="M12:N12"/>
    <mergeCell ref="A3:J3"/>
    <mergeCell ref="A5:J5"/>
    <mergeCell ref="A1:K1"/>
    <mergeCell ref="C10:D10"/>
    <mergeCell ref="E10:F10"/>
    <mergeCell ref="G10:H10"/>
    <mergeCell ref="I10:J10"/>
    <mergeCell ref="K10:L10"/>
    <mergeCell ref="M10:N10"/>
    <mergeCell ref="E6:L6"/>
    <mergeCell ref="M7:N7"/>
    <mergeCell ref="E8:F8"/>
    <mergeCell ref="M8:N8"/>
    <mergeCell ref="E9:F9"/>
    <mergeCell ref="M9:N9"/>
  </mergeCells>
  <pageMargins left="0.59055118110236227" right="0.59055118110236227" top="0.59055118110236227" bottom="0.59055118110236227" header="0.51181102362204722" footer="0.51181102362204722"/>
  <pageSetup scale="72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5</vt:i4>
      </vt:variant>
    </vt:vector>
  </HeadingPairs>
  <TitlesOfParts>
    <vt:vector size="51" baseType="lpstr">
      <vt:lpstr>Vorblatt</vt:lpstr>
      <vt:lpstr>Inhalt</vt:lpstr>
      <vt:lpstr>Erläuterungen</vt:lpstr>
      <vt:lpstr>Qualitätsbericht</vt:lpstr>
      <vt:lpstr>Vorbemerkung</vt:lpstr>
      <vt:lpstr>1.1</vt:lpstr>
      <vt:lpstr>1.2</vt:lpstr>
      <vt:lpstr>1.3</vt:lpstr>
      <vt:lpstr>2</vt:lpstr>
      <vt:lpstr>3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4.12</vt:lpstr>
      <vt:lpstr>4.13</vt:lpstr>
      <vt:lpstr>4.14</vt:lpstr>
      <vt:lpstr>4.15</vt:lpstr>
      <vt:lpstr>4.16</vt:lpstr>
      <vt:lpstr>4.17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5.15</vt:lpstr>
      <vt:lpstr>5.16</vt:lpstr>
      <vt:lpstr>6.1</vt:lpstr>
      <vt:lpstr>6.2</vt:lpstr>
      <vt:lpstr>6.3</vt:lpstr>
      <vt:lpstr>Erläuterungen!Druckbereich</vt:lpstr>
      <vt:lpstr>Inhalt!Druckbereich</vt:lpstr>
      <vt:lpstr>Vorbemerkung!Druckbereich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Landwirtschaftliche Bodennutzung - Anbau von Zierpflanzen - Fachserie 3 Reihe 3.1.6 - 2017</dc:title>
  <dc:creator>Statistisches Bundesamt (Destatis)</dc:creator>
  <cp:keywords>Zierpflanzen; Freiland; Anbauflächen; Jungpflanzen; Halbfertigware</cp:keywords>
  <cp:lastModifiedBy>Haas-Helfrich, Daniela (B305)</cp:lastModifiedBy>
  <cp:lastPrinted>2017-12-13T14:33:10Z</cp:lastPrinted>
  <dcterms:created xsi:type="dcterms:W3CDTF">2017-11-09T10:26:00Z</dcterms:created>
  <dcterms:modified xsi:type="dcterms:W3CDTF">2017-12-18T07:17:59Z</dcterms:modified>
</cp:coreProperties>
</file>