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<sst xmlns="http://schemas.openxmlformats.org/spreadsheetml/2006/main" count="14216" uniqueCount="1362">
  <si>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</si>
  <si>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</si>
  <si>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</si>
  <si>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</si>
  <si>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</si>
  <si>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</si>
  <si>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</si>
  <si>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</si>
  <si>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</si>
  <si>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</si>
  <si>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</si>
  <si>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</si>
  <si>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</si>
  <si>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</si>
  <si>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</si>
  <si>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</si>
  <si>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</si>
  <si>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</si>
  <si>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</si>
  <si>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</si>
  <si>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</si>
  <si>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</si>
  <si>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</si>
  <si>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</si>
  <si>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</si>
  <si>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</si>
  <si>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</si>
  <si>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</si>
  <si>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</si>
  <si>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</si>
  <si>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</si>
  <si>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</si>
  <si>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</si>
  <si>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</si>
  <si>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</si>
  <si>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</si>
  <si>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</si>
  <si>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</si>
  <si>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</si>
  <si>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</si>
  <si>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</si>
  <si>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</si>
  <si>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</si>
  <si>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</si>
  <si>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</si>
  <si>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</si>
  <si>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</si>
  <si>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</si>
  <si>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</si>
  <si>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</si>
  <si>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</si>
  <si>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</si>
  <si>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</si>
  <si>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</si>
  <si>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</si>
  <si>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</si>
  <si>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</si>
  <si>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</si>
  <si>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</si>
  <si>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</si>
  <si>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</si>
  <si>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</si>
  <si>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</si>
  <si>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</si>
  <si>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</si>
  <si>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</si>
  <si>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</si>
  <si>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</si>
  <si>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</si>
  <si>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</si>
  <si>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</si>
  <si>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</si>
  <si>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</si>
  <si>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</si>
  <si>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</si>
  <si>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</si>
  <si>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</si>
  <si>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</si>
  <si>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</si>
  <si>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</si>
  <si>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</si>
  <si>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</si>
  <si>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</si>
  <si>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</si>
  <si>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</si>
  <si>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</si>
  <si>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</si>
  <si>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</si>
  <si>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</si>
  <si>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</si>
  <si>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</si>
  <si>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</si>
  <si>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</si>
  <si>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</si>
  <si>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</si>
  <si>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</si>
  <si>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</si>
  <si>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</si>
  <si>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</si>
  <si>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</si>
  <si>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</si>
  <si>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</si>
  <si>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</si>
  <si>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</si>
  <si>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</si>
  <si>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</si>
  <si>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</si>
  <si>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</si>
  <si>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</si>
  <si>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</si>
  <si>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</si>
  <si>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</si>
  <si>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</si>
  <si>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</si>
  <si>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</si>
  <si>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</si>
  <si>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</si>
  <si>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</si>
  <si>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</si>
  <si>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</si>
  <si>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</si>
  <si>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</si>
  <si>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</si>
  <si>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</si>
  <si>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</si>
  <si>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</si>
  <si>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</si>
  <si>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</si>
  <si>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</si>
  <si>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</si>
  <si>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</si>
  <si>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</si>
  <si>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</si>
  <si>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</si>
  <si>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</si>
  <si>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</si>
  <si>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</si>
  <si>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</si>
  <si>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</si>
  <si>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</si>
  <si>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</si>
  <si>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</si>
  <si>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</si>
  <si>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</si>
  <si>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</si>
  <si>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</si>
  <si>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</si>
  <si>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</si>
  <si>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</si>
  <si>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</si>
  <si>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</si>
  <si>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</si>
  <si>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</si>
  <si>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</si>
  <si>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</si>
  <si>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</si>
  <si>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</si>
  <si>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</si>
  <si>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</si>
  <si>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</si>
  <si>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</si>
  <si>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</si>
  <si>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</si>
  <si>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</si>
  <si>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</si>
  <si>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</si>
  <si>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</si>
  <si>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</si>
  <si>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</si>
  <si>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</si>
  <si>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</si>
  <si>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</si>
  <si>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</si>
  <si>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</si>
  <si>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</si>
  <si>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</si>
  <si>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</si>
  <si>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</si>
  <si>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</si>
  <si>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</si>
  <si>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</si>
  <si>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</si>
  <si>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</si>
  <si>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</si>
  <si>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</si>
  <si>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</si>
  <si>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</si>
  <si>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</si>
  <si>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</si>
  <si>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</si>
  <si>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</si>
  <si>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</si>
  <si>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</si>
  <si>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</si>
  <si>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</si>
  <si>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</si>
  <si>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</si>
  <si>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</si>
  <si>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</si>
  <si>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</si>
  <si>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</si>
  <si>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</si>
  <si>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</si>
  <si>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</si>
  <si>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</si>
  <si>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</si>
  <si>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</si>
  <si>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</si>
  <si>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</si>
  <si>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</si>
  <si>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</si>
  <si>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</si>
  <si>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</si>
  <si>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</si>
  <si>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</si>
  <si>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</si>
  <si>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</si>
  <si>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</si>
  <si>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</si>
  <si>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</si>
  <si>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</si>
  <si>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</si>
  <si>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</si>
  <si>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</si>
  <si>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</si>
  <si>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</si>
  <si>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</si>
  <si>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</si>
  <si>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</si>
  <si>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</si>
  <si>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</si>
  <si>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</si>
  <si>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</si>
  <si>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</si>
  <si>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</si>
  <si>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</si>
  <si>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</si>
  <si>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</si>
  <si>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</si>
  <si>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</si>
  <si>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</si>
  <si>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</si>
  <si>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</si>
  <si>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</si>
  <si>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</si>
  <si>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</si>
  <si>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</si>
  <si>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</si>
  <si>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</si>
  <si>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</si>
  <si>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</si>
  <si>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</si>
  <si>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</si>
  <si>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</si>
  <si>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</si>
  <si>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</si>
  <si>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</si>
  <si>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</si>
  <si>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</si>
  <si>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</si>
  <si>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</si>
  <si>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</si>
  <si>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</si>
  <si>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</si>
  <si>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</si>
  <si>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</si>
  <si>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</si>
  <si>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</si>
  <si>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</si>
  <si>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</si>
  <si>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</si>
  <si>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</si>
  <si>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</si>
  <si>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</si>
  <si>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</si>
  <si>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</si>
  <si>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</si>
  <si>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</si>
  <si>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</si>
  <si>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</si>
  <si>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</si>
  <si>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</si>
  <si>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</si>
  <si>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</si>
  <si>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</si>
  <si>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</si>
  <si>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</si>
  <si>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</si>
  <si>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</si>
  <si>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</si>
  <si>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</si>
  <si>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</si>
  <si>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</si>
  <si>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</si>
  <si>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</si>
  <si>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</si>
  <si>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</si>
  <si>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</si>
  <si>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</si>
  <si>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</si>
  <si>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</si>
  <si>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</si>
  <si>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</si>
  <si>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</si>
  <si>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</si>
  <si>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</si>
  <si>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</si>
  <si>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</si>
  <si>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</si>
  <si>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</si>
  <si>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</si>
  <si>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</si>
  <si>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</si>
  <si>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</si>
  <si>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</si>
  <si>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</si>
  <si>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</si>
  <si>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</si>
  <si>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</si>
  <si>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</si>
  <si>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</si>
  <si>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</si>
  <si>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</si>
  <si>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</si>
  <si>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</si>
  <si>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</si>
  <si>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</si>
  <si>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</si>
  <si>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</si>
  <si>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</si>
  <si>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</si>
  <si>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</si>
  <si>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</si>
  <si>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</si>
  <si>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</si>
  <si>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</si>
  <si>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</si>
  <si>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</si>
  <si>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</si>
  <si>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</si>
  <si>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</si>
  <si>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</si>
  <si>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</si>
  <si>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</si>
  <si>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</si>
  <si>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</si>
  <si>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</si>
  <si>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</si>
  <si>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</si>
  <si>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</si>
  <si>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</si>
  <si>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</si>
  <si>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</si>
  <si>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</si>
  <si>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</si>
  <si>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</si>
  <si>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</si>
  <si>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</si>
  <si>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</si>
  <si>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</si>
  <si>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</si>
  <si>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</si>
  <si>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</si>
  <si>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</si>
  <si>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</si>
  <si>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</si>
  <si>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</si>
  <si>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</si>
  <si>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</si>
  <si>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</si>
  <si>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</si>
  <si>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</si>
  <si>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</si>
  <si>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</si>
  <si>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</si>
  <si>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</si>
  <si>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</si>
  <si>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</si>
  <si>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</si>
  <si>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</si>
  <si>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</si>
  <si>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</si>
  <si>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</si>
  <si>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</si>
  <si>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</si>
  <si>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</si>
  <si>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</si>
  <si>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</si>
  <si>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</si>
  <si>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</si>
  <si>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</si>
  <si>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</si>
  <si>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</si>
  <si>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</si>
  <si>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</si>
  <si>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</si>
  <si>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</si>
  <si>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</si>
  <si>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</si>
  <si>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</si>
  <si>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</si>
  <si>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</si>
  <si>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</si>
  <si>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</si>
  <si>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</si>
  <si>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</si>
  <si>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</si>
  <si>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</si>
  <si>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</si>
  <si>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</si>
  <si>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</si>
  <si>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</si>
  <si>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</si>
  <si>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</si>
  <si>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</si>
  <si>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</si>
  <si>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</si>
  <si>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</si>
  <si>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</si>
  <si>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</si>
  <si>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</si>
  <si>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</si>
  <si>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</si>
  <si>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</si>
  <si>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</si>
  <si>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</si>
  <si>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</si>
  <si>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</si>
  <si>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</si>
  <si>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</si>
  <si>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</si>
  <si>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</si>
  <si>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</si>
  <si>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</si>
  <si>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</si>
  <si>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</si>
  <si>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</si>
  <si>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</si>
  <si>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</si>
  <si>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</si>
  <si>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</si>
  <si>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</si>
  <si>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</si>
  <si>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</si>
  <si>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</si>
  <si>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</si>
  <si>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</si>
  <si>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</si>
  <si>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</si>
  <si>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</si>
  <si>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</si>
  <si>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</si>
  <si>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</si>
  <si>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</si>
  <si>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</si>
  <si>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</si>
  <si>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</si>
  <si>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</si>
  <si>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</si>
  <si>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</si>
  <si>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</si>
  <si>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</si>
  <si>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</si>
  <si>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</si>
  <si>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</si>
  <si>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</si>
  <si>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</si>
  <si>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</si>
  <si>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</si>
  <si>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</si>
  <si>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</si>
  <si>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</si>
  <si>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</si>
  <si>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</si>
  <si>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</si>
  <si>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</si>
  <si>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</si>
  <si>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</si>
  <si>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</si>
  <si>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</si>
  <si>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</si>
  <si>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</si>
  <si>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</si>
  <si>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</si>
  <si>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</si>
  <si>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</si>
  <si>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</si>
  <si>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</si>
  <si>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</si>
  <si>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</si>
  <si>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</si>
  <si>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</si>
  <si>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</si>
  <si>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</si>
  <si>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</si>
  <si>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</si>
  <si>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</si>
  <si>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</si>
  <si>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</si>
  <si>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</si>
  <si>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</si>
  <si>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</si>
  <si>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</si>
  <si>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</si>
  <si>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</si>
  <si>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</si>
  <si>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</si>
  <si>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</si>
  <si>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</si>
  <si>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</si>
  <si>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</si>
  <si>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</si>
  <si>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</si>
  <si>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</si>
  <si>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</si>
  <si>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</si>
  <si>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</si>
  <si>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</si>
  <si>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</si>
  <si>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</si>
  <si>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</si>
  <si>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</si>
  <si>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</si>
  <si>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</si>
  <si>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</si>
  <si>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</si>
  <si>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</si>
  <si>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</si>
  <si>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</si>
  <si>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</si>
  <si>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</si>
  <si>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</si>
  <si>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</si>
  <si>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</si>
  <si>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</si>
  <si>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</si>
  <si>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</si>
  <si>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</si>
  <si>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</si>
  <si>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</si>
  <si>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</si>
  <si>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</si>
  <si>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</si>
  <si>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</si>
  <si>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</si>
  <si>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</si>
  <si>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</si>
  <si>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</si>
  <si>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</si>
  <si>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</si>
  <si>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</si>
  <si>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</si>
  <si>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</si>
  <si>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</si>
  <si>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</si>
  <si>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</si>
  <si>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</si>
  <si>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</si>
  <si>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</si>
  <si>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</si>
  <si>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</si>
  <si>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</si>
  <si>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</si>
  <si>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</si>
  <si>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</si>
  <si>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</si>
  <si>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</si>
  <si>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</si>
  <si>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</si>
  <si>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</si>
  <si>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</si>
  <si>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</si>
  <si>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</si>
  <si>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</si>
  <si>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</si>
  <si>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</si>
  <si>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</si>
  <si>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</si>
  <si>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</si>
  <si>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</si>
  <si>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</si>
  <si>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</si>
  <si>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</si>
  <si>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</si>
  <si>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</si>
  <si>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</si>
  <si>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</si>
  <si>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</si>
  <si>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</si>
  <si>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</si>
  <si>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</si>
  <si>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</si>
  <si>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</si>
  <si>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</si>
  <si>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</si>
  <si>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</si>
  <si>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</si>
  <si>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</si>
  <si>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</si>
  <si>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</si>
  <si>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</si>
  <si>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</si>
  <si>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</si>
  <si>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</si>
  <si>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</si>
  <si>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</si>
  <si>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</si>
  <si>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</si>
  <si>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</si>
  <si>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</si>
  <si>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</si>
  <si>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</si>
  <si>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</si>
  <si>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</si>
  <si>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</si>
  <si>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Fachserie 8   Reihe 4</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</si>
  <si>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</si>
  <si>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</si>
  <si>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</si>
  <si>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</si>
  <si>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</si>
  <si>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</si>
  <si>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</si>
  <si>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</si>
  <si>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</si>
  <si>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</si>
  <si>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</si>
  <si>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</si>
  <si>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</si>
  <si>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</si>
  <si>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</si>
  <si>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</si>
  <si>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</si>
  <si>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</si>
  <si>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</si>
  <si>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</si>
  <si>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</si>
  <si>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</si>
  <si>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</si>
  <si>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</si>
  <si>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</si>
  <si>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</si>
  <si>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</si>
  <si>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</si>
  <si>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</si>
  <si>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</si>
  <si>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</si>
  <si>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</si>
  <si>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</si>
  <si>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</si>
  <si>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</si>
  <si>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</si>
  <si>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</si>
  <si>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</si>
  <si>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</si>
  <si>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</si>
  <si>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</si>
  <si>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</si>
  <si>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</si>
  <si>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</si>
  <si>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</si>
  <si>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</si>
  <si>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</si>
  <si>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</si>
  <si>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</si>
  <si>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</si>
  <si>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</si>
  <si>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</si>
  <si>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</si>
  <si>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</si>
  <si>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</si>
  <si>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</si>
  <si>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</si>
  <si>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</si>
  <si>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</si>
  <si>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</si>
  <si>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</si>
  <si>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</si>
  <si>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</si>
  <si>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</si>
  <si>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</si>
  <si>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</si>
  <si>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</si>
  <si>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</si>
  <si>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</si>
  <si>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</si>
  <si>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</si>
  <si>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</si>
  <si>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</si>
  <si>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</si>
  <si>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</si>
  <si>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</si>
  <si>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</si>
  <si>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</si>
  <si>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</si>
  <si>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</si>
  <si>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</si>
  <si>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</si>
  <si>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</si>
  <si>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</si>
  <si>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</si>
  <si>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</si>
  <si>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</si>
  <si>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</si>
  <si>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</si>
  <si>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</si>
  <si>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</si>
  <si>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</si>
  <si>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</si>
  <si>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</si>
  <si>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</si>
  <si>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</si>
  <si>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</si>
  <si>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</si>
  <si>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</si>
  <si>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</si>
  <si>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</si>
  <si>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</si>
  <si>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</si>
  <si>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</si>
  <si>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</si>
  <si>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</si>
  <si>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</si>
  <si>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</si>
  <si>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</si>
  <si>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</si>
  <si>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</si>
  <si>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</si>
  <si>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</si>
  <si>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</si>
  <si>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</si>
  <si>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</si>
  <si>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</si>
  <si>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</si>
  <si>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</si>
  <si>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</si>
  <si>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</si>
  <si>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</si>
  <si>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</si>
  <si>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</si>
  <si>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</si>
  <si>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</si>
  <si>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</si>
  <si>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</si>
  <si>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</si>
  <si>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</si>
  <si>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</si>
  <si>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</si>
  <si>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</si>
  <si>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</si>
  <si>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</si>
  <si>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</si>
  <si>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</si>
  <si>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</si>
  <si>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</si>
  <si>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</si>
  <si>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</si>
  <si>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</si>
  <si>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</si>
  <si>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</si>
  <si>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</si>
  <si>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</si>
  <si>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</si>
  <si>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</si>
  <si>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</si>
  <si>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</si>
  <si>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</si>
  <si>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</si>
  <si>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</si>
  <si>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</si>
  <si>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</si>
  <si>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</si>
  <si>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</si>
  <si>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</si>
  <si>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</si>
  <si>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</si>
  <si>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</si>
  <si>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</si>
  <si>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</si>
  <si>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</si>
  <si>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</si>
  <si>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</si>
  <si>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</si>
  <si>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</si>
  <si>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</si>
  <si>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</si>
  <si>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</si>
  <si>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</si>
  <si>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</si>
  <si>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</si>
  <si>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</si>
  <si>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</si>
  <si>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</si>
  <si>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</si>
  <si>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</si>
  <si>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</si>
  <si>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</si>
  <si>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</si>
  <si>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</si>
  <si>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</si>
  <si>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</si>
  <si>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</si>
  <si>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</si>
  <si>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</si>
  <si>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</si>
  <si>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</si>
  <si>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</si>
  <si>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</si>
  <si>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</si>
  <si>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</si>
  <si>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</si>
  <si>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</si>
  <si>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</si>
  <si>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</si>
  <si>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</si>
  <si>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</si>
  <si>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</si>
  <si>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</si>
  <si>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</si>
  <si>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</si>
  <si>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</si>
  <si>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</si>
  <si>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</si>
  <si>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</si>
  <si>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</si>
  <si>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</si>
  <si>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</si>
  <si>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</si>
  <si>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</si>
  <si>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</si>
  <si>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</si>
  <si>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</si>
  <si>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</si>
  <si>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</si>
  <si>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</si>
  <si>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</si>
  <si>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</si>
  <si>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</si>
  <si>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</si>
  <si>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</si>
  <si>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</si>
  <si>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</si>
  <si>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</si>
  <si>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</si>
  <si>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</si>
  <si>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</si>
  <si>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</si>
  <si>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</si>
  <si>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</si>
  <si>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</si>
  <si>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</si>
  <si>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</si>
  <si>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</si>
  <si>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</si>
  <si>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</si>
  <si>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</si>
  <si>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</si>
  <si>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</si>
  <si>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</si>
  <si>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</si>
  <si>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</si>
  <si>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</si>
  <si>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</si>
  <si>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</si>
  <si>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</si>
  <si>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</si>
  <si>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</si>
  <si>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</si>
  <si>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</si>
  <si>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</si>
  <si>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</si>
  <si>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</si>
  <si>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</si>
  <si>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</si>
  <si>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</si>
  <si>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</si>
  <si>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</si>
  <si>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</si>
  <si>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</si>
  <si>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</si>
  <si>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</si>
  <si>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</si>
  <si>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</si>
  <si>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</si>
  <si>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</si>
  <si>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</si>
  <si>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</si>
  <si>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</si>
  <si>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</si>
  <si>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</si>
  <si>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</si>
  <si>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</si>
  <si>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</si>
  <si>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</si>
  <si>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</si>
  <si>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</si>
  <si>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</si>
  <si>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</si>
  <si>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</si>
  <si>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</si>
  <si>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</si>
  <si>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</si>
  <si>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</si>
  <si>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</si>
  <si>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</si>
  <si>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</si>
  <si>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</si>
  <si>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</si>
  <si>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</si>
  <si>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</si>
  <si>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</si>
  <si>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</si>
  <si>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</si>
  <si>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</si>
  <si>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</si>
  <si>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</si>
  <si>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</si>
  <si>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</si>
  <si>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</si>
  <si>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</si>
  <si>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</si>
  <si>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</si>
  <si>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</si>
  <si>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</si>
  <si>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</si>
  <si>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</si>
  <si>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</si>
  <si>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</si>
  <si>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</si>
  <si>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</si>
  <si>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</si>
  <si>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</si>
  <si>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</si>
  <si>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</si>
  <si>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</si>
  <si>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</si>
  <si>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</si>
  <si>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</si>
  <si>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</si>
  <si>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</si>
  <si>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</si>
  <si>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</si>
  <si>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</si>
  <si>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</si>
  <si>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</si>
  <si>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</si>
  <si>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</si>
  <si>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</si>
  <si>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</si>
  <si>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</si>
  <si>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</si>
  <si>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</si>
  <si>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</si>
  <si>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</si>
  <si>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</si>
  <si>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</si>
  <si>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</si>
  <si>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</si>
  <si>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</si>
  <si>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</si>
  <si>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</si>
  <si>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</si>
  <si>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</si>
  <si>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</si>
  <si>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</si>
  <si>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</si>
  <si>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</si>
  <si>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</si>
  <si>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</si>
  <si>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</si>
  <si>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</si>
  <si>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</si>
  <si>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</si>
  <si>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</si>
  <si>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</si>
  <si>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</si>
  <si>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</si>
  <si>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</si>
  <si>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</si>
  <si>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</si>
  <si>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</si>
  <si>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</si>
  <si>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</si>
  <si>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</si>
  <si>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</si>
  <si>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</si>
  <si>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</si>
  <si>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</si>
  <si>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</si>
  <si>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</si>
  <si>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</si>
  <si>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</si>
  <si>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</si>
  <si>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</si>
  <si>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</si>
  <si>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</si>
  <si>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</si>
  <si>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</si>
  <si>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</si>
  <si>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</si>
  <si>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</si>
  <si>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</si>
  <si>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</si>
  <si>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</si>
  <si>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</si>
  <si>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</si>
  <si>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</si>
  <si>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</si>
  <si>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</si>
  <si>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</si>
  <si>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</si>
  <si>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</si>
  <si>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</si>
  <si>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</si>
  <si>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</si>
  <si>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</si>
  <si>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</si>
  <si>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</si>
  <si>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</si>
  <si>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</si>
  <si>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</si>
  <si>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</si>
  <si>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</si>
  <si>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</si>
  <si>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</si>
  <si>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</si>
  <si>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</si>
  <si>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</si>
  <si>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</si>
  <si>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</si>
  <si>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</si>
  <si>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</si>
  <si>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</si>
  <si>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</si>
  <si>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</si>
  <si>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</si>
  <si>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</si>
  <si>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</si>
  <si>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</si>
  <si>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</si>
  <si>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</si>
  <si>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</si>
  <si>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</si>
  <si>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</si>
  <si>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</si>
  <si>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</si>
  <si>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</si>
  <si>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</si>
  <si>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</si>
  <si>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</si>
  <si>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</si>
  <si>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</si>
  <si>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</si>
  <si>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</si>
  <si>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</si>
  <si>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</si>
  <si>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</si>
  <si>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</si>
  <si>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</si>
  <si>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</si>
  <si>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</si>
  <si>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</si>
  <si>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</si>
  <si>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</si>
  <si>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</si>
  <si>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</si>
  <si>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</si>
  <si>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</si>
  <si>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</si>
  <si>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</si>
  <si>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</si>
  <si>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Russische Föderation</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</si>
  <si>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</si>
  <si>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</si>
  <si>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</si>
  <si>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</si>
  <si>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</si>
  <si>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</si>
  <si>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</si>
  <si>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</si>
  <si>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</si>
  <si>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</si>
  <si>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</si>
  <si>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</si>
  <si>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</si>
  <si>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</si>
  <si>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</si>
  <si>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</si>
  <si>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</si>
  <si>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</si>
  <si>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</si>
  <si>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</si>
  <si>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</si>
  <si>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</si>
  <si>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</si>
  <si>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</si>
  <si>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</si>
  <si>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</si>
  <si>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</si>
  <si>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</si>
  <si>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</si>
  <si>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</si>
  <si>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</si>
  <si>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</si>
  <si>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</si>
  <si>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</si>
  <si>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</si>
  <si>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</si>
  <si>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</si>
  <si>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</si>
  <si>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</si>
  <si>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</si>
  <si>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</si>
  <si>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</si>
  <si>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</si>
  <si>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</si>
  <si>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</si>
  <si>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</si>
  <si>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</si>
  <si>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</si>
  <si>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</si>
  <si>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</si>
  <si>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</si>
  <si>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</si>
  <si>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</si>
  <si>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</si>
  <si>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</si>
  <si>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</si>
  <si>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</si>
  <si>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</si>
  <si>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</si>
  <si>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</si>
  <si>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</si>
  <si>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</si>
  <si>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</si>
  <si>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</si>
  <si>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</si>
  <si>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</si>
  <si>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</si>
  <si>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</si>
  <si>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</si>
  <si>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</si>
  <si>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</si>
  <si>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</si>
  <si>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</si>
  <si>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</si>
  <si>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</si>
  <si>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</si>
  <si>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</si>
  <si>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</si>
  <si>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</si>
  <si>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</si>
  <si>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</si>
  <si>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</si>
  <si>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</si>
  <si>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</si>
  <si>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</si>
  <si>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</si>
  <si>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</si>
  <si>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</si>
  <si>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</si>
  <si>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</si>
  <si>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</si>
  <si>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</si>
  <si>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</si>
  <si>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</si>
  <si>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</si>
  <si>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</si>
  <si>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</si>
  <si>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</si>
  <si>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</si>
  <si>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</si>
  <si>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</si>
  <si>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</si>
  <si>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</si>
  <si>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</si>
  <si>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</si>
  <si>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</si>
  <si>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</si>
  <si>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</si>
  <si>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</si>
  <si>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</si>
  <si>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</si>
  <si>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</si>
  <si>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</si>
  <si>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</si>
  <si>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</si>
  <si>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</si>
  <si>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</si>
  <si>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</si>
  <si>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</si>
  <si>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</si>
  <si>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</si>
  <si>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</si>
  <si>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</si>
  <si>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</si>
  <si>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</si>
  <si>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</si>
  <si>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</si>
  <si>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</si>
  <si>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</si>
  <si>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</si>
  <si>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</si>
  <si>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</si>
  <si>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</si>
  <si>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</si>
  <si>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</si>
  <si>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</si>
  <si>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</si>
  <si>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</si>
  <si>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</si>
  <si>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</si>
  <si>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</si>
  <si>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</si>
  <si>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</si>
  <si>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</si>
  <si>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</si>
  <si>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</si>
  <si>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</si>
  <si>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</si>
  <si>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</si>
  <si>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</si>
  <si>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</si>
  <si>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</si>
  <si>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</si>
  <si>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</si>
  <si>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</si>
  <si>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</si>
  <si>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</si>
  <si>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</si>
  <si>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</si>
  <si>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</si>
  <si>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</si>
  <si>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</si>
  <si>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</si>
  <si>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</si>
  <si>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</si>
  <si>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</si>
  <si>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</si>
  <si>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</si>
  <si>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</si>
  <si>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</si>
  <si>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</si>
  <si>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</si>
  <si>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</si>
  <si>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</si>
  <si>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</si>
  <si>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Telefon: +49 (0) 611 / 75 48 52</t>
  </si>
  <si>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</si>
  <si>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</si>
  <si>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</si>
  <si>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</si>
  <si>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</si>
  <si>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</si>
  <si>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</si>
  <si>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</si>
  <si>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</si>
  <si>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</si>
  <si>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</si>
  <si>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</si>
  <si>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</si>
  <si>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 Statistisches Bundesamt (Destatis), 2017</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</si>
  <si>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</si>
  <si>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</si>
  <si>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</si>
  <si>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</si>
  <si>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</si>
  <si>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</si>
  <si>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</si>
  <si>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</si>
  <si>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</si>
  <si>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</si>
  <si>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</si>
  <si>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</si>
  <si>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</si>
  <si>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</si>
  <si>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</si>
  <si>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</si>
  <si>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</si>
  <si>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</si>
  <si>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 xml:space="preserve"> </t>
  </si>
  <si>
    <t>Republik Bulgarien</t>
  </si>
  <si>
    <t>Übrige Europäische Länder</t>
  </si>
  <si>
    <t>Türkei</t>
  </si>
  <si>
    <t>Magdeburg</t>
  </si>
  <si>
    <t>Brandenburg an der Havel</t>
  </si>
  <si>
    <t>Stade</t>
  </si>
  <si>
    <t>Lübeck</t>
  </si>
  <si>
    <t>Kiel</t>
  </si>
  <si>
    <t>Lüneburg, Hansestadt</t>
  </si>
  <si>
    <t>Rinteln</t>
  </si>
  <si>
    <t>Bremerhaven</t>
  </si>
  <si>
    <t>Stolzenau</t>
  </si>
  <si>
    <t>Minden</t>
  </si>
  <si>
    <t>Oldenburg</t>
  </si>
  <si>
    <t>Brake (Unterweser)</t>
  </si>
  <si>
    <t>Salzgitter</t>
  </si>
  <si>
    <t>Bülstringen</t>
  </si>
  <si>
    <t>Niedere Börde</t>
  </si>
  <si>
    <t>Hohenhameln</t>
  </si>
  <si>
    <t>Bramsche</t>
  </si>
  <si>
    <t>Haldensleben</t>
  </si>
  <si>
    <t>Gelsenkirchen</t>
  </si>
  <si>
    <t>Bottrop</t>
  </si>
  <si>
    <t>Hamm</t>
  </si>
  <si>
    <t>Marl</t>
  </si>
  <si>
    <t>Lünen</t>
  </si>
  <si>
    <t>Lingen (Ems)</t>
  </si>
  <si>
    <t>Dörpen</t>
  </si>
  <si>
    <t>Essen</t>
  </si>
  <si>
    <t>Dortmund</t>
  </si>
  <si>
    <t>Haltern am See</t>
  </si>
  <si>
    <t>Voerde (Niederrhein)</t>
  </si>
  <si>
    <t>Duisburg</t>
  </si>
  <si>
    <t>Mannheim</t>
  </si>
  <si>
    <t>Neuss</t>
  </si>
  <si>
    <t>Ludwigshafen am Rhein</t>
  </si>
  <si>
    <t>Frankfurt am Main</t>
  </si>
  <si>
    <t>Kiesbaggereien Kreis Wesel</t>
  </si>
  <si>
    <t>Saarlouis</t>
  </si>
  <si>
    <t>Krefeld</t>
  </si>
  <si>
    <t>Kehl</t>
  </si>
  <si>
    <t>Wesseling</t>
  </si>
  <si>
    <t>Regensburg</t>
  </si>
  <si>
    <t>Straubing</t>
  </si>
  <si>
    <t>Passau</t>
  </si>
  <si>
    <t>Kelheim</t>
  </si>
  <si>
    <t>Nürnberg</t>
  </si>
  <si>
    <t>Deggendorf</t>
  </si>
  <si>
    <t>Bamberg</t>
  </si>
  <si>
    <t>Roth</t>
  </si>
  <si>
    <t>Hennigsdorf</t>
  </si>
  <si>
    <t>Fürstenwalde/Spree</t>
  </si>
  <si>
    <t>Eberswalde</t>
  </si>
  <si>
    <t>Königs Wusterhausen</t>
  </si>
  <si>
    <t>Velten</t>
  </si>
  <si>
    <t>Schwedt/Oder</t>
  </si>
  <si>
    <t>Juli 2017</t>
  </si>
  <si>
    <t>1.1 Güter- und Containerverkehr der Binnenschifffahrt Juli 2017</t>
  </si>
  <si>
    <t>Juli</t>
  </si>
  <si>
    <t>Januar bis Juli</t>
  </si>
  <si>
    <t>Juni</t>
  </si>
  <si>
    <t>2.1 Güterbeförderung nach Güterabteilungen, -gruppen und Verkehrsbeziehungen Juli 2017</t>
  </si>
  <si>
    <t>2.2 Tonnenkilometrische Leistung nach Güterabteilungen, -gruppen und Verkehrsbeziehungen Juli 2017</t>
  </si>
  <si>
    <t>2.3 Güterbeförderung nach Güterabteilungen, -gruppen und Entfernungsstufen Juli 2017</t>
  </si>
  <si>
    <t>2.4 Tonnenkilometrische Leistung nach Güterabteilungen, -gruppen und Entfernungsstufen Juli 2017</t>
  </si>
  <si>
    <t>2.6 Güter- und Containerbeförderung nach Verkehrsbeziehungen, Containergrößen und Beladungszuständen Juli 2017</t>
  </si>
  <si>
    <t>3.1 Güterbeförderung und tonnenkilometrische Leistung nach Flaggen und Schiffsarten Juli 2017</t>
  </si>
  <si>
    <t>3.2 Güterbeförderung und tonnenkilometrische Leistung nach Schiffsarten und Verkehrsbeziehungen Juli 2017</t>
  </si>
  <si>
    <t>3.3 Schiffsbewegungen nach Hauptverkehrsbeziehungen und Schiffsarten Juli 2017</t>
  </si>
  <si>
    <t>3.4 Schiffsbewegungen an ausgewählten Grenzstellen nach Schiffsarten Juli 2017</t>
  </si>
  <si>
    <t>4.3 Güterbeförderung nach Wasserstraßengebieten/-abschnitten, Wasserstraßen und Schiffsarten Juli</t>
  </si>
  <si>
    <t>4.4 Tonnenkilometrische Leistung nach Wasserstraßengebieten/-abschnitten, Wasserstraßen und Schiffsarten Juli 2017</t>
  </si>
  <si>
    <t>4.5 Internationaler Durchgangsverkehr nach Ein-/Ausladeländern und Güterabteilungen Juli 2017</t>
  </si>
  <si>
    <t>4.8 Güterumschlag nach NUTS-Regionen und Güterabteilungen Juli 2017</t>
  </si>
  <si>
    <t>4.9.1 Empfang der Regionen aus ausgewählten Versandhäfen (Seehafenhinterlandsverkehr) Juli 2017</t>
  </si>
  <si>
    <t>4.9.2 Empfang der Regionen aus ausgewählten Versandhäfen (Seehafenhinterlandsverkehr) Juli 2017</t>
  </si>
  <si>
    <t>4.9.3 Versand der Regionen zu ausgewählten Empfangshäfen (Seehafenhinterlandsverkehr) Juli 2017</t>
  </si>
  <si>
    <t>4.9.4 Versand der Regionen zu ausgewählten Empfangshäfen (Seehafenhinterlandsverkehr) Juli 2017</t>
  </si>
  <si>
    <t>4.10 Güterbeförderung nach Ein- und Ausladeländern Juli 2017</t>
  </si>
  <si>
    <t>Artikelnummer: 2080400171075</t>
  </si>
  <si>
    <t>Erschienen am 24. Oktober 2017 (aktualisiert am 23. November 2017, Grund: Nachmeldungen)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</si>
</sst>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xf numFmtId="0" fontId="3" fillId="0" borderId="0"/>
    <xf numFmtId="0" fontId="3" fillId="0" borderId="0"/>
  </cellStyleXfs>
  <cellXfs count="315">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11" fillId="0" borderId="0" xfId="1" applyAlignment="1" applyProtection="1"/>
    <xf numFmtId="0" fontId="3" fillId="0" borderId="0" xfId="2" applyFont="1" applyAlignment="1"/>
    <xf numFmtId="0" fontId="15" fillId="0" borderId="0" xfId="0" applyFont="1" applyFill="1" applyBorder="1" applyAlignment="1">
      <alignment vertical="center"/>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5" fillId="0" borderId="3" xfId="3" applyNumberFormat="1" applyFont="1" applyFill="1" applyBorder="1" applyAlignment="1">
      <alignment horizontal="center" vertical="center" wrapText="1"/>
    </xf>
    <xf numFmtId="0" fontId="15" fillId="0" borderId="0" xfId="4" applyFont="1"/>
    <xf numFmtId="0" fontId="17" fillId="0" borderId="0" xfId="4" applyFont="1" applyAlignment="1">
      <alignment vertical="center"/>
    </xf>
    <xf numFmtId="0" fontId="3" fillId="0" borderId="0" xfId="4" applyFont="1" applyAlignment="1">
      <alignment vertical="center"/>
    </xf>
    <xf numFmtId="164" fontId="3" fillId="0" borderId="0" xfId="4" applyNumberFormat="1" applyAlignment="1">
      <alignment horizontal="left" indent="1"/>
    </xf>
    <xf numFmtId="0" fontId="3" fillId="0" borderId="0" xfId="4" applyFont="1"/>
    <xf numFmtId="0" fontId="3" fillId="0" borderId="0" xfId="4" applyFont="1" applyAlignment="1">
      <alignment horizontal="left" indent="1"/>
    </xf>
    <xf numFmtId="164" fontId="3" fillId="0" borderId="0" xfId="4" applyNumberFormat="1" applyFont="1" applyAlignment="1">
      <alignment horizontal="left" indent="1"/>
    </xf>
    <xf numFmtId="0" fontId="15" fillId="0" borderId="0" xfId="4" applyFont="1" applyFill="1" applyAlignment="1">
      <alignment vertical="center"/>
    </xf>
    <xf numFmtId="0" fontId="15" fillId="0" borderId="0" xfId="4" applyFont="1" applyAlignment="1">
      <alignment vertical="center"/>
    </xf>
    <xf numFmtId="0" fontId="20" fillId="0" borderId="0" xfId="5" applyFont="1" applyAlignment="1">
      <alignment horizontal="left" vertical="center"/>
    </xf>
    <xf numFmtId="0" fontId="15" fillId="0" borderId="0" xfId="5" applyFont="1" applyAlignment="1">
      <alignment vertical="center"/>
    </xf>
    <xf numFmtId="16" fontId="3" fillId="0" borderId="0" xfId="5" applyNumberFormat="1" applyFont="1" applyAlignment="1"/>
    <xf numFmtId="0" fontId="3" fillId="0" borderId="0" xfId="5" applyFont="1" applyAlignment="1">
      <alignment vertical="center"/>
    </xf>
    <xf numFmtId="0" fontId="15" fillId="0" borderId="0" xfId="5" applyFont="1"/>
    <xf numFmtId="0" fontId="15" fillId="0" borderId="0" xfId="4" applyFont="1" applyAlignment="1">
      <alignment vertical="top"/>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9" fillId="0" borderId="0" xfId="0" applyFont="1" applyBorder="1"/>
    <xf numFmtId="166" fontId="19" fillId="0" borderId="0" xfId="0" applyNumberFormat="1" applyFont="1" applyAlignment="1">
      <alignment horizontal="left" vertical="center"/>
    </xf>
    <xf numFmtId="164" fontId="19" fillId="0" borderId="19" xfId="0" applyNumberFormat="1" applyFont="1" applyBorder="1"/>
    <xf numFmtId="172" fontId="22" fillId="0" borderId="0" xfId="0" applyNumberFormat="1" applyFont="1" applyAlignment="1">
      <alignment horizontal="right"/>
    </xf>
    <xf numFmtId="164" fontId="15" fillId="0" borderId="19" xfId="0" applyNumberFormat="1" applyFont="1" applyBorder="1"/>
    <xf numFmtId="167" fontId="15" fillId="0" borderId="0" xfId="0" applyNumberFormat="1" applyFont="1" applyAlignment="1">
      <alignment horizontal="right"/>
    </xf>
    <xf numFmtId="172" fontId="23" fillId="0" borderId="0" xfId="0" applyNumberFormat="1" applyFont="1" applyAlignment="1">
      <alignment horizontal="right"/>
    </xf>
    <xf numFmtId="164" fontId="15" fillId="0" borderId="19" xfId="0" applyNumberFormat="1" applyFont="1" applyBorder="1" applyAlignment="1">
      <alignment horizontal="left" indent="1"/>
    </xf>
    <xf numFmtId="164" fontId="19" fillId="0" borderId="20" xfId="0" applyNumberFormat="1" applyFont="1" applyBorder="1"/>
    <xf numFmtId="164" fontId="15" fillId="0" borderId="20" xfId="0" applyNumberFormat="1" applyFont="1" applyBorder="1" applyAlignment="1">
      <alignment horizontal="left" inden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15" fillId="0" borderId="16" xfId="0" applyFont="1" applyBorder="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5"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49" fontId="15" fillId="0" borderId="2" xfId="3" applyNumberFormat="1" applyFont="1" applyBorder="1" applyAlignment="1">
      <alignment horizontal="center" vertical="center" wrapText="1"/>
    </xf>
    <xf numFmtId="0" fontId="18" fillId="0" borderId="8"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cellXfs>
  <cellStyles count="6">
    <cellStyle name="Hyper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415.49990000000003</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422.55180000000001</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-496.55270000000002</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-198.60429999999999</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-88.986999999999995</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-497.5453</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-187.52590000000001</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5.8780000000000001</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-4.1708999999999996</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-618.23820000000001</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-1935.9909</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598.25660000000005</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-21.6172</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165.1454</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378.43099999999998</c:v>
                </c:pt>
              </c:numCache>
            </c:numRef>
          </c:val>
        </c:ser>
        <c:dLbls>
          <c:showLegendKey val="0"/>
          <c:showVal val="0"/>
          <c:showCatName val="0"/>
          <c:showSerName val="0"/>
          <c:showPercent val="0"/>
          <c:showBubbleSize val="0"/>
        </c:dLbls>
        <c:gapWidth val="60"/>
        <c:overlap val="-40"/>
        <c:axId val="195015168"/>
        <c:axId val="192853056"/>
      </c:barChart>
      <c:catAx>
        <c:axId val="195015168"/>
        <c:scaling>
          <c:orientation val="minMax"/>
        </c:scaling>
        <c:delete val="1"/>
        <c:axPos val="b"/>
        <c:majorTickMark val="out"/>
        <c:minorTickMark val="none"/>
        <c:tickLblPos val="nextTo"/>
        <c:crossAx val="192853056"/>
        <c:crosses val="autoZero"/>
        <c:auto val="1"/>
        <c:lblAlgn val="ctr"/>
        <c:lblOffset val="100"/>
        <c:noMultiLvlLbl val="0"/>
      </c:catAx>
      <c:valAx>
        <c:axId val="192853056"/>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5015168"/>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1296.0853999999999</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4939.0108</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12663.196099999999</c:v>
                </c:pt>
              </c:numCache>
            </c:numRef>
          </c:val>
        </c:ser>
        <c:dLbls>
          <c:showLegendKey val="0"/>
          <c:showVal val="0"/>
          <c:showCatName val="0"/>
          <c:showSerName val="0"/>
          <c:showPercent val="0"/>
          <c:showBubbleSize val="0"/>
        </c:dLbls>
        <c:gapWidth val="150"/>
        <c:overlap val="-20"/>
        <c:axId val="195297792"/>
        <c:axId val="196452928"/>
      </c:barChart>
      <c:catAx>
        <c:axId val="19529779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452928"/>
        <c:crosses val="autoZero"/>
        <c:auto val="1"/>
        <c:lblAlgn val="ctr"/>
        <c:lblOffset val="100"/>
        <c:noMultiLvlLbl val="0"/>
      </c:catAx>
      <c:valAx>
        <c:axId val="19645292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297792"/>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866.66662599999995</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956.97212400000001</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2954.1363620000002</c:v>
                </c:pt>
              </c:numCache>
            </c:numRef>
          </c:val>
        </c:ser>
        <c:dLbls>
          <c:showLegendKey val="0"/>
          <c:showVal val="0"/>
          <c:showCatName val="0"/>
          <c:showSerName val="0"/>
          <c:showPercent val="0"/>
          <c:showBubbleSize val="0"/>
        </c:dLbls>
        <c:gapWidth val="150"/>
        <c:overlap val="-20"/>
        <c:axId val="195485696"/>
        <c:axId val="196455232"/>
      </c:barChart>
      <c:catAx>
        <c:axId val="19548569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455232"/>
        <c:crosses val="autoZero"/>
        <c:auto val="1"/>
        <c:lblAlgn val="ctr"/>
        <c:lblOffset val="100"/>
        <c:noMultiLvlLbl val="0"/>
      </c:catAx>
      <c:valAx>
        <c:axId val="19645523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85696"/>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6138.5541000000003</c:v>
                </c:pt>
                <c:pt idx="1">
                  <c:v>2386.3287</c:v>
                </c:pt>
                <c:pt idx="2">
                  <c:v>2777.0124999999998</c:v>
                </c:pt>
                <c:pt idx="3">
                  <c:v>894.66769999999997</c:v>
                </c:pt>
                <c:pt idx="4">
                  <c:v>722.14430000000004</c:v>
                </c:pt>
                <c:pt idx="5">
                  <c:v>776.36120000000005</c:v>
                </c:pt>
                <c:pt idx="6">
                  <c:v>1951.2411999999999</c:v>
                </c:pt>
                <c:pt idx="7">
                  <c:v>3251.9825999999998</c:v>
                </c:pt>
              </c:numCache>
            </c:numRef>
          </c:val>
        </c:ser>
        <c:dLbls>
          <c:showLegendKey val="0"/>
          <c:showVal val="0"/>
          <c:showCatName val="0"/>
          <c:showSerName val="0"/>
          <c:showPercent val="0"/>
          <c:showBubbleSize val="0"/>
        </c:dLbls>
        <c:gapWidth val="150"/>
        <c:axId val="195489280"/>
        <c:axId val="196457536"/>
      </c:barChart>
      <c:catAx>
        <c:axId val="19548928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457536"/>
        <c:crosses val="autoZero"/>
        <c:auto val="1"/>
        <c:lblAlgn val="ctr"/>
        <c:lblOffset val="100"/>
        <c:tickLblSkip val="1"/>
        <c:tickMarkSkip val="1"/>
        <c:noMultiLvlLbl val="0"/>
      </c:catAx>
      <c:valAx>
        <c:axId val="196457536"/>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8928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401.40148799999997</c:v>
                </c:pt>
                <c:pt idx="1">
                  <c:v>285.44912699999998</c:v>
                </c:pt>
                <c:pt idx="2">
                  <c:v>486.20734700000003</c:v>
                </c:pt>
                <c:pt idx="3">
                  <c:v>200.990374</c:v>
                </c:pt>
                <c:pt idx="4">
                  <c:v>193.503941</c:v>
                </c:pt>
                <c:pt idx="5">
                  <c:v>274.511799</c:v>
                </c:pt>
                <c:pt idx="6">
                  <c:v>866.700695</c:v>
                </c:pt>
                <c:pt idx="7">
                  <c:v>2069.010342</c:v>
                </c:pt>
              </c:numCache>
            </c:numRef>
          </c:val>
        </c:ser>
        <c:dLbls>
          <c:showLegendKey val="0"/>
          <c:showVal val="0"/>
          <c:showCatName val="0"/>
          <c:showSerName val="0"/>
          <c:showPercent val="0"/>
          <c:showBubbleSize val="0"/>
        </c:dLbls>
        <c:gapWidth val="150"/>
        <c:axId val="195488256"/>
        <c:axId val="196459264"/>
      </c:barChart>
      <c:catAx>
        <c:axId val="19548825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459264"/>
        <c:crosses val="autoZero"/>
        <c:auto val="1"/>
        <c:lblAlgn val="ctr"/>
        <c:lblOffset val="100"/>
        <c:tickLblSkip val="1"/>
        <c:tickMarkSkip val="1"/>
        <c:noMultiLvlLbl val="0"/>
      </c:catAx>
      <c:valAx>
        <c:axId val="196459264"/>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88256"/>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13364.75</c:v>
                </c:pt>
                <c:pt idx="1">
                  <c:v>42872.5</c:v>
                </c:pt>
                <c:pt idx="2">
                  <c:v>83425</c:v>
                </c:pt>
                <c:pt idx="3">
                  <c:v>17898.5</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11204.5</c:v>
                </c:pt>
                <c:pt idx="1">
                  <c:v>40382.25</c:v>
                </c:pt>
                <c:pt idx="2">
                  <c:v>12599.25</c:v>
                </c:pt>
                <c:pt idx="3">
                  <c:v>8356.5</c:v>
                </c:pt>
              </c:numCache>
            </c:numRef>
          </c:val>
        </c:ser>
        <c:dLbls>
          <c:showLegendKey val="0"/>
          <c:showVal val="0"/>
          <c:showCatName val="0"/>
          <c:showSerName val="0"/>
          <c:showPercent val="0"/>
          <c:showBubbleSize val="0"/>
        </c:dLbls>
        <c:gapWidth val="90"/>
        <c:overlap val="-10"/>
        <c:axId val="195280896"/>
        <c:axId val="196674112"/>
      </c:barChart>
      <c:catAx>
        <c:axId val="19528089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6674112"/>
        <c:crosses val="autoZero"/>
        <c:auto val="1"/>
        <c:lblAlgn val="ctr"/>
        <c:lblOffset val="100"/>
        <c:tickLblSkip val="1"/>
        <c:tickMarkSkip val="1"/>
        <c:noMultiLvlLbl val="0"/>
      </c:catAx>
      <c:valAx>
        <c:axId val="196674112"/>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28089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15268.4557</c:v>
                </c:pt>
                <c:pt idx="1">
                  <c:v>3629.8366000000001</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4153.882431</c:v>
                </c:pt>
                <c:pt idx="1">
                  <c:v>623.89268100000004</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1293.0803619999999</c:v>
                </c:pt>
                <c:pt idx="1">
                  <c:v>152.81559799999999</c:v>
                </c:pt>
              </c:numCache>
            </c:numRef>
          </c:val>
        </c:ser>
        <c:dLbls>
          <c:showLegendKey val="0"/>
          <c:showVal val="0"/>
          <c:showCatName val="0"/>
          <c:showSerName val="0"/>
          <c:showPercent val="0"/>
          <c:showBubbleSize val="0"/>
        </c:dLbls>
        <c:gapWidth val="150"/>
        <c:axId val="197328896"/>
        <c:axId val="196676416"/>
      </c:barChart>
      <c:catAx>
        <c:axId val="19732889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6676416"/>
        <c:crosses val="autoZero"/>
        <c:auto val="1"/>
        <c:lblAlgn val="ctr"/>
        <c:lblOffset val="100"/>
        <c:tickLblSkip val="1"/>
        <c:tickMarkSkip val="1"/>
        <c:noMultiLvlLbl val="0"/>
      </c:catAx>
      <c:valAx>
        <c:axId val="196676416"/>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732889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7764</c:v>
                </c:pt>
                <c:pt idx="1">
                  <c:v>3431</c:v>
                </c:pt>
                <c:pt idx="2">
                  <c:v>1248</c:v>
                </c:pt>
                <c:pt idx="3">
                  <c:v>74</c:v>
                </c:pt>
                <c:pt idx="4">
                  <c:v>2685</c:v>
                </c:pt>
                <c:pt idx="5">
                  <c:v>60</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2455</c:v>
                </c:pt>
                <c:pt idx="1">
                  <c:v>1568</c:v>
                </c:pt>
                <c:pt idx="2">
                  <c:v>194</c:v>
                </c:pt>
                <c:pt idx="3">
                  <c:v>23</c:v>
                </c:pt>
                <c:pt idx="4">
                  <c:v>905</c:v>
                </c:pt>
                <c:pt idx="5">
                  <c:v>40</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4056</c:v>
                </c:pt>
                <c:pt idx="1">
                  <c:v>1512</c:v>
                </c:pt>
                <c:pt idx="2">
                  <c:v>933</c:v>
                </c:pt>
                <c:pt idx="3">
                  <c:v>42</c:v>
                </c:pt>
                <c:pt idx="4">
                  <c:v>1459</c:v>
                </c:pt>
                <c:pt idx="5">
                  <c:v>12</c:v>
                </c:pt>
              </c:numCache>
            </c:numRef>
          </c:val>
        </c:ser>
        <c:dLbls>
          <c:showLegendKey val="0"/>
          <c:showVal val="0"/>
          <c:showCatName val="0"/>
          <c:showSerName val="0"/>
          <c:showPercent val="0"/>
          <c:showBubbleSize val="0"/>
        </c:dLbls>
        <c:gapWidth val="150"/>
        <c:axId val="197331968"/>
        <c:axId val="196678720"/>
      </c:barChart>
      <c:catAx>
        <c:axId val="19733196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678720"/>
        <c:crosses val="autoZero"/>
        <c:auto val="1"/>
        <c:lblAlgn val="ctr"/>
        <c:lblOffset val="100"/>
        <c:tickLblSkip val="1"/>
        <c:tickMarkSkip val="1"/>
        <c:noMultiLvlLbl val="0"/>
      </c:catAx>
      <c:valAx>
        <c:axId val="19667872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33196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49" t="s">
        <v>636</v>
      </c>
      <c r="C1" s="250"/>
      <c r="D1" s="250"/>
      <c r="E1" s="250"/>
      <c r="F1" s="250"/>
      <c r="G1" s="250"/>
      <c r="H1" s="250"/>
    </row>
    <row r="2" spans="1:9" ht="14.25" customHeight="1" x14ac:dyDescent="0.2">
      <c r="A2" s="10"/>
      <c r="B2" s="10"/>
      <c r="C2" s="10"/>
      <c r="D2" s="10"/>
      <c r="E2" s="10"/>
      <c r="F2" s="10"/>
      <c r="G2" s="10"/>
      <c r="H2" s="10"/>
    </row>
    <row r="3" spans="1:9" ht="11.25" customHeight="1" x14ac:dyDescent="0.35">
      <c r="A3" s="10"/>
      <c r="B3" s="10"/>
      <c r="C3" s="10"/>
      <c r="D3" s="10"/>
      <c r="E3" s="10"/>
      <c r="F3" s="10"/>
      <c r="G3" s="10"/>
      <c r="H3" s="251" t="s">
        <v>615</v>
      </c>
      <c r="I3" s="3"/>
    </row>
    <row r="4" spans="1:9" x14ac:dyDescent="0.2">
      <c r="A4" s="10"/>
      <c r="B4" s="10"/>
      <c r="C4" s="10"/>
      <c r="D4" s="10"/>
      <c r="E4" s="10"/>
      <c r="F4" s="10"/>
      <c r="G4" s="10"/>
      <c r="H4" s="252"/>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638</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639</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53"/>
      <c r="C20" s="254"/>
      <c r="D20" s="254"/>
      <c r="E20" s="254"/>
      <c r="F20" s="16"/>
      <c r="G20" s="10"/>
      <c r="H20" s="10"/>
    </row>
    <row r="21" spans="1:8" x14ac:dyDescent="0.2">
      <c r="A21" s="10"/>
      <c r="B21" s="254"/>
      <c r="C21" s="254"/>
      <c r="D21" s="254"/>
      <c r="E21" s="254"/>
      <c r="F21" s="16"/>
      <c r="G21" s="10"/>
      <c r="H21" s="10"/>
    </row>
    <row r="22" spans="1:8" x14ac:dyDescent="0.2">
      <c r="A22" s="10"/>
      <c r="B22" s="254"/>
      <c r="C22" s="254"/>
      <c r="D22" s="254"/>
      <c r="E22" s="254"/>
      <c r="F22" s="16"/>
      <c r="G22" s="10"/>
      <c r="H22" s="10"/>
    </row>
    <row r="23" spans="1:8" x14ac:dyDescent="0.2">
      <c r="A23" s="10"/>
      <c r="B23" s="254"/>
      <c r="C23" s="254"/>
      <c r="D23" s="254"/>
      <c r="E23" s="254"/>
      <c r="F23" s="16"/>
      <c r="G23" s="10"/>
      <c r="H23" s="10"/>
    </row>
    <row r="24" spans="1:8" x14ac:dyDescent="0.2">
      <c r="A24" s="10"/>
      <c r="B24" s="254"/>
      <c r="C24" s="254"/>
      <c r="D24" s="254"/>
      <c r="E24" s="254"/>
      <c r="F24" s="16"/>
      <c r="G24" s="10"/>
      <c r="H24" s="10"/>
    </row>
    <row r="25" spans="1:8" x14ac:dyDescent="0.2">
      <c r="A25" s="10"/>
      <c r="B25" s="254"/>
      <c r="C25" s="254"/>
      <c r="D25" s="254"/>
      <c r="E25" s="254"/>
      <c r="F25" s="16"/>
      <c r="G25" s="10"/>
      <c r="H25" s="10"/>
    </row>
    <row r="26" spans="1:8" x14ac:dyDescent="0.2">
      <c r="A26" s="10"/>
      <c r="B26" s="254"/>
      <c r="C26" s="254"/>
      <c r="D26" s="254"/>
      <c r="E26" s="254"/>
      <c r="F26" s="16"/>
      <c r="G26" s="10"/>
      <c r="H26" s="10"/>
    </row>
    <row r="27" spans="1:8" x14ac:dyDescent="0.2">
      <c r="A27" s="10"/>
      <c r="B27" s="254"/>
      <c r="C27" s="254"/>
      <c r="D27" s="254"/>
      <c r="E27" s="254"/>
      <c r="F27" s="16"/>
      <c r="G27" s="10"/>
      <c r="H27" s="10"/>
    </row>
    <row r="28" spans="1:8" x14ac:dyDescent="0.2">
      <c r="A28" s="10"/>
      <c r="B28" s="254"/>
      <c r="C28" s="254"/>
      <c r="D28" s="254"/>
      <c r="E28" s="254"/>
      <c r="F28" s="16"/>
      <c r="G28" s="10"/>
      <c r="H28" s="10"/>
    </row>
    <row r="29" spans="1:8" x14ac:dyDescent="0.2">
      <c r="A29" s="10"/>
      <c r="B29" s="254"/>
      <c r="C29" s="254"/>
      <c r="D29" s="254"/>
      <c r="E29" s="254"/>
      <c r="F29" s="16"/>
      <c r="G29" s="10"/>
      <c r="H29" s="10"/>
    </row>
    <row r="30" spans="1:8" x14ac:dyDescent="0.2">
      <c r="A30" s="10"/>
      <c r="B30" s="254"/>
      <c r="C30" s="254"/>
      <c r="D30" s="254"/>
      <c r="E30" s="254"/>
      <c r="F30" s="16"/>
      <c r="G30" s="10"/>
      <c r="H30" s="10"/>
    </row>
    <row r="31" spans="1:8" x14ac:dyDescent="0.2">
      <c r="A31" s="10"/>
      <c r="B31" s="254"/>
      <c r="C31" s="254"/>
      <c r="D31" s="254"/>
      <c r="E31" s="254"/>
      <c r="F31" s="16"/>
      <c r="G31" s="10"/>
      <c r="H31" s="10"/>
    </row>
    <row r="32" spans="1:8" x14ac:dyDescent="0.2">
      <c r="A32" s="10"/>
      <c r="B32" s="254"/>
      <c r="C32" s="254"/>
      <c r="D32" s="254"/>
      <c r="E32" s="254"/>
      <c r="F32" s="16"/>
      <c r="G32" s="10"/>
      <c r="H32" s="10"/>
    </row>
    <row r="33" spans="1:8" x14ac:dyDescent="0.2">
      <c r="A33" s="10"/>
      <c r="B33" s="254"/>
      <c r="C33" s="254"/>
      <c r="D33" s="254"/>
      <c r="E33" s="254"/>
      <c r="F33" s="16"/>
      <c r="G33" s="10"/>
      <c r="H33" s="10"/>
    </row>
    <row r="34" spans="1:8" x14ac:dyDescent="0.2">
      <c r="A34" s="10"/>
      <c r="B34" s="254"/>
      <c r="C34" s="254"/>
      <c r="D34" s="254"/>
      <c r="E34" s="254"/>
      <c r="F34" s="16"/>
      <c r="G34" s="10"/>
      <c r="H34" s="10"/>
    </row>
    <row r="35" spans="1:8" x14ac:dyDescent="0.2">
      <c r="A35" s="10"/>
      <c r="B35" s="254"/>
      <c r="C35" s="254"/>
      <c r="D35" s="254"/>
      <c r="E35" s="254"/>
      <c r="F35" s="16"/>
      <c r="G35" s="10"/>
      <c r="H35" s="10"/>
    </row>
    <row r="36" spans="1:8" x14ac:dyDescent="0.2">
      <c r="A36" s="10"/>
      <c r="B36" s="254"/>
      <c r="C36" s="254"/>
      <c r="D36" s="254"/>
      <c r="E36" s="254"/>
      <c r="F36" s="16"/>
      <c r="G36" s="10"/>
      <c r="H36" s="10"/>
    </row>
    <row r="37" spans="1:8" x14ac:dyDescent="0.2">
      <c r="A37" s="10"/>
      <c r="B37" s="254"/>
      <c r="C37" s="254"/>
      <c r="D37" s="254"/>
      <c r="E37" s="254"/>
      <c r="F37" s="16"/>
      <c r="G37" s="10"/>
      <c r="H37" s="10"/>
    </row>
    <row r="38" spans="1:8" x14ac:dyDescent="0.2">
      <c r="A38" s="10"/>
      <c r="B38" s="254"/>
      <c r="C38" s="254"/>
      <c r="D38" s="254"/>
      <c r="E38" s="254"/>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2" t="s">
        <v>1337</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640</v>
      </c>
      <c r="C52" s="8"/>
      <c r="D52" s="8"/>
      <c r="E52" s="8"/>
      <c r="F52" s="8"/>
      <c r="G52" s="8"/>
      <c r="H52" s="8"/>
    </row>
    <row r="53" spans="1:8" s="5" customFormat="1" x14ac:dyDescent="0.2">
      <c r="A53" s="11"/>
      <c r="B53" s="12" t="s">
        <v>1361</v>
      </c>
      <c r="C53" s="8"/>
      <c r="D53" s="8"/>
      <c r="E53" s="8"/>
      <c r="F53" s="8"/>
      <c r="G53" s="8"/>
      <c r="H53" s="8"/>
    </row>
    <row r="54" spans="1:8" s="5" customFormat="1" x14ac:dyDescent="0.2">
      <c r="A54" s="11"/>
      <c r="B54" s="12" t="s">
        <v>1360</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613</v>
      </c>
      <c r="C56" s="8"/>
      <c r="D56" s="8"/>
      <c r="E56" s="8"/>
      <c r="F56" s="8"/>
      <c r="G56" s="8"/>
      <c r="H56" s="8"/>
    </row>
    <row r="57" spans="1:8" s="5" customFormat="1" x14ac:dyDescent="0.2">
      <c r="A57" s="11"/>
      <c r="B57" s="216" t="s">
        <v>614</v>
      </c>
      <c r="C57" s="8"/>
      <c r="D57" s="8"/>
      <c r="E57" s="8"/>
      <c r="F57" s="8"/>
      <c r="G57" s="8"/>
      <c r="H57" s="8"/>
    </row>
    <row r="58" spans="1:8" s="5" customFormat="1" x14ac:dyDescent="0.2">
      <c r="A58" s="11"/>
      <c r="B58" s="10" t="s">
        <v>1247</v>
      </c>
      <c r="C58" s="8"/>
      <c r="D58" s="8"/>
      <c r="E58" s="8"/>
      <c r="F58" s="8"/>
      <c r="G58" s="8"/>
      <c r="H58" s="8"/>
    </row>
    <row r="59" spans="1:8" ht="15" customHeight="1" x14ac:dyDescent="0.2">
      <c r="A59" s="10"/>
      <c r="B59" s="2"/>
      <c r="C59" s="2"/>
      <c r="D59" s="2"/>
      <c r="E59" s="2"/>
      <c r="F59" s="2"/>
      <c r="G59" s="2"/>
      <c r="H59" s="2"/>
    </row>
    <row r="60" spans="1:8" ht="18" x14ac:dyDescent="0.25">
      <c r="A60" s="10"/>
      <c r="B60" s="14" t="s">
        <v>1261</v>
      </c>
      <c r="C60" s="2"/>
      <c r="D60" s="2"/>
      <c r="E60" s="2"/>
      <c r="F60" s="2"/>
      <c r="G60" s="2"/>
      <c r="H60" s="2"/>
    </row>
    <row r="61" spans="1:8" x14ac:dyDescent="0.2">
      <c r="A61" s="10"/>
      <c r="B61" s="13" t="s">
        <v>637</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1342</v>
      </c>
      <c r="B3" s="50"/>
    </row>
    <row r="4" spans="1:11" ht="35.25" customHeight="1" x14ac:dyDescent="0.2">
      <c r="A4" s="43" t="s">
        <v>819</v>
      </c>
      <c r="B4" s="43"/>
    </row>
    <row r="5" spans="1:11" ht="18" customHeight="1" x14ac:dyDescent="0.2">
      <c r="A5" s="258" t="s">
        <v>1034</v>
      </c>
      <c r="B5" s="259" t="s">
        <v>982</v>
      </c>
      <c r="C5" s="274" t="s">
        <v>984</v>
      </c>
      <c r="D5" s="274" t="s">
        <v>1248</v>
      </c>
      <c r="E5" s="274"/>
      <c r="F5" s="274"/>
      <c r="G5" s="274"/>
      <c r="H5" s="274"/>
      <c r="I5" s="274" t="s">
        <v>1249</v>
      </c>
      <c r="J5" s="274"/>
      <c r="K5" s="275"/>
    </row>
    <row r="6" spans="1:11" ht="51" customHeight="1" x14ac:dyDescent="0.2">
      <c r="A6" s="258"/>
      <c r="B6" s="259"/>
      <c r="C6" s="274"/>
      <c r="D6" s="67" t="s">
        <v>1059</v>
      </c>
      <c r="E6" s="274" t="s">
        <v>985</v>
      </c>
      <c r="F6" s="274"/>
      <c r="G6" s="274"/>
      <c r="H6" s="274" t="s">
        <v>577</v>
      </c>
      <c r="I6" s="69" t="s">
        <v>589</v>
      </c>
      <c r="J6" s="273" t="s">
        <v>989</v>
      </c>
      <c r="K6" s="273"/>
    </row>
    <row r="7" spans="1:11" ht="18" customHeight="1" x14ac:dyDescent="0.2">
      <c r="A7" s="258"/>
      <c r="B7" s="259"/>
      <c r="C7" s="274"/>
      <c r="D7" s="67" t="s">
        <v>988</v>
      </c>
      <c r="E7" s="67" t="s">
        <v>983</v>
      </c>
      <c r="F7" s="67" t="s">
        <v>986</v>
      </c>
      <c r="G7" s="67" t="s">
        <v>987</v>
      </c>
      <c r="H7" s="274"/>
      <c r="I7" s="67" t="s">
        <v>988</v>
      </c>
      <c r="J7" s="67" t="s">
        <v>986</v>
      </c>
      <c r="K7" s="68" t="s">
        <v>987</v>
      </c>
    </row>
    <row r="8" spans="1:11" s="72" customFormat="1" ht="18.75" customHeight="1" x14ac:dyDescent="0.2">
      <c r="A8" s="276" t="s">
        <v>743</v>
      </c>
      <c r="B8" s="277"/>
      <c r="C8" s="142">
        <v>18898.292300000001</v>
      </c>
      <c r="D8" s="142">
        <v>4939.0108</v>
      </c>
      <c r="E8" s="142">
        <v>12663.196099999999</v>
      </c>
      <c r="F8" s="142">
        <v>8388.4583000000002</v>
      </c>
      <c r="G8" s="142">
        <v>4274.7377999999999</v>
      </c>
      <c r="H8" s="142">
        <v>1296.0853999999999</v>
      </c>
      <c r="I8" s="142">
        <v>0.77100000000000002</v>
      </c>
      <c r="J8" s="142">
        <v>25.713000000000001</v>
      </c>
      <c r="K8" s="142">
        <v>46.658999999999999</v>
      </c>
    </row>
    <row r="9" spans="1:11" s="72" customFormat="1" ht="18.75" customHeight="1" x14ac:dyDescent="0.2">
      <c r="A9" s="65"/>
      <c r="B9" s="66"/>
      <c r="C9" s="89" t="s">
        <v>1215</v>
      </c>
      <c r="D9" s="86"/>
      <c r="E9" s="86"/>
      <c r="F9" s="86"/>
      <c r="G9" s="86"/>
      <c r="H9" s="86"/>
      <c r="I9" s="86"/>
      <c r="J9" s="86"/>
      <c r="K9" s="86"/>
    </row>
    <row r="10" spans="1:11" s="72" customFormat="1" ht="18.75" customHeight="1" x14ac:dyDescent="0.2">
      <c r="A10" s="70" t="s">
        <v>980</v>
      </c>
      <c r="B10" s="130" t="s">
        <v>981</v>
      </c>
      <c r="C10" s="142">
        <v>1062.0808999999999</v>
      </c>
      <c r="D10" s="142">
        <v>320.67959999999999</v>
      </c>
      <c r="E10" s="142">
        <v>530.57230000000004</v>
      </c>
      <c r="F10" s="142">
        <v>324.5686</v>
      </c>
      <c r="G10" s="142">
        <v>206.00370000000001</v>
      </c>
      <c r="H10" s="142">
        <v>210.82900000000001</v>
      </c>
      <c r="I10" s="142">
        <v>0.77100000000000002</v>
      </c>
      <c r="J10" s="142" t="s">
        <v>644</v>
      </c>
      <c r="K10" s="142" t="s">
        <v>644</v>
      </c>
    </row>
    <row r="11" spans="1:11" ht="13.5" customHeight="1" x14ac:dyDescent="0.2">
      <c r="A11" s="64" t="s">
        <v>820</v>
      </c>
      <c r="B11" s="131" t="s">
        <v>901</v>
      </c>
      <c r="C11" s="141">
        <v>704.01729999999998</v>
      </c>
      <c r="D11" s="141">
        <v>250.3287</v>
      </c>
      <c r="E11" s="141">
        <v>267.70460000000003</v>
      </c>
      <c r="F11" s="141">
        <v>77.308899999999994</v>
      </c>
      <c r="G11" s="141">
        <v>190.39570000000001</v>
      </c>
      <c r="H11" s="141">
        <v>185.98400000000001</v>
      </c>
      <c r="I11" s="141">
        <v>0.77100000000000002</v>
      </c>
      <c r="J11" s="141" t="s">
        <v>644</v>
      </c>
      <c r="K11" s="141" t="s">
        <v>644</v>
      </c>
    </row>
    <row r="12" spans="1:11" ht="13.5" customHeight="1" x14ac:dyDescent="0.2">
      <c r="A12" s="64" t="s">
        <v>821</v>
      </c>
      <c r="B12" s="131" t="s">
        <v>902</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822</v>
      </c>
      <c r="B13" s="131" t="s">
        <v>903</v>
      </c>
      <c r="C13" s="141" t="s">
        <v>644</v>
      </c>
      <c r="D13" s="141" t="s">
        <v>644</v>
      </c>
      <c r="E13" s="141" t="s">
        <v>644</v>
      </c>
      <c r="F13" s="141" t="s">
        <v>644</v>
      </c>
      <c r="G13" s="141" t="s">
        <v>644</v>
      </c>
      <c r="H13" s="141" t="s">
        <v>644</v>
      </c>
      <c r="I13" s="141" t="s">
        <v>644</v>
      </c>
      <c r="J13" s="141" t="s">
        <v>644</v>
      </c>
      <c r="K13" s="141" t="s">
        <v>644</v>
      </c>
    </row>
    <row r="14" spans="1:11" ht="13.5" customHeight="1" x14ac:dyDescent="0.2">
      <c r="A14" s="64" t="s">
        <v>823</v>
      </c>
      <c r="B14" s="131" t="s">
        <v>904</v>
      </c>
      <c r="C14" s="141">
        <v>3.6654</v>
      </c>
      <c r="D14" s="141" t="s">
        <v>644</v>
      </c>
      <c r="E14" s="141">
        <v>2.3153999999999999</v>
      </c>
      <c r="F14" s="141">
        <v>1.2954000000000001</v>
      </c>
      <c r="G14" s="141">
        <v>1.02</v>
      </c>
      <c r="H14" s="141">
        <v>1.35</v>
      </c>
      <c r="I14" s="141" t="s">
        <v>644</v>
      </c>
      <c r="J14" s="141" t="s">
        <v>644</v>
      </c>
      <c r="K14" s="141" t="s">
        <v>644</v>
      </c>
    </row>
    <row r="15" spans="1:11" ht="13.5" customHeight="1" x14ac:dyDescent="0.2">
      <c r="A15" s="64" t="s">
        <v>824</v>
      </c>
      <c r="B15" s="131" t="s">
        <v>590</v>
      </c>
      <c r="C15" s="141">
        <v>20.4925</v>
      </c>
      <c r="D15" s="141">
        <v>3.6993999999999998</v>
      </c>
      <c r="E15" s="141">
        <v>14.9931</v>
      </c>
      <c r="F15" s="141">
        <v>6.5416999999999996</v>
      </c>
      <c r="G15" s="141">
        <v>8.4513999999999996</v>
      </c>
      <c r="H15" s="141">
        <v>1.8</v>
      </c>
      <c r="I15" s="141" t="s">
        <v>644</v>
      </c>
      <c r="J15" s="141" t="s">
        <v>644</v>
      </c>
      <c r="K15" s="141" t="s">
        <v>644</v>
      </c>
    </row>
    <row r="16" spans="1:11" ht="13.5" customHeight="1" x14ac:dyDescent="0.2">
      <c r="A16" s="64" t="s">
        <v>825</v>
      </c>
      <c r="B16" s="131" t="s">
        <v>905</v>
      </c>
      <c r="C16" s="141">
        <v>3.8978999999999999</v>
      </c>
      <c r="D16" s="141" t="s">
        <v>644</v>
      </c>
      <c r="E16" s="141">
        <v>0.3049</v>
      </c>
      <c r="F16" s="141">
        <v>0.26529999999999998</v>
      </c>
      <c r="G16" s="141">
        <v>3.9600000000000003E-2</v>
      </c>
      <c r="H16" s="141">
        <v>3.593</v>
      </c>
      <c r="I16" s="141" t="s">
        <v>644</v>
      </c>
      <c r="J16" s="141" t="s">
        <v>644</v>
      </c>
      <c r="K16" s="141" t="s">
        <v>644</v>
      </c>
    </row>
    <row r="17" spans="1:11" ht="13.5" customHeight="1" x14ac:dyDescent="0.2">
      <c r="A17" s="64" t="s">
        <v>826</v>
      </c>
      <c r="B17" s="131" t="s">
        <v>906</v>
      </c>
      <c r="C17" s="141">
        <v>327.71379999999999</v>
      </c>
      <c r="D17" s="141">
        <v>66.651499999999999</v>
      </c>
      <c r="E17" s="141">
        <v>245.2543</v>
      </c>
      <c r="F17" s="141">
        <v>239.15729999999999</v>
      </c>
      <c r="G17" s="141">
        <v>6.0970000000000004</v>
      </c>
      <c r="H17" s="141">
        <v>15.808</v>
      </c>
      <c r="I17" s="141" t="s">
        <v>644</v>
      </c>
      <c r="J17" s="141" t="s">
        <v>644</v>
      </c>
      <c r="K17" s="141" t="s">
        <v>644</v>
      </c>
    </row>
    <row r="18" spans="1:11" ht="13.5" customHeight="1" x14ac:dyDescent="0.2">
      <c r="A18" s="64" t="s">
        <v>827</v>
      </c>
      <c r="B18" s="131" t="s">
        <v>907</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828</v>
      </c>
      <c r="B19" s="131" t="s">
        <v>908</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829</v>
      </c>
      <c r="B20" s="131" t="s">
        <v>909</v>
      </c>
      <c r="C20" s="141" t="s">
        <v>644</v>
      </c>
      <c r="D20" s="141" t="s">
        <v>644</v>
      </c>
      <c r="E20" s="141" t="s">
        <v>644</v>
      </c>
      <c r="F20" s="141" t="s">
        <v>644</v>
      </c>
      <c r="G20" s="141" t="s">
        <v>644</v>
      </c>
      <c r="H20" s="141" t="s">
        <v>644</v>
      </c>
      <c r="I20" s="141" t="s">
        <v>644</v>
      </c>
      <c r="J20" s="141" t="s">
        <v>644</v>
      </c>
      <c r="K20" s="141" t="s">
        <v>644</v>
      </c>
    </row>
    <row r="21" spans="1:11" ht="13.5" customHeight="1" x14ac:dyDescent="0.2">
      <c r="A21" s="64" t="s">
        <v>830</v>
      </c>
      <c r="B21" s="131" t="s">
        <v>910</v>
      </c>
      <c r="C21" s="141">
        <v>2.294</v>
      </c>
      <c r="D21" s="141" t="s">
        <v>644</v>
      </c>
      <c r="E21" s="141" t="s">
        <v>644</v>
      </c>
      <c r="F21" s="141" t="s">
        <v>644</v>
      </c>
      <c r="G21" s="141" t="s">
        <v>644</v>
      </c>
      <c r="H21" s="141">
        <v>2.294</v>
      </c>
      <c r="I21" s="141" t="s">
        <v>644</v>
      </c>
      <c r="J21" s="141" t="s">
        <v>644</v>
      </c>
      <c r="K21" s="141" t="s">
        <v>644</v>
      </c>
    </row>
    <row r="22" spans="1:11" s="72" customFormat="1" ht="18.75" customHeight="1" x14ac:dyDescent="0.2">
      <c r="A22" s="70" t="s">
        <v>990</v>
      </c>
      <c r="B22" s="130" t="s">
        <v>991</v>
      </c>
      <c r="C22" s="142">
        <v>2261.2399999999998</v>
      </c>
      <c r="D22" s="142">
        <v>363.041</v>
      </c>
      <c r="E22" s="142">
        <v>1805.2329999999999</v>
      </c>
      <c r="F22" s="142">
        <v>1791.421</v>
      </c>
      <c r="G22" s="142">
        <v>13.811999999999999</v>
      </c>
      <c r="H22" s="142">
        <v>92.965999999999994</v>
      </c>
      <c r="I22" s="142" t="s">
        <v>644</v>
      </c>
      <c r="J22" s="142">
        <v>2.2839999999999998</v>
      </c>
      <c r="K22" s="142" t="s">
        <v>644</v>
      </c>
    </row>
    <row r="23" spans="1:11" ht="13.5" customHeight="1" x14ac:dyDescent="0.2">
      <c r="A23" s="64" t="s">
        <v>831</v>
      </c>
      <c r="B23" s="131" t="s">
        <v>911</v>
      </c>
      <c r="C23" s="141">
        <v>2258.9899999999998</v>
      </c>
      <c r="D23" s="141">
        <v>363.041</v>
      </c>
      <c r="E23" s="141">
        <v>1805.2329999999999</v>
      </c>
      <c r="F23" s="141">
        <v>1791.421</v>
      </c>
      <c r="G23" s="141">
        <v>13.811999999999999</v>
      </c>
      <c r="H23" s="141">
        <v>90.715999999999994</v>
      </c>
      <c r="I23" s="141" t="s">
        <v>644</v>
      </c>
      <c r="J23" s="141">
        <v>2.2839999999999998</v>
      </c>
      <c r="K23" s="141" t="s">
        <v>644</v>
      </c>
    </row>
    <row r="24" spans="1:11" ht="13.5" customHeight="1" x14ac:dyDescent="0.2">
      <c r="A24" s="64" t="s">
        <v>832</v>
      </c>
      <c r="B24" s="131" t="s">
        <v>912</v>
      </c>
      <c r="C24" s="141">
        <v>2.25</v>
      </c>
      <c r="D24" s="141" t="s">
        <v>644</v>
      </c>
      <c r="E24" s="141" t="s">
        <v>644</v>
      </c>
      <c r="F24" s="141" t="s">
        <v>644</v>
      </c>
      <c r="G24" s="141" t="s">
        <v>644</v>
      </c>
      <c r="H24" s="141">
        <v>2.25</v>
      </c>
      <c r="I24" s="141" t="s">
        <v>644</v>
      </c>
      <c r="J24" s="141" t="s">
        <v>644</v>
      </c>
      <c r="K24" s="141" t="s">
        <v>644</v>
      </c>
    </row>
    <row r="25" spans="1:11" ht="13.5" customHeight="1" x14ac:dyDescent="0.2">
      <c r="A25" s="64" t="s">
        <v>833</v>
      </c>
      <c r="B25" s="131" t="s">
        <v>913</v>
      </c>
      <c r="C25" s="141" t="s">
        <v>644</v>
      </c>
      <c r="D25" s="141" t="s">
        <v>644</v>
      </c>
      <c r="E25" s="141" t="s">
        <v>644</v>
      </c>
      <c r="F25" s="141" t="s">
        <v>644</v>
      </c>
      <c r="G25" s="141" t="s">
        <v>644</v>
      </c>
      <c r="H25" s="141" t="s">
        <v>644</v>
      </c>
      <c r="I25" s="141" t="s">
        <v>644</v>
      </c>
      <c r="J25" s="141" t="s">
        <v>644</v>
      </c>
      <c r="K25" s="141" t="s">
        <v>644</v>
      </c>
    </row>
    <row r="26" spans="1:11" s="72" customFormat="1" ht="18.75" customHeight="1" x14ac:dyDescent="0.2">
      <c r="A26" s="70" t="s">
        <v>992</v>
      </c>
      <c r="B26" s="130" t="s">
        <v>993</v>
      </c>
      <c r="C26" s="142">
        <v>5067.0006999999996</v>
      </c>
      <c r="D26" s="142">
        <v>1354.9468999999999</v>
      </c>
      <c r="E26" s="142">
        <v>3642.1248000000001</v>
      </c>
      <c r="F26" s="142">
        <v>2689.1079</v>
      </c>
      <c r="G26" s="142">
        <v>953.01689999999996</v>
      </c>
      <c r="H26" s="142">
        <v>69.929000000000002</v>
      </c>
      <c r="I26" s="142" t="s">
        <v>644</v>
      </c>
      <c r="J26" s="142">
        <v>4.1660000000000004</v>
      </c>
      <c r="K26" s="142">
        <v>5.4240000000000004</v>
      </c>
    </row>
    <row r="27" spans="1:11" ht="13.5" customHeight="1" x14ac:dyDescent="0.2">
      <c r="A27" s="64" t="s">
        <v>834</v>
      </c>
      <c r="B27" s="131" t="s">
        <v>914</v>
      </c>
      <c r="C27" s="141">
        <v>2183.5920000000001</v>
      </c>
      <c r="D27" s="141">
        <v>45.965000000000003</v>
      </c>
      <c r="E27" s="141">
        <v>2087.9110000000001</v>
      </c>
      <c r="F27" s="141">
        <v>2058.491</v>
      </c>
      <c r="G27" s="141">
        <v>29.42</v>
      </c>
      <c r="H27" s="141">
        <v>49.716000000000001</v>
      </c>
      <c r="I27" s="141" t="s">
        <v>644</v>
      </c>
      <c r="J27" s="141" t="s">
        <v>644</v>
      </c>
      <c r="K27" s="141" t="s">
        <v>644</v>
      </c>
    </row>
    <row r="28" spans="1:11" ht="13.5" customHeight="1" x14ac:dyDescent="0.2">
      <c r="A28" s="64" t="s">
        <v>835</v>
      </c>
      <c r="B28" s="131" t="s">
        <v>915</v>
      </c>
      <c r="C28" s="141">
        <v>151.24809999999999</v>
      </c>
      <c r="D28" s="141">
        <v>109.69499999999999</v>
      </c>
      <c r="E28" s="141">
        <v>40.0321</v>
      </c>
      <c r="F28" s="141">
        <v>32.708199999999998</v>
      </c>
      <c r="G28" s="141">
        <v>7.3239000000000001</v>
      </c>
      <c r="H28" s="141">
        <v>1.5209999999999999</v>
      </c>
      <c r="I28" s="141" t="s">
        <v>644</v>
      </c>
      <c r="J28" s="141" t="s">
        <v>644</v>
      </c>
      <c r="K28" s="141" t="s">
        <v>644</v>
      </c>
    </row>
    <row r="29" spans="1:11" ht="13.5" customHeight="1" x14ac:dyDescent="0.2">
      <c r="A29" s="64" t="s">
        <v>836</v>
      </c>
      <c r="B29" s="131" t="s">
        <v>916</v>
      </c>
      <c r="C29" s="141">
        <v>17.643000000000001</v>
      </c>
      <c r="D29" s="141">
        <v>1.546</v>
      </c>
      <c r="E29" s="141">
        <v>14.595000000000001</v>
      </c>
      <c r="F29" s="141">
        <v>14.595000000000001</v>
      </c>
      <c r="G29" s="141" t="s">
        <v>644</v>
      </c>
      <c r="H29" s="141">
        <v>1.502</v>
      </c>
      <c r="I29" s="141" t="s">
        <v>644</v>
      </c>
      <c r="J29" s="141" t="s">
        <v>644</v>
      </c>
      <c r="K29" s="141" t="s">
        <v>644</v>
      </c>
    </row>
    <row r="30" spans="1:11" ht="13.5" customHeight="1" x14ac:dyDescent="0.2">
      <c r="A30" s="64" t="s">
        <v>837</v>
      </c>
      <c r="B30" s="131" t="s">
        <v>917</v>
      </c>
      <c r="C30" s="141">
        <v>270.41500000000002</v>
      </c>
      <c r="D30" s="141">
        <v>91.311000000000007</v>
      </c>
      <c r="E30" s="141">
        <v>179.10400000000001</v>
      </c>
      <c r="F30" s="141">
        <v>124.71899999999999</v>
      </c>
      <c r="G30" s="141">
        <v>54.384999999999998</v>
      </c>
      <c r="H30" s="141" t="s">
        <v>644</v>
      </c>
      <c r="I30" s="141" t="s">
        <v>644</v>
      </c>
      <c r="J30" s="141" t="s">
        <v>644</v>
      </c>
      <c r="K30" s="141">
        <v>4.2210000000000001</v>
      </c>
    </row>
    <row r="31" spans="1:11" ht="13.5" customHeight="1" x14ac:dyDescent="0.2">
      <c r="A31" s="64" t="s">
        <v>838</v>
      </c>
      <c r="B31" s="131" t="s">
        <v>918</v>
      </c>
      <c r="C31" s="141">
        <v>2444.1026000000002</v>
      </c>
      <c r="D31" s="141">
        <v>1106.4299000000001</v>
      </c>
      <c r="E31" s="141">
        <v>1320.4827</v>
      </c>
      <c r="F31" s="141">
        <v>458.59469999999999</v>
      </c>
      <c r="G31" s="141">
        <v>861.88800000000003</v>
      </c>
      <c r="H31" s="141">
        <v>17.190000000000001</v>
      </c>
      <c r="I31" s="141" t="s">
        <v>644</v>
      </c>
      <c r="J31" s="141">
        <v>4.1660000000000004</v>
      </c>
      <c r="K31" s="141">
        <v>1.2030000000000001</v>
      </c>
    </row>
    <row r="32" spans="1:11" ht="13.5" customHeight="1" x14ac:dyDescent="0.2">
      <c r="A32" s="64" t="s">
        <v>839</v>
      </c>
      <c r="B32" s="131" t="s">
        <v>919</v>
      </c>
      <c r="C32" s="141" t="s">
        <v>644</v>
      </c>
      <c r="D32" s="141" t="s">
        <v>644</v>
      </c>
      <c r="E32" s="141" t="s">
        <v>644</v>
      </c>
      <c r="F32" s="141" t="s">
        <v>644</v>
      </c>
      <c r="G32" s="141" t="s">
        <v>644</v>
      </c>
      <c r="H32" s="141" t="s">
        <v>644</v>
      </c>
      <c r="I32" s="141" t="s">
        <v>644</v>
      </c>
      <c r="J32" s="141" t="s">
        <v>644</v>
      </c>
      <c r="K32" s="141" t="s">
        <v>644</v>
      </c>
    </row>
    <row r="33" spans="1:11" s="72" customFormat="1" ht="18.75" customHeight="1" x14ac:dyDescent="0.2">
      <c r="A33" s="70" t="s">
        <v>994</v>
      </c>
      <c r="B33" s="130" t="s">
        <v>995</v>
      </c>
      <c r="C33" s="142">
        <v>646.13630000000001</v>
      </c>
      <c r="D33" s="142">
        <v>215.1525</v>
      </c>
      <c r="E33" s="142">
        <v>376.93180000000001</v>
      </c>
      <c r="F33" s="142">
        <v>220.9254</v>
      </c>
      <c r="G33" s="142">
        <v>156.00640000000001</v>
      </c>
      <c r="H33" s="142">
        <v>54.052</v>
      </c>
      <c r="I33" s="142" t="s">
        <v>644</v>
      </c>
      <c r="J33" s="142">
        <v>1.026</v>
      </c>
      <c r="K33" s="142">
        <v>1.2529999999999999</v>
      </c>
    </row>
    <row r="34" spans="1:11" ht="13.5" customHeight="1" x14ac:dyDescent="0.2">
      <c r="A34" s="64" t="s">
        <v>840</v>
      </c>
      <c r="B34" s="131" t="s">
        <v>920</v>
      </c>
      <c r="C34" s="141">
        <v>3.9979</v>
      </c>
      <c r="D34" s="141" t="s">
        <v>644</v>
      </c>
      <c r="E34" s="141">
        <v>1.9129</v>
      </c>
      <c r="F34" s="141" t="s">
        <v>644</v>
      </c>
      <c r="G34" s="141">
        <v>1.9129</v>
      </c>
      <c r="H34" s="141">
        <v>2.085</v>
      </c>
      <c r="I34" s="141" t="s">
        <v>644</v>
      </c>
      <c r="J34" s="141" t="s">
        <v>644</v>
      </c>
      <c r="K34" s="141" t="s">
        <v>644</v>
      </c>
    </row>
    <row r="35" spans="1:11" ht="13.5" customHeight="1" x14ac:dyDescent="0.2">
      <c r="A35" s="64" t="s">
        <v>841</v>
      </c>
      <c r="B35" s="131" t="s">
        <v>921</v>
      </c>
      <c r="C35" s="141" t="s">
        <v>644</v>
      </c>
      <c r="D35" s="141" t="s">
        <v>644</v>
      </c>
      <c r="E35" s="141" t="s">
        <v>644</v>
      </c>
      <c r="F35" s="141" t="s">
        <v>644</v>
      </c>
      <c r="G35" s="141" t="s">
        <v>644</v>
      </c>
      <c r="H35" s="141" t="s">
        <v>644</v>
      </c>
      <c r="I35" s="141" t="s">
        <v>644</v>
      </c>
      <c r="J35" s="141" t="s">
        <v>644</v>
      </c>
      <c r="K35" s="141" t="s">
        <v>644</v>
      </c>
    </row>
    <row r="36" spans="1:11" ht="13.5" customHeight="1" x14ac:dyDescent="0.2">
      <c r="A36" s="64" t="s">
        <v>842</v>
      </c>
      <c r="B36" s="131" t="s">
        <v>922</v>
      </c>
      <c r="C36" s="141">
        <v>0.23699999999999999</v>
      </c>
      <c r="D36" s="141">
        <v>3.3700000000000001E-2</v>
      </c>
      <c r="E36" s="141">
        <v>0.20330000000000001</v>
      </c>
      <c r="F36" s="141" t="s">
        <v>644</v>
      </c>
      <c r="G36" s="141">
        <v>0.20330000000000001</v>
      </c>
      <c r="H36" s="141" t="s">
        <v>644</v>
      </c>
      <c r="I36" s="141" t="s">
        <v>644</v>
      </c>
      <c r="J36" s="141" t="s">
        <v>644</v>
      </c>
      <c r="K36" s="141" t="s">
        <v>644</v>
      </c>
    </row>
    <row r="37" spans="1:11" ht="13.5" customHeight="1" x14ac:dyDescent="0.2">
      <c r="A37" s="64" t="s">
        <v>843</v>
      </c>
      <c r="B37" s="131" t="s">
        <v>923</v>
      </c>
      <c r="C37" s="141">
        <v>303.03230000000002</v>
      </c>
      <c r="D37" s="141">
        <v>92.762</v>
      </c>
      <c r="E37" s="141">
        <v>195.55930000000001</v>
      </c>
      <c r="F37" s="141">
        <v>121.02500000000001</v>
      </c>
      <c r="G37" s="141">
        <v>74.534300000000002</v>
      </c>
      <c r="H37" s="141">
        <v>14.711</v>
      </c>
      <c r="I37" s="141" t="s">
        <v>644</v>
      </c>
      <c r="J37" s="141" t="s">
        <v>644</v>
      </c>
      <c r="K37" s="141">
        <v>1.2529999999999999</v>
      </c>
    </row>
    <row r="38" spans="1:11" ht="13.5" customHeight="1" x14ac:dyDescent="0.2">
      <c r="A38" s="64" t="s">
        <v>844</v>
      </c>
      <c r="B38" s="131" t="s">
        <v>924</v>
      </c>
      <c r="C38" s="141">
        <v>7.0110000000000001</v>
      </c>
      <c r="D38" s="141">
        <v>2.3027000000000002</v>
      </c>
      <c r="E38" s="141">
        <v>3.5442999999999998</v>
      </c>
      <c r="F38" s="141" t="s">
        <v>644</v>
      </c>
      <c r="G38" s="141">
        <v>3.5442999999999998</v>
      </c>
      <c r="H38" s="141">
        <v>1.1639999999999999</v>
      </c>
      <c r="I38" s="141" t="s">
        <v>644</v>
      </c>
      <c r="J38" s="141" t="s">
        <v>644</v>
      </c>
      <c r="K38" s="141" t="s">
        <v>644</v>
      </c>
    </row>
    <row r="39" spans="1:11" ht="13.5" customHeight="1" x14ac:dyDescent="0.2">
      <c r="A39" s="64" t="s">
        <v>845</v>
      </c>
      <c r="B39" s="131" t="s">
        <v>925</v>
      </c>
      <c r="C39" s="141">
        <v>274.8338</v>
      </c>
      <c r="D39" s="141">
        <v>116.994</v>
      </c>
      <c r="E39" s="141">
        <v>145.86279999999999</v>
      </c>
      <c r="F39" s="141">
        <v>83.893699999999995</v>
      </c>
      <c r="G39" s="141">
        <v>61.969099999999997</v>
      </c>
      <c r="H39" s="141">
        <v>11.977</v>
      </c>
      <c r="I39" s="141" t="s">
        <v>644</v>
      </c>
      <c r="J39" s="141">
        <v>1.026</v>
      </c>
      <c r="K39" s="141" t="s">
        <v>644</v>
      </c>
    </row>
    <row r="40" spans="1:11" ht="13.5" customHeight="1" x14ac:dyDescent="0.2">
      <c r="A40" s="64" t="s">
        <v>846</v>
      </c>
      <c r="B40" s="131" t="s">
        <v>926</v>
      </c>
      <c r="C40" s="141">
        <v>14.6797</v>
      </c>
      <c r="D40" s="141">
        <v>0.78669999999999995</v>
      </c>
      <c r="E40" s="141">
        <v>11.622999999999999</v>
      </c>
      <c r="F40" s="141">
        <v>4.9401999999999999</v>
      </c>
      <c r="G40" s="141">
        <v>6.6828000000000003</v>
      </c>
      <c r="H40" s="141">
        <v>2.27</v>
      </c>
      <c r="I40" s="141" t="s">
        <v>644</v>
      </c>
      <c r="J40" s="141" t="s">
        <v>644</v>
      </c>
      <c r="K40" s="141" t="s">
        <v>644</v>
      </c>
    </row>
    <row r="41" spans="1:11" ht="13.5" customHeight="1" x14ac:dyDescent="0.2">
      <c r="A41" s="64" t="s">
        <v>847</v>
      </c>
      <c r="B41" s="131" t="s">
        <v>927</v>
      </c>
      <c r="C41" s="141">
        <v>42.3446</v>
      </c>
      <c r="D41" s="141">
        <v>2.2734000000000001</v>
      </c>
      <c r="E41" s="141">
        <v>18.226199999999999</v>
      </c>
      <c r="F41" s="141">
        <v>11.0665</v>
      </c>
      <c r="G41" s="141">
        <v>7.1597</v>
      </c>
      <c r="H41" s="141">
        <v>21.844999999999999</v>
      </c>
      <c r="I41" s="141" t="s">
        <v>644</v>
      </c>
      <c r="J41" s="141" t="s">
        <v>644</v>
      </c>
      <c r="K41" s="141" t="s">
        <v>644</v>
      </c>
    </row>
    <row r="42" spans="1:11" ht="13.5" customHeight="1" x14ac:dyDescent="0.2">
      <c r="A42" s="64" t="s">
        <v>848</v>
      </c>
      <c r="B42" s="131" t="s">
        <v>928</v>
      </c>
      <c r="C42" s="141" t="s">
        <v>644</v>
      </c>
      <c r="D42" s="141" t="s">
        <v>644</v>
      </c>
      <c r="E42" s="141" t="s">
        <v>644</v>
      </c>
      <c r="F42" s="141" t="s">
        <v>644</v>
      </c>
      <c r="G42" s="141" t="s">
        <v>644</v>
      </c>
      <c r="H42" s="141" t="s">
        <v>644</v>
      </c>
      <c r="I42" s="141" t="s">
        <v>644</v>
      </c>
      <c r="J42" s="141" t="s">
        <v>644</v>
      </c>
      <c r="K42" s="141" t="s">
        <v>644</v>
      </c>
    </row>
    <row r="43" spans="1:11" s="72" customFormat="1" ht="18.75" customHeight="1" x14ac:dyDescent="0.2">
      <c r="A43" s="70" t="s">
        <v>996</v>
      </c>
      <c r="B43" s="130" t="s">
        <v>997</v>
      </c>
      <c r="C43" s="142">
        <v>12.1424</v>
      </c>
      <c r="D43" s="142">
        <v>9.2430000000000003</v>
      </c>
      <c r="E43" s="142">
        <v>2.8994</v>
      </c>
      <c r="F43" s="142">
        <v>1.8869</v>
      </c>
      <c r="G43" s="142">
        <v>1.0125</v>
      </c>
      <c r="H43" s="142" t="s">
        <v>644</v>
      </c>
      <c r="I43" s="142" t="s">
        <v>644</v>
      </c>
      <c r="J43" s="142" t="s">
        <v>644</v>
      </c>
      <c r="K43" s="142" t="s">
        <v>644</v>
      </c>
    </row>
    <row r="44" spans="1:11" ht="13.5" customHeight="1" x14ac:dyDescent="0.2">
      <c r="A44" s="64" t="s">
        <v>849</v>
      </c>
      <c r="B44" s="131" t="s">
        <v>929</v>
      </c>
      <c r="C44" s="141">
        <v>2.0632999999999999</v>
      </c>
      <c r="D44" s="141">
        <v>0.1268</v>
      </c>
      <c r="E44" s="141">
        <v>1.9365000000000001</v>
      </c>
      <c r="F44" s="141">
        <v>1.6149</v>
      </c>
      <c r="G44" s="141">
        <v>0.3216</v>
      </c>
      <c r="H44" s="141" t="s">
        <v>644</v>
      </c>
      <c r="I44" s="141" t="s">
        <v>644</v>
      </c>
      <c r="J44" s="141" t="s">
        <v>644</v>
      </c>
      <c r="K44" s="141" t="s">
        <v>644</v>
      </c>
    </row>
    <row r="45" spans="1:11" ht="13.5" customHeight="1" x14ac:dyDescent="0.2">
      <c r="A45" s="64" t="s">
        <v>850</v>
      </c>
      <c r="B45" s="131" t="s">
        <v>930</v>
      </c>
      <c r="C45" s="141">
        <v>9.9992999999999999</v>
      </c>
      <c r="D45" s="141">
        <v>9.0917999999999992</v>
      </c>
      <c r="E45" s="141">
        <v>0.90749999999999997</v>
      </c>
      <c r="F45" s="141">
        <v>0.24099999999999999</v>
      </c>
      <c r="G45" s="141">
        <v>0.66649999999999998</v>
      </c>
      <c r="H45" s="141" t="s">
        <v>644</v>
      </c>
      <c r="I45" s="141" t="s">
        <v>644</v>
      </c>
      <c r="J45" s="141" t="s">
        <v>644</v>
      </c>
      <c r="K45" s="141" t="s">
        <v>644</v>
      </c>
    </row>
    <row r="46" spans="1:11" ht="13.5" customHeight="1" x14ac:dyDescent="0.2">
      <c r="A46" s="64" t="s">
        <v>851</v>
      </c>
      <c r="B46" s="131" t="s">
        <v>931</v>
      </c>
      <c r="C46" s="141">
        <v>7.9799999999999996E-2</v>
      </c>
      <c r="D46" s="141">
        <v>2.4400000000000002E-2</v>
      </c>
      <c r="E46" s="141">
        <v>5.5399999999999998E-2</v>
      </c>
      <c r="F46" s="141">
        <v>3.1E-2</v>
      </c>
      <c r="G46" s="141">
        <v>2.4400000000000002E-2</v>
      </c>
      <c r="H46" s="141" t="s">
        <v>644</v>
      </c>
      <c r="I46" s="141" t="s">
        <v>644</v>
      </c>
      <c r="J46" s="141" t="s">
        <v>644</v>
      </c>
      <c r="K46" s="141" t="s">
        <v>644</v>
      </c>
    </row>
    <row r="47" spans="1:11" s="72" customFormat="1" ht="18.75" customHeight="1" x14ac:dyDescent="0.2">
      <c r="A47" s="70" t="s">
        <v>998</v>
      </c>
      <c r="B47" s="130" t="s">
        <v>999</v>
      </c>
      <c r="C47" s="142">
        <v>254.29429999999999</v>
      </c>
      <c r="D47" s="142">
        <v>30.947800000000001</v>
      </c>
      <c r="E47" s="142">
        <v>201.59549999999999</v>
      </c>
      <c r="F47" s="142">
        <v>123.96939999999999</v>
      </c>
      <c r="G47" s="142">
        <v>77.626099999999994</v>
      </c>
      <c r="H47" s="142">
        <v>21.751000000000001</v>
      </c>
      <c r="I47" s="142" t="s">
        <v>644</v>
      </c>
      <c r="J47" s="142" t="s">
        <v>644</v>
      </c>
      <c r="K47" s="142" t="s">
        <v>644</v>
      </c>
    </row>
    <row r="48" spans="1:11" ht="13.5" customHeight="1" x14ac:dyDescent="0.2">
      <c r="A48" s="64" t="s">
        <v>852</v>
      </c>
      <c r="B48" s="131" t="s">
        <v>932</v>
      </c>
      <c r="C48" s="141">
        <v>13.507899999999999</v>
      </c>
      <c r="D48" s="141">
        <v>1.248</v>
      </c>
      <c r="E48" s="141">
        <v>12.2599</v>
      </c>
      <c r="F48" s="141">
        <v>2.2383999999999999</v>
      </c>
      <c r="G48" s="141">
        <v>10.0215</v>
      </c>
      <c r="H48" s="141" t="s">
        <v>644</v>
      </c>
      <c r="I48" s="141" t="s">
        <v>644</v>
      </c>
      <c r="J48" s="141" t="s">
        <v>644</v>
      </c>
      <c r="K48" s="141" t="s">
        <v>644</v>
      </c>
    </row>
    <row r="49" spans="1:11" ht="13.5" customHeight="1" x14ac:dyDescent="0.2">
      <c r="A49" s="64" t="s">
        <v>853</v>
      </c>
      <c r="B49" s="131" t="s">
        <v>933</v>
      </c>
      <c r="C49" s="141">
        <v>240.58179999999999</v>
      </c>
      <c r="D49" s="141">
        <v>29.599699999999999</v>
      </c>
      <c r="E49" s="141">
        <v>189.2311</v>
      </c>
      <c r="F49" s="141">
        <v>121.73099999999999</v>
      </c>
      <c r="G49" s="141">
        <v>67.500100000000003</v>
      </c>
      <c r="H49" s="141">
        <v>21.751000000000001</v>
      </c>
      <c r="I49" s="141" t="s">
        <v>644</v>
      </c>
      <c r="J49" s="141" t="s">
        <v>644</v>
      </c>
      <c r="K49" s="141" t="s">
        <v>644</v>
      </c>
    </row>
    <row r="50" spans="1:11" ht="13.5" customHeight="1" x14ac:dyDescent="0.2">
      <c r="A50" s="64" t="s">
        <v>854</v>
      </c>
      <c r="B50" s="131" t="s">
        <v>934</v>
      </c>
      <c r="C50" s="141">
        <v>0.2046</v>
      </c>
      <c r="D50" s="141">
        <v>0.10009999999999999</v>
      </c>
      <c r="E50" s="141">
        <v>0.1045</v>
      </c>
      <c r="F50" s="141" t="s">
        <v>644</v>
      </c>
      <c r="G50" s="141">
        <v>0.1045</v>
      </c>
      <c r="H50" s="141" t="s">
        <v>644</v>
      </c>
      <c r="I50" s="141" t="s">
        <v>644</v>
      </c>
      <c r="J50" s="141" t="s">
        <v>644</v>
      </c>
      <c r="K50" s="141" t="s">
        <v>644</v>
      </c>
    </row>
    <row r="51" spans="1:11" s="72" customFormat="1" ht="18.75" customHeight="1" x14ac:dyDescent="0.2">
      <c r="A51" s="70" t="s">
        <v>1000</v>
      </c>
      <c r="B51" s="130" t="s">
        <v>1001</v>
      </c>
      <c r="C51" s="142">
        <v>3464.0120999999999</v>
      </c>
      <c r="D51" s="142">
        <v>1256.944</v>
      </c>
      <c r="E51" s="142">
        <v>1982.0181</v>
      </c>
      <c r="F51" s="142">
        <v>1336.8504</v>
      </c>
      <c r="G51" s="142">
        <v>645.16769999999997</v>
      </c>
      <c r="H51" s="142">
        <v>225.05</v>
      </c>
      <c r="I51" s="142" t="s">
        <v>644</v>
      </c>
      <c r="J51" s="142">
        <v>8.0640000000000001</v>
      </c>
      <c r="K51" s="142" t="s">
        <v>644</v>
      </c>
    </row>
    <row r="52" spans="1:11" ht="13.5" customHeight="1" x14ac:dyDescent="0.2">
      <c r="A52" s="64" t="s">
        <v>855</v>
      </c>
      <c r="B52" s="131" t="s">
        <v>935</v>
      </c>
      <c r="C52" s="141">
        <v>169.95140000000001</v>
      </c>
      <c r="D52" s="141">
        <v>11.553000000000001</v>
      </c>
      <c r="E52" s="141">
        <v>158.39840000000001</v>
      </c>
      <c r="F52" s="141">
        <v>74.334400000000002</v>
      </c>
      <c r="G52" s="141">
        <v>84.063999999999993</v>
      </c>
      <c r="H52" s="141" t="s">
        <v>644</v>
      </c>
      <c r="I52" s="141" t="s">
        <v>644</v>
      </c>
      <c r="J52" s="141" t="s">
        <v>644</v>
      </c>
      <c r="K52" s="141" t="s">
        <v>644</v>
      </c>
    </row>
    <row r="53" spans="1:11" ht="13.5" customHeight="1" x14ac:dyDescent="0.2">
      <c r="A53" s="64" t="s">
        <v>856</v>
      </c>
      <c r="B53" s="131" t="s">
        <v>936</v>
      </c>
      <c r="C53" s="141">
        <v>2816.4569000000001</v>
      </c>
      <c r="D53" s="141">
        <v>1169.9637</v>
      </c>
      <c r="E53" s="141">
        <v>1628.4212</v>
      </c>
      <c r="F53" s="141">
        <v>1191.7929999999999</v>
      </c>
      <c r="G53" s="141">
        <v>436.62819999999999</v>
      </c>
      <c r="H53" s="141">
        <v>18.071999999999999</v>
      </c>
      <c r="I53" s="141" t="s">
        <v>644</v>
      </c>
      <c r="J53" s="141" t="s">
        <v>644</v>
      </c>
      <c r="K53" s="141" t="s">
        <v>644</v>
      </c>
    </row>
    <row r="54" spans="1:11" ht="13.5" customHeight="1" x14ac:dyDescent="0.2">
      <c r="A54" s="64" t="s">
        <v>857</v>
      </c>
      <c r="B54" s="131" t="s">
        <v>937</v>
      </c>
      <c r="C54" s="141">
        <v>157.45529999999999</v>
      </c>
      <c r="D54" s="141">
        <v>62.671300000000002</v>
      </c>
      <c r="E54" s="141">
        <v>94.784000000000006</v>
      </c>
      <c r="F54" s="141">
        <v>55.051000000000002</v>
      </c>
      <c r="G54" s="141">
        <v>39.732999999999997</v>
      </c>
      <c r="H54" s="141" t="s">
        <v>644</v>
      </c>
      <c r="I54" s="141" t="s">
        <v>644</v>
      </c>
      <c r="J54" s="141">
        <v>8.0640000000000001</v>
      </c>
      <c r="K54" s="141" t="s">
        <v>644</v>
      </c>
    </row>
    <row r="55" spans="1:11" ht="13.5" customHeight="1" x14ac:dyDescent="0.2">
      <c r="A55" s="64" t="s">
        <v>858</v>
      </c>
      <c r="B55" s="131" t="s">
        <v>591</v>
      </c>
      <c r="C55" s="141">
        <v>320.14850000000001</v>
      </c>
      <c r="D55" s="141">
        <v>12.756</v>
      </c>
      <c r="E55" s="141">
        <v>100.4145</v>
      </c>
      <c r="F55" s="141">
        <v>15.672000000000001</v>
      </c>
      <c r="G55" s="141">
        <v>84.742500000000007</v>
      </c>
      <c r="H55" s="141">
        <v>206.97800000000001</v>
      </c>
      <c r="I55" s="141" t="s">
        <v>644</v>
      </c>
      <c r="J55" s="141" t="s">
        <v>644</v>
      </c>
      <c r="K55" s="141" t="s">
        <v>644</v>
      </c>
    </row>
    <row r="56" spans="1:11" s="72" customFormat="1" ht="18.75" customHeight="1" x14ac:dyDescent="0.2">
      <c r="A56" s="70" t="s">
        <v>1002</v>
      </c>
      <c r="B56" s="130" t="s">
        <v>1003</v>
      </c>
      <c r="C56" s="142">
        <v>2020.9922999999999</v>
      </c>
      <c r="D56" s="142">
        <v>546.03380000000004</v>
      </c>
      <c r="E56" s="142">
        <v>1385.5025000000001</v>
      </c>
      <c r="F56" s="142">
        <v>772.18949999999995</v>
      </c>
      <c r="G56" s="142">
        <v>613.31299999999999</v>
      </c>
      <c r="H56" s="142">
        <v>89.456000000000003</v>
      </c>
      <c r="I56" s="142" t="s">
        <v>644</v>
      </c>
      <c r="J56" s="142" t="s">
        <v>644</v>
      </c>
      <c r="K56" s="142">
        <v>1.335</v>
      </c>
    </row>
    <row r="57" spans="1:11" ht="13.5" customHeight="1" x14ac:dyDescent="0.2">
      <c r="A57" s="64" t="s">
        <v>859</v>
      </c>
      <c r="B57" s="131" t="s">
        <v>938</v>
      </c>
      <c r="C57" s="141">
        <v>906.30079999999998</v>
      </c>
      <c r="D57" s="141">
        <v>297.61020000000002</v>
      </c>
      <c r="E57" s="141">
        <v>608.69060000000002</v>
      </c>
      <c r="F57" s="141">
        <v>352.92610000000002</v>
      </c>
      <c r="G57" s="141">
        <v>255.7645</v>
      </c>
      <c r="H57" s="141" t="s">
        <v>644</v>
      </c>
      <c r="I57" s="141" t="s">
        <v>644</v>
      </c>
      <c r="J57" s="141" t="s">
        <v>644</v>
      </c>
      <c r="K57" s="141">
        <v>1.335</v>
      </c>
    </row>
    <row r="58" spans="1:11" ht="13.5" customHeight="1" x14ac:dyDescent="0.2">
      <c r="A58" s="64" t="s">
        <v>860</v>
      </c>
      <c r="B58" s="131" t="s">
        <v>939</v>
      </c>
      <c r="C58" s="141">
        <v>489.48039999999997</v>
      </c>
      <c r="D58" s="141">
        <v>118.563</v>
      </c>
      <c r="E58" s="141">
        <v>369.55239999999998</v>
      </c>
      <c r="F58" s="141">
        <v>211.14</v>
      </c>
      <c r="G58" s="141">
        <v>158.41239999999999</v>
      </c>
      <c r="H58" s="141">
        <v>1.365</v>
      </c>
      <c r="I58" s="141" t="s">
        <v>644</v>
      </c>
      <c r="J58" s="141" t="s">
        <v>644</v>
      </c>
      <c r="K58" s="141" t="s">
        <v>644</v>
      </c>
    </row>
    <row r="59" spans="1:11" ht="13.5" customHeight="1" x14ac:dyDescent="0.2">
      <c r="A59" s="64" t="s">
        <v>861</v>
      </c>
      <c r="B59" s="131" t="s">
        <v>940</v>
      </c>
      <c r="C59" s="141">
        <v>419.91230000000002</v>
      </c>
      <c r="D59" s="141">
        <v>103.128</v>
      </c>
      <c r="E59" s="141">
        <v>260.3383</v>
      </c>
      <c r="F59" s="141">
        <v>145.374</v>
      </c>
      <c r="G59" s="141">
        <v>114.96429999999999</v>
      </c>
      <c r="H59" s="141">
        <v>56.445999999999998</v>
      </c>
      <c r="I59" s="141" t="s">
        <v>644</v>
      </c>
      <c r="J59" s="141" t="s">
        <v>644</v>
      </c>
      <c r="K59" s="141" t="s">
        <v>644</v>
      </c>
    </row>
    <row r="60" spans="1:11" ht="13.5" customHeight="1" x14ac:dyDescent="0.2">
      <c r="A60" s="64" t="s">
        <v>862</v>
      </c>
      <c r="B60" s="131" t="s">
        <v>941</v>
      </c>
      <c r="C60" s="141">
        <v>20.9358</v>
      </c>
      <c r="D60" s="141">
        <v>8.41</v>
      </c>
      <c r="E60" s="141">
        <v>12.5258</v>
      </c>
      <c r="F60" s="141">
        <v>0.68520000000000003</v>
      </c>
      <c r="G60" s="141">
        <v>11.8406</v>
      </c>
      <c r="H60" s="141" t="s">
        <v>644</v>
      </c>
      <c r="I60" s="141" t="s">
        <v>644</v>
      </c>
      <c r="J60" s="141" t="s">
        <v>644</v>
      </c>
      <c r="K60" s="141" t="s">
        <v>644</v>
      </c>
    </row>
    <row r="61" spans="1:11" ht="13.5" customHeight="1" x14ac:dyDescent="0.2">
      <c r="A61" s="64" t="s">
        <v>863</v>
      </c>
      <c r="B61" s="131" t="s">
        <v>942</v>
      </c>
      <c r="C61" s="141">
        <v>175.57839999999999</v>
      </c>
      <c r="D61" s="141">
        <v>17.443100000000001</v>
      </c>
      <c r="E61" s="141">
        <v>126.4903</v>
      </c>
      <c r="F61" s="141">
        <v>57.870899999999999</v>
      </c>
      <c r="G61" s="141">
        <v>68.619399999999999</v>
      </c>
      <c r="H61" s="141">
        <v>31.645</v>
      </c>
      <c r="I61" s="141" t="s">
        <v>644</v>
      </c>
      <c r="J61" s="141" t="s">
        <v>644</v>
      </c>
      <c r="K61" s="141" t="s">
        <v>644</v>
      </c>
    </row>
    <row r="62" spans="1:11" ht="13.5" customHeight="1" x14ac:dyDescent="0.2">
      <c r="A62" s="64" t="s">
        <v>864</v>
      </c>
      <c r="B62" s="131" t="s">
        <v>943</v>
      </c>
      <c r="C62" s="141">
        <v>8.7845999999999993</v>
      </c>
      <c r="D62" s="141">
        <v>0.87949999999999995</v>
      </c>
      <c r="E62" s="141">
        <v>7.9051</v>
      </c>
      <c r="F62" s="141">
        <v>4.1932999999999998</v>
      </c>
      <c r="G62" s="141">
        <v>3.7118000000000002</v>
      </c>
      <c r="H62" s="141" t="s">
        <v>644</v>
      </c>
      <c r="I62" s="141" t="s">
        <v>644</v>
      </c>
      <c r="J62" s="141" t="s">
        <v>644</v>
      </c>
      <c r="K62" s="141" t="s">
        <v>644</v>
      </c>
    </row>
    <row r="63" spans="1:11" ht="13.5" customHeight="1" x14ac:dyDescent="0.2">
      <c r="A63" s="64" t="s">
        <v>865</v>
      </c>
      <c r="B63" s="131" t="s">
        <v>944</v>
      </c>
      <c r="C63" s="141" t="s">
        <v>644</v>
      </c>
      <c r="D63" s="141" t="s">
        <v>644</v>
      </c>
      <c r="E63" s="141" t="s">
        <v>644</v>
      </c>
      <c r="F63" s="141" t="s">
        <v>644</v>
      </c>
      <c r="G63" s="141" t="s">
        <v>644</v>
      </c>
      <c r="H63" s="141" t="s">
        <v>644</v>
      </c>
      <c r="I63" s="141" t="s">
        <v>644</v>
      </c>
      <c r="J63" s="141" t="s">
        <v>644</v>
      </c>
      <c r="K63" s="141" t="s">
        <v>644</v>
      </c>
    </row>
    <row r="64" spans="1:11" s="72" customFormat="1" ht="18.75" customHeight="1" x14ac:dyDescent="0.2">
      <c r="A64" s="70" t="s">
        <v>1004</v>
      </c>
      <c r="B64" s="130" t="s">
        <v>1005</v>
      </c>
      <c r="C64" s="142">
        <v>307.83769999999998</v>
      </c>
      <c r="D64" s="142">
        <v>125.7959</v>
      </c>
      <c r="E64" s="142">
        <v>174.49180000000001</v>
      </c>
      <c r="F64" s="142">
        <v>53</v>
      </c>
      <c r="G64" s="142">
        <v>121.4918</v>
      </c>
      <c r="H64" s="142">
        <v>7.55</v>
      </c>
      <c r="I64" s="142" t="s">
        <v>644</v>
      </c>
      <c r="J64" s="142" t="s">
        <v>644</v>
      </c>
      <c r="K64" s="142" t="s">
        <v>644</v>
      </c>
    </row>
    <row r="65" spans="1:11" ht="13.5" customHeight="1" x14ac:dyDescent="0.2">
      <c r="A65" s="64" t="s">
        <v>866</v>
      </c>
      <c r="B65" s="131" t="s">
        <v>945</v>
      </c>
      <c r="C65" s="141">
        <v>23.206600000000002</v>
      </c>
      <c r="D65" s="141">
        <v>0.94430000000000003</v>
      </c>
      <c r="E65" s="141">
        <v>22.2623</v>
      </c>
      <c r="F65" s="141">
        <v>15.4946</v>
      </c>
      <c r="G65" s="141">
        <v>6.7676999999999996</v>
      </c>
      <c r="H65" s="141" t="s">
        <v>644</v>
      </c>
      <c r="I65" s="141" t="s">
        <v>644</v>
      </c>
      <c r="J65" s="141" t="s">
        <v>644</v>
      </c>
      <c r="K65" s="141" t="s">
        <v>644</v>
      </c>
    </row>
    <row r="66" spans="1:11" ht="13.5" customHeight="1" x14ac:dyDescent="0.2">
      <c r="A66" s="64" t="s">
        <v>867</v>
      </c>
      <c r="B66" s="131" t="s">
        <v>946</v>
      </c>
      <c r="C66" s="141">
        <v>185.8603</v>
      </c>
      <c r="D66" s="141">
        <v>88.533000000000001</v>
      </c>
      <c r="E66" s="141">
        <v>97.327299999999994</v>
      </c>
      <c r="F66" s="141">
        <v>3.0541999999999998</v>
      </c>
      <c r="G66" s="141">
        <v>94.273099999999999</v>
      </c>
      <c r="H66" s="141" t="s">
        <v>644</v>
      </c>
      <c r="I66" s="141" t="s">
        <v>644</v>
      </c>
      <c r="J66" s="141" t="s">
        <v>644</v>
      </c>
      <c r="K66" s="141" t="s">
        <v>644</v>
      </c>
    </row>
    <row r="67" spans="1:11" ht="13.5" customHeight="1" x14ac:dyDescent="0.2">
      <c r="A67" s="64" t="s">
        <v>868</v>
      </c>
      <c r="B67" s="131" t="s">
        <v>947</v>
      </c>
      <c r="C67" s="141">
        <v>98.770799999999994</v>
      </c>
      <c r="D67" s="141">
        <v>36.318600000000004</v>
      </c>
      <c r="E67" s="141">
        <v>54.902200000000001</v>
      </c>
      <c r="F67" s="141">
        <v>34.4512</v>
      </c>
      <c r="G67" s="141">
        <v>20.451000000000001</v>
      </c>
      <c r="H67" s="141">
        <v>7.55</v>
      </c>
      <c r="I67" s="141" t="s">
        <v>644</v>
      </c>
      <c r="J67" s="141" t="s">
        <v>644</v>
      </c>
      <c r="K67" s="141" t="s">
        <v>644</v>
      </c>
    </row>
    <row r="68" spans="1:11" s="72" customFormat="1" ht="18.75" customHeight="1" x14ac:dyDescent="0.2">
      <c r="A68" s="70" t="s">
        <v>1006</v>
      </c>
      <c r="B68" s="130" t="s">
        <v>1007</v>
      </c>
      <c r="C68" s="142">
        <v>1082.4308000000001</v>
      </c>
      <c r="D68" s="142">
        <v>163.40880000000001</v>
      </c>
      <c r="E68" s="142">
        <v>829.1</v>
      </c>
      <c r="F68" s="142">
        <v>409.72840000000002</v>
      </c>
      <c r="G68" s="142">
        <v>419.3716</v>
      </c>
      <c r="H68" s="142">
        <v>89.921999999999997</v>
      </c>
      <c r="I68" s="142" t="s">
        <v>644</v>
      </c>
      <c r="J68" s="142">
        <v>10.173</v>
      </c>
      <c r="K68" s="142">
        <v>38.646999999999998</v>
      </c>
    </row>
    <row r="69" spans="1:11" ht="13.5" customHeight="1" x14ac:dyDescent="0.2">
      <c r="A69" s="64" t="s">
        <v>869</v>
      </c>
      <c r="B69" s="131" t="s">
        <v>948</v>
      </c>
      <c r="C69" s="141">
        <v>920.3836</v>
      </c>
      <c r="D69" s="141">
        <v>156.91409999999999</v>
      </c>
      <c r="E69" s="141">
        <v>707.32249999999999</v>
      </c>
      <c r="F69" s="141">
        <v>332.69889999999998</v>
      </c>
      <c r="G69" s="141">
        <v>374.62360000000001</v>
      </c>
      <c r="H69" s="141">
        <v>56.146999999999998</v>
      </c>
      <c r="I69" s="141" t="s">
        <v>644</v>
      </c>
      <c r="J69" s="141">
        <v>10.173</v>
      </c>
      <c r="K69" s="141">
        <v>35.161999999999999</v>
      </c>
    </row>
    <row r="70" spans="1:11" ht="13.5" customHeight="1" x14ac:dyDescent="0.2">
      <c r="A70" s="64" t="s">
        <v>870</v>
      </c>
      <c r="B70" s="131" t="s">
        <v>949</v>
      </c>
      <c r="C70" s="141">
        <v>138.39060000000001</v>
      </c>
      <c r="D70" s="141">
        <v>5.8155999999999999</v>
      </c>
      <c r="E70" s="141">
        <v>99.822000000000003</v>
      </c>
      <c r="F70" s="141">
        <v>70.714500000000001</v>
      </c>
      <c r="G70" s="141">
        <v>29.107500000000002</v>
      </c>
      <c r="H70" s="141">
        <v>32.753</v>
      </c>
      <c r="I70" s="141" t="s">
        <v>644</v>
      </c>
      <c r="J70" s="141" t="s">
        <v>644</v>
      </c>
      <c r="K70" s="141">
        <v>2.61</v>
      </c>
    </row>
    <row r="71" spans="1:11" ht="13.5" customHeight="1" x14ac:dyDescent="0.2">
      <c r="A71" s="64" t="s">
        <v>871</v>
      </c>
      <c r="B71" s="131" t="s">
        <v>950</v>
      </c>
      <c r="C71" s="141">
        <v>10.466100000000001</v>
      </c>
      <c r="D71" s="141">
        <v>0.58409999999999995</v>
      </c>
      <c r="E71" s="141">
        <v>8.86</v>
      </c>
      <c r="F71" s="141">
        <v>3.15</v>
      </c>
      <c r="G71" s="141">
        <v>5.71</v>
      </c>
      <c r="H71" s="141">
        <v>1.022</v>
      </c>
      <c r="I71" s="141" t="s">
        <v>644</v>
      </c>
      <c r="J71" s="141" t="s">
        <v>644</v>
      </c>
      <c r="K71" s="141">
        <v>0.875</v>
      </c>
    </row>
    <row r="72" spans="1:11" ht="13.5" customHeight="1" x14ac:dyDescent="0.2">
      <c r="A72" s="64" t="s">
        <v>872</v>
      </c>
      <c r="B72" s="131" t="s">
        <v>951</v>
      </c>
      <c r="C72" s="141">
        <v>0.38350000000000001</v>
      </c>
      <c r="D72" s="141" t="s">
        <v>644</v>
      </c>
      <c r="E72" s="141">
        <v>0.38350000000000001</v>
      </c>
      <c r="F72" s="141">
        <v>7.7000000000000002E-3</v>
      </c>
      <c r="G72" s="141">
        <v>0.37580000000000002</v>
      </c>
      <c r="H72" s="141" t="s">
        <v>644</v>
      </c>
      <c r="I72" s="141" t="s">
        <v>644</v>
      </c>
      <c r="J72" s="141" t="s">
        <v>644</v>
      </c>
      <c r="K72" s="141" t="s">
        <v>644</v>
      </c>
    </row>
    <row r="73" spans="1:11" ht="13.5" customHeight="1" x14ac:dyDescent="0.2">
      <c r="A73" s="64" t="s">
        <v>873</v>
      </c>
      <c r="B73" s="131" t="s">
        <v>952</v>
      </c>
      <c r="C73" s="141">
        <v>12.807</v>
      </c>
      <c r="D73" s="141">
        <v>9.5000000000000001E-2</v>
      </c>
      <c r="E73" s="141">
        <v>12.712</v>
      </c>
      <c r="F73" s="141">
        <v>3.1573000000000002</v>
      </c>
      <c r="G73" s="141">
        <v>9.5547000000000004</v>
      </c>
      <c r="H73" s="141" t="s">
        <v>644</v>
      </c>
      <c r="I73" s="141" t="s">
        <v>644</v>
      </c>
      <c r="J73" s="141" t="s">
        <v>644</v>
      </c>
      <c r="K73" s="141" t="s">
        <v>644</v>
      </c>
    </row>
    <row r="74" spans="1:11" s="72" customFormat="1" ht="18.75" customHeight="1" x14ac:dyDescent="0.2">
      <c r="A74" s="70" t="s">
        <v>1008</v>
      </c>
      <c r="B74" s="130" t="s">
        <v>1009</v>
      </c>
      <c r="C74" s="142">
        <v>78.388499999999993</v>
      </c>
      <c r="D74" s="142">
        <v>28.1511</v>
      </c>
      <c r="E74" s="142">
        <v>50.039400000000001</v>
      </c>
      <c r="F74" s="142">
        <v>17.095700000000001</v>
      </c>
      <c r="G74" s="142">
        <v>32.9437</v>
      </c>
      <c r="H74" s="142">
        <v>0.19800000000000001</v>
      </c>
      <c r="I74" s="142" t="s">
        <v>644</v>
      </c>
      <c r="J74" s="142" t="s">
        <v>644</v>
      </c>
      <c r="K74" s="142" t="s">
        <v>644</v>
      </c>
    </row>
    <row r="75" spans="1:11" ht="13.5" customHeight="1" x14ac:dyDescent="0.2">
      <c r="A75" s="64" t="s">
        <v>874</v>
      </c>
      <c r="B75" s="131" t="s">
        <v>953</v>
      </c>
      <c r="C75" s="141">
        <v>6.93E-2</v>
      </c>
      <c r="D75" s="141" t="s">
        <v>644</v>
      </c>
      <c r="E75" s="141">
        <v>6.93E-2</v>
      </c>
      <c r="F75" s="141" t="s">
        <v>644</v>
      </c>
      <c r="G75" s="141">
        <v>6.93E-2</v>
      </c>
      <c r="H75" s="141" t="s">
        <v>644</v>
      </c>
      <c r="I75" s="141" t="s">
        <v>644</v>
      </c>
      <c r="J75" s="141" t="s">
        <v>644</v>
      </c>
      <c r="K75" s="141" t="s">
        <v>644</v>
      </c>
    </row>
    <row r="76" spans="1:11" ht="13.5" customHeight="1" x14ac:dyDescent="0.2">
      <c r="A76" s="64" t="s">
        <v>875</v>
      </c>
      <c r="B76" s="131" t="s">
        <v>954</v>
      </c>
      <c r="C76" s="141">
        <v>1.8465</v>
      </c>
      <c r="D76" s="141">
        <v>1.3452</v>
      </c>
      <c r="E76" s="141">
        <v>0.50129999999999997</v>
      </c>
      <c r="F76" s="141">
        <v>5.3999999999999999E-2</v>
      </c>
      <c r="G76" s="141">
        <v>0.44729999999999998</v>
      </c>
      <c r="H76" s="141" t="s">
        <v>644</v>
      </c>
      <c r="I76" s="141" t="s">
        <v>644</v>
      </c>
      <c r="J76" s="141" t="s">
        <v>644</v>
      </c>
      <c r="K76" s="141" t="s">
        <v>644</v>
      </c>
    </row>
    <row r="77" spans="1:11" ht="13.5" customHeight="1" x14ac:dyDescent="0.2">
      <c r="A77" s="64" t="s">
        <v>876</v>
      </c>
      <c r="B77" s="131" t="s">
        <v>955</v>
      </c>
      <c r="C77" s="141">
        <v>4.1300000000000003E-2</v>
      </c>
      <c r="D77" s="141">
        <v>7.3000000000000001E-3</v>
      </c>
      <c r="E77" s="141">
        <v>3.4000000000000002E-2</v>
      </c>
      <c r="F77" s="141" t="s">
        <v>644</v>
      </c>
      <c r="G77" s="141">
        <v>3.4000000000000002E-2</v>
      </c>
      <c r="H77" s="141" t="s">
        <v>644</v>
      </c>
      <c r="I77" s="141" t="s">
        <v>644</v>
      </c>
      <c r="J77" s="141" t="s">
        <v>644</v>
      </c>
      <c r="K77" s="141" t="s">
        <v>644</v>
      </c>
    </row>
    <row r="78" spans="1:11" ht="13.5" customHeight="1" x14ac:dyDescent="0.2">
      <c r="A78" s="64" t="s">
        <v>877</v>
      </c>
      <c r="B78" s="131" t="s">
        <v>956</v>
      </c>
      <c r="C78" s="141">
        <v>43.7669</v>
      </c>
      <c r="D78" s="141">
        <v>18.0702</v>
      </c>
      <c r="E78" s="141">
        <v>25.6967</v>
      </c>
      <c r="F78" s="141">
        <v>9.7078000000000007</v>
      </c>
      <c r="G78" s="141">
        <v>15.988899999999999</v>
      </c>
      <c r="H78" s="141" t="s">
        <v>644</v>
      </c>
      <c r="I78" s="141" t="s">
        <v>644</v>
      </c>
      <c r="J78" s="141" t="s">
        <v>644</v>
      </c>
      <c r="K78" s="141" t="s">
        <v>644</v>
      </c>
    </row>
    <row r="79" spans="1:11" ht="13.5" customHeight="1" x14ac:dyDescent="0.2">
      <c r="A79" s="64" t="s">
        <v>878</v>
      </c>
      <c r="B79" s="131" t="s">
        <v>957</v>
      </c>
      <c r="C79" s="141" t="s">
        <v>644</v>
      </c>
      <c r="D79" s="141" t="s">
        <v>644</v>
      </c>
      <c r="E79" s="141" t="s">
        <v>644</v>
      </c>
      <c r="F79" s="141" t="s">
        <v>644</v>
      </c>
      <c r="G79" s="141" t="s">
        <v>644</v>
      </c>
      <c r="H79" s="141" t="s">
        <v>644</v>
      </c>
      <c r="I79" s="141" t="s">
        <v>644</v>
      </c>
      <c r="J79" s="141" t="s">
        <v>644</v>
      </c>
      <c r="K79" s="141" t="s">
        <v>644</v>
      </c>
    </row>
    <row r="80" spans="1:11" ht="13.5" customHeight="1" x14ac:dyDescent="0.2">
      <c r="A80" s="64" t="s">
        <v>879</v>
      </c>
      <c r="B80" s="131" t="s">
        <v>958</v>
      </c>
      <c r="C80" s="141">
        <v>2.3300000000000001E-2</v>
      </c>
      <c r="D80" s="141" t="s">
        <v>644</v>
      </c>
      <c r="E80" s="141">
        <v>2.3300000000000001E-2</v>
      </c>
      <c r="F80" s="141" t="s">
        <v>644</v>
      </c>
      <c r="G80" s="141">
        <v>2.3300000000000001E-2</v>
      </c>
      <c r="H80" s="141" t="s">
        <v>644</v>
      </c>
      <c r="I80" s="141" t="s">
        <v>644</v>
      </c>
      <c r="J80" s="141" t="s">
        <v>644</v>
      </c>
      <c r="K80" s="141" t="s">
        <v>644</v>
      </c>
    </row>
    <row r="81" spans="1:11" ht="13.5" customHeight="1" x14ac:dyDescent="0.2">
      <c r="A81" s="64" t="s">
        <v>880</v>
      </c>
      <c r="B81" s="131" t="s">
        <v>959</v>
      </c>
      <c r="C81" s="141">
        <v>1.3352999999999999</v>
      </c>
      <c r="D81" s="141">
        <v>7.9699999999999993E-2</v>
      </c>
      <c r="E81" s="141">
        <v>1.2556</v>
      </c>
      <c r="F81" s="141">
        <v>0.45760000000000001</v>
      </c>
      <c r="G81" s="141">
        <v>0.79800000000000004</v>
      </c>
      <c r="H81" s="141" t="s">
        <v>644</v>
      </c>
      <c r="I81" s="141" t="s">
        <v>644</v>
      </c>
      <c r="J81" s="141" t="s">
        <v>644</v>
      </c>
      <c r="K81" s="141" t="s">
        <v>644</v>
      </c>
    </row>
    <row r="82" spans="1:11" ht="13.5" customHeight="1" x14ac:dyDescent="0.2">
      <c r="A82" s="64" t="s">
        <v>881</v>
      </c>
      <c r="B82" s="131" t="s">
        <v>960</v>
      </c>
      <c r="C82" s="141">
        <v>31.305900000000001</v>
      </c>
      <c r="D82" s="141">
        <v>8.6486999999999998</v>
      </c>
      <c r="E82" s="141">
        <v>22.459199999999999</v>
      </c>
      <c r="F82" s="141">
        <v>6.8762999999999996</v>
      </c>
      <c r="G82" s="141">
        <v>15.5829</v>
      </c>
      <c r="H82" s="141">
        <v>0.19800000000000001</v>
      </c>
      <c r="I82" s="141" t="s">
        <v>644</v>
      </c>
      <c r="J82" s="141" t="s">
        <v>644</v>
      </c>
      <c r="K82" s="141" t="s">
        <v>644</v>
      </c>
    </row>
    <row r="83" spans="1:11" s="72" customFormat="1" ht="18.75" customHeight="1" x14ac:dyDescent="0.2">
      <c r="A83" s="70" t="s">
        <v>1010</v>
      </c>
      <c r="B83" s="130" t="s">
        <v>1011</v>
      </c>
      <c r="C83" s="142">
        <v>128.52340000000001</v>
      </c>
      <c r="D83" s="142">
        <v>18.600100000000001</v>
      </c>
      <c r="E83" s="142">
        <v>109.9233</v>
      </c>
      <c r="F83" s="142">
        <v>16.779599999999999</v>
      </c>
      <c r="G83" s="142">
        <v>93.143699999999995</v>
      </c>
      <c r="H83" s="142" t="s">
        <v>644</v>
      </c>
      <c r="I83" s="142" t="s">
        <v>644</v>
      </c>
      <c r="J83" s="142" t="s">
        <v>644</v>
      </c>
      <c r="K83" s="142" t="s">
        <v>644</v>
      </c>
    </row>
    <row r="84" spans="1:11" ht="13.5" customHeight="1" x14ac:dyDescent="0.2">
      <c r="A84" s="64" t="s">
        <v>882</v>
      </c>
      <c r="B84" s="131" t="s">
        <v>961</v>
      </c>
      <c r="C84" s="141">
        <v>111.166</v>
      </c>
      <c r="D84" s="141">
        <v>18.511500000000002</v>
      </c>
      <c r="E84" s="141">
        <v>92.654499999999999</v>
      </c>
      <c r="F84" s="141">
        <v>16.646599999999999</v>
      </c>
      <c r="G84" s="141">
        <v>76.007900000000006</v>
      </c>
      <c r="H84" s="141" t="s">
        <v>644</v>
      </c>
      <c r="I84" s="141" t="s">
        <v>644</v>
      </c>
      <c r="J84" s="141" t="s">
        <v>644</v>
      </c>
      <c r="K84" s="141" t="s">
        <v>644</v>
      </c>
    </row>
    <row r="85" spans="1:11" ht="13.5" customHeight="1" x14ac:dyDescent="0.2">
      <c r="A85" s="64" t="s">
        <v>883</v>
      </c>
      <c r="B85" s="131" t="s">
        <v>962</v>
      </c>
      <c r="C85" s="141">
        <v>17.357399999999998</v>
      </c>
      <c r="D85" s="141">
        <v>8.8599999999999998E-2</v>
      </c>
      <c r="E85" s="141">
        <v>17.268799999999999</v>
      </c>
      <c r="F85" s="141">
        <v>0.13300000000000001</v>
      </c>
      <c r="G85" s="141">
        <v>17.1358</v>
      </c>
      <c r="H85" s="141" t="s">
        <v>644</v>
      </c>
      <c r="I85" s="141" t="s">
        <v>644</v>
      </c>
      <c r="J85" s="141" t="s">
        <v>644</v>
      </c>
      <c r="K85" s="141" t="s">
        <v>644</v>
      </c>
    </row>
    <row r="86" spans="1:11" s="72" customFormat="1" ht="18.75" customHeight="1" x14ac:dyDescent="0.2">
      <c r="A86" s="70" t="s">
        <v>1012</v>
      </c>
      <c r="B86" s="130" t="s">
        <v>1013</v>
      </c>
      <c r="C86" s="142">
        <v>31.263100000000001</v>
      </c>
      <c r="D86" s="142">
        <v>24.754899999999999</v>
      </c>
      <c r="E86" s="142">
        <v>6.2462</v>
      </c>
      <c r="F86" s="142">
        <v>4.4071999999999996</v>
      </c>
      <c r="G86" s="142">
        <v>1.839</v>
      </c>
      <c r="H86" s="142">
        <v>0.26200000000000001</v>
      </c>
      <c r="I86" s="142" t="s">
        <v>644</v>
      </c>
      <c r="J86" s="142" t="s">
        <v>644</v>
      </c>
      <c r="K86" s="142" t="s">
        <v>644</v>
      </c>
    </row>
    <row r="87" spans="1:11" ht="13.5" customHeight="1" x14ac:dyDescent="0.2">
      <c r="A87" s="64" t="s">
        <v>884</v>
      </c>
      <c r="B87" s="131" t="s">
        <v>963</v>
      </c>
      <c r="C87" s="141">
        <v>12.235300000000001</v>
      </c>
      <c r="D87" s="141">
        <v>8.2236999999999991</v>
      </c>
      <c r="E87" s="141">
        <v>4.0115999999999996</v>
      </c>
      <c r="F87" s="141">
        <v>2.2925</v>
      </c>
      <c r="G87" s="141">
        <v>1.7191000000000001</v>
      </c>
      <c r="H87" s="141" t="s">
        <v>644</v>
      </c>
      <c r="I87" s="141" t="s">
        <v>644</v>
      </c>
      <c r="J87" s="141" t="s">
        <v>644</v>
      </c>
      <c r="K87" s="141" t="s">
        <v>644</v>
      </c>
    </row>
    <row r="88" spans="1:11" ht="13.5" customHeight="1" x14ac:dyDescent="0.2">
      <c r="A88" s="64" t="s">
        <v>885</v>
      </c>
      <c r="B88" s="131" t="s">
        <v>964</v>
      </c>
      <c r="C88" s="141">
        <v>19.027799999999999</v>
      </c>
      <c r="D88" s="141">
        <v>16.531199999999998</v>
      </c>
      <c r="E88" s="141">
        <v>2.2345999999999999</v>
      </c>
      <c r="F88" s="141">
        <v>2.1147</v>
      </c>
      <c r="G88" s="141">
        <v>0.11990000000000001</v>
      </c>
      <c r="H88" s="141">
        <v>0.26200000000000001</v>
      </c>
      <c r="I88" s="141" t="s">
        <v>644</v>
      </c>
      <c r="J88" s="141" t="s">
        <v>644</v>
      </c>
      <c r="K88" s="141" t="s">
        <v>644</v>
      </c>
    </row>
    <row r="89" spans="1:11" s="72" customFormat="1" ht="18.75" customHeight="1" x14ac:dyDescent="0.2">
      <c r="A89" s="70" t="s">
        <v>1014</v>
      </c>
      <c r="B89" s="130" t="s">
        <v>1015</v>
      </c>
      <c r="C89" s="142">
        <v>932.48230000000001</v>
      </c>
      <c r="D89" s="142">
        <v>378.6327</v>
      </c>
      <c r="E89" s="142">
        <v>403.1386</v>
      </c>
      <c r="F89" s="142">
        <v>141.59110000000001</v>
      </c>
      <c r="G89" s="142">
        <v>261.54750000000001</v>
      </c>
      <c r="H89" s="142">
        <v>150.71100000000001</v>
      </c>
      <c r="I89" s="142" t="s">
        <v>644</v>
      </c>
      <c r="J89" s="142" t="s">
        <v>644</v>
      </c>
      <c r="K89" s="142" t="s">
        <v>644</v>
      </c>
    </row>
    <row r="90" spans="1:11" ht="13.5" customHeight="1" x14ac:dyDescent="0.2">
      <c r="A90" s="64" t="s">
        <v>886</v>
      </c>
      <c r="B90" s="131" t="s">
        <v>965</v>
      </c>
      <c r="C90" s="141">
        <v>2.177</v>
      </c>
      <c r="D90" s="141">
        <v>2.177</v>
      </c>
      <c r="E90" s="141" t="s">
        <v>644</v>
      </c>
      <c r="F90" s="141" t="s">
        <v>644</v>
      </c>
      <c r="G90" s="141" t="s">
        <v>644</v>
      </c>
      <c r="H90" s="141" t="s">
        <v>644</v>
      </c>
      <c r="I90" s="141" t="s">
        <v>644</v>
      </c>
      <c r="J90" s="141" t="s">
        <v>644</v>
      </c>
      <c r="K90" s="141" t="s">
        <v>644</v>
      </c>
    </row>
    <row r="91" spans="1:11" ht="13.5" customHeight="1" x14ac:dyDescent="0.2">
      <c r="A91" s="64" t="s">
        <v>887</v>
      </c>
      <c r="B91" s="131" t="s">
        <v>966</v>
      </c>
      <c r="C91" s="141">
        <v>930.30529999999999</v>
      </c>
      <c r="D91" s="141">
        <v>376.45569999999998</v>
      </c>
      <c r="E91" s="141">
        <v>403.1386</v>
      </c>
      <c r="F91" s="141">
        <v>141.59110000000001</v>
      </c>
      <c r="G91" s="141">
        <v>261.54750000000001</v>
      </c>
      <c r="H91" s="141">
        <v>150.71100000000001</v>
      </c>
      <c r="I91" s="141" t="s">
        <v>644</v>
      </c>
      <c r="J91" s="141" t="s">
        <v>644</v>
      </c>
      <c r="K91" s="141" t="s">
        <v>644</v>
      </c>
    </row>
    <row r="92" spans="1:11" s="72" customFormat="1" ht="18.75" customHeight="1" x14ac:dyDescent="0.2">
      <c r="A92" s="70" t="s">
        <v>1016</v>
      </c>
      <c r="B92" s="130" t="s">
        <v>1017</v>
      </c>
      <c r="C92" s="142" t="s">
        <v>644</v>
      </c>
      <c r="D92" s="142" t="s">
        <v>644</v>
      </c>
      <c r="E92" s="142" t="s">
        <v>644</v>
      </c>
      <c r="F92" s="142" t="s">
        <v>644</v>
      </c>
      <c r="G92" s="142" t="s">
        <v>644</v>
      </c>
      <c r="H92" s="142" t="s">
        <v>644</v>
      </c>
      <c r="I92" s="142" t="s">
        <v>644</v>
      </c>
      <c r="J92" s="142" t="s">
        <v>644</v>
      </c>
      <c r="K92" s="142" t="s">
        <v>644</v>
      </c>
    </row>
    <row r="93" spans="1:11" ht="13.5" customHeight="1" x14ac:dyDescent="0.2">
      <c r="A93" s="64" t="s">
        <v>888</v>
      </c>
      <c r="B93" s="131" t="s">
        <v>967</v>
      </c>
      <c r="C93" s="141" t="s">
        <v>644</v>
      </c>
      <c r="D93" s="141" t="s">
        <v>644</v>
      </c>
      <c r="E93" s="141" t="s">
        <v>644</v>
      </c>
      <c r="F93" s="141" t="s">
        <v>644</v>
      </c>
      <c r="G93" s="141" t="s">
        <v>644</v>
      </c>
      <c r="H93" s="141" t="s">
        <v>644</v>
      </c>
      <c r="I93" s="141" t="s">
        <v>644</v>
      </c>
      <c r="J93" s="141" t="s">
        <v>644</v>
      </c>
      <c r="K93" s="141" t="s">
        <v>644</v>
      </c>
    </row>
    <row r="94" spans="1:11" ht="13.5" customHeight="1" x14ac:dyDescent="0.2">
      <c r="A94" s="64" t="s">
        <v>889</v>
      </c>
      <c r="B94" s="131" t="s">
        <v>968</v>
      </c>
      <c r="C94" s="141" t="s">
        <v>644</v>
      </c>
      <c r="D94" s="141" t="s">
        <v>644</v>
      </c>
      <c r="E94" s="141" t="s">
        <v>644</v>
      </c>
      <c r="F94" s="141" t="s">
        <v>644</v>
      </c>
      <c r="G94" s="141" t="s">
        <v>644</v>
      </c>
      <c r="H94" s="141" t="s">
        <v>644</v>
      </c>
      <c r="I94" s="141" t="s">
        <v>644</v>
      </c>
      <c r="J94" s="141" t="s">
        <v>644</v>
      </c>
      <c r="K94" s="141" t="s">
        <v>644</v>
      </c>
    </row>
    <row r="95" spans="1:11" s="72" customFormat="1" ht="18.75" customHeight="1" x14ac:dyDescent="0.2">
      <c r="A95" s="70" t="s">
        <v>1018</v>
      </c>
      <c r="B95" s="130" t="s">
        <v>1019</v>
      </c>
      <c r="C95" s="142">
        <v>147.81</v>
      </c>
      <c r="D95" s="142">
        <v>22.424499999999998</v>
      </c>
      <c r="E95" s="142">
        <v>109.19450000000001</v>
      </c>
      <c r="F95" s="142">
        <v>80.376800000000003</v>
      </c>
      <c r="G95" s="142">
        <v>28.817699999999999</v>
      </c>
      <c r="H95" s="142">
        <v>16.190999999999999</v>
      </c>
      <c r="I95" s="142" t="s">
        <v>644</v>
      </c>
      <c r="J95" s="142" t="s">
        <v>644</v>
      </c>
      <c r="K95" s="142" t="s">
        <v>644</v>
      </c>
    </row>
    <row r="96" spans="1:11" ht="13.5" customHeight="1" x14ac:dyDescent="0.2">
      <c r="A96" s="64" t="s">
        <v>890</v>
      </c>
      <c r="B96" s="131" t="s">
        <v>969</v>
      </c>
      <c r="C96" s="141">
        <v>144.11760000000001</v>
      </c>
      <c r="D96" s="141">
        <v>22.399100000000001</v>
      </c>
      <c r="E96" s="141">
        <v>105.5275</v>
      </c>
      <c r="F96" s="141">
        <v>80.199100000000001</v>
      </c>
      <c r="G96" s="141">
        <v>25.328399999999998</v>
      </c>
      <c r="H96" s="141">
        <v>16.190999999999999</v>
      </c>
      <c r="I96" s="141" t="s">
        <v>644</v>
      </c>
      <c r="J96" s="141" t="s">
        <v>644</v>
      </c>
      <c r="K96" s="141" t="s">
        <v>644</v>
      </c>
    </row>
    <row r="97" spans="1:11" ht="13.5" customHeight="1" x14ac:dyDescent="0.2">
      <c r="A97" s="64" t="s">
        <v>891</v>
      </c>
      <c r="B97" s="131" t="s">
        <v>970</v>
      </c>
      <c r="C97" s="141">
        <v>3.6924000000000001</v>
      </c>
      <c r="D97" s="141">
        <v>2.5399999999999999E-2</v>
      </c>
      <c r="E97" s="141">
        <v>3.6669999999999998</v>
      </c>
      <c r="F97" s="141">
        <v>0.1777</v>
      </c>
      <c r="G97" s="141">
        <v>3.4893000000000001</v>
      </c>
      <c r="H97" s="141" t="s">
        <v>644</v>
      </c>
      <c r="I97" s="141" t="s">
        <v>644</v>
      </c>
      <c r="J97" s="141" t="s">
        <v>644</v>
      </c>
      <c r="K97" s="141" t="s">
        <v>644</v>
      </c>
    </row>
    <row r="98" spans="1:11" s="72" customFormat="1" ht="18.75" customHeight="1" x14ac:dyDescent="0.2">
      <c r="A98" s="70" t="s">
        <v>1020</v>
      </c>
      <c r="B98" s="130" t="s">
        <v>1021</v>
      </c>
      <c r="C98" s="142">
        <v>0.10920000000000001</v>
      </c>
      <c r="D98" s="142" t="s">
        <v>644</v>
      </c>
      <c r="E98" s="142">
        <v>0.10920000000000001</v>
      </c>
      <c r="F98" s="142" t="s">
        <v>644</v>
      </c>
      <c r="G98" s="142">
        <v>0.10920000000000001</v>
      </c>
      <c r="H98" s="142" t="s">
        <v>644</v>
      </c>
      <c r="I98" s="142" t="s">
        <v>644</v>
      </c>
      <c r="J98" s="142" t="s">
        <v>644</v>
      </c>
      <c r="K98" s="142" t="s">
        <v>644</v>
      </c>
    </row>
    <row r="99" spans="1:11" ht="13.5" customHeight="1" x14ac:dyDescent="0.2">
      <c r="A99" s="64" t="s">
        <v>892</v>
      </c>
      <c r="B99" s="131" t="s">
        <v>971</v>
      </c>
      <c r="C99" s="141">
        <v>0.10920000000000001</v>
      </c>
      <c r="D99" s="141" t="s">
        <v>644</v>
      </c>
      <c r="E99" s="141">
        <v>0.10920000000000001</v>
      </c>
      <c r="F99" s="141" t="s">
        <v>644</v>
      </c>
      <c r="G99" s="141">
        <v>0.10920000000000001</v>
      </c>
      <c r="H99" s="141" t="s">
        <v>644</v>
      </c>
      <c r="I99" s="141" t="s">
        <v>644</v>
      </c>
      <c r="J99" s="141" t="s">
        <v>644</v>
      </c>
      <c r="K99" s="141" t="s">
        <v>644</v>
      </c>
    </row>
    <row r="100" spans="1:11" ht="13.5" customHeight="1" x14ac:dyDescent="0.2">
      <c r="A100" s="64" t="s">
        <v>893</v>
      </c>
      <c r="B100" s="131" t="s">
        <v>972</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894</v>
      </c>
      <c r="B101" s="131" t="s">
        <v>973</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895</v>
      </c>
      <c r="B102" s="131" t="s">
        <v>974</v>
      </c>
      <c r="C102" s="141" t="s">
        <v>644</v>
      </c>
      <c r="D102" s="141" t="s">
        <v>644</v>
      </c>
      <c r="E102" s="141" t="s">
        <v>644</v>
      </c>
      <c r="F102" s="141" t="s">
        <v>644</v>
      </c>
      <c r="G102" s="141" t="s">
        <v>644</v>
      </c>
      <c r="H102" s="141" t="s">
        <v>644</v>
      </c>
      <c r="I102" s="141" t="s">
        <v>644</v>
      </c>
      <c r="J102" s="141" t="s">
        <v>644</v>
      </c>
      <c r="K102" s="141" t="s">
        <v>644</v>
      </c>
    </row>
    <row r="103" spans="1:11" ht="13.5" customHeight="1" x14ac:dyDescent="0.2">
      <c r="A103" s="64" t="s">
        <v>896</v>
      </c>
      <c r="B103" s="131" t="s">
        <v>975</v>
      </c>
      <c r="C103" s="141" t="s">
        <v>644</v>
      </c>
      <c r="D103" s="141" t="s">
        <v>644</v>
      </c>
      <c r="E103" s="141" t="s">
        <v>644</v>
      </c>
      <c r="F103" s="141" t="s">
        <v>644</v>
      </c>
      <c r="G103" s="141" t="s">
        <v>644</v>
      </c>
      <c r="H103" s="141" t="s">
        <v>644</v>
      </c>
      <c r="I103" s="141" t="s">
        <v>644</v>
      </c>
      <c r="J103" s="141" t="s">
        <v>644</v>
      </c>
      <c r="K103" s="141" t="s">
        <v>644</v>
      </c>
    </row>
    <row r="104" spans="1:11" s="72" customFormat="1" ht="18.75" customHeight="1" x14ac:dyDescent="0.2">
      <c r="A104" s="70" t="s">
        <v>1022</v>
      </c>
      <c r="B104" s="130" t="s">
        <v>976</v>
      </c>
      <c r="C104" s="142" t="s">
        <v>644</v>
      </c>
      <c r="D104" s="142" t="s">
        <v>644</v>
      </c>
      <c r="E104" s="142" t="s">
        <v>644</v>
      </c>
      <c r="F104" s="142" t="s">
        <v>644</v>
      </c>
      <c r="G104" s="142" t="s">
        <v>644</v>
      </c>
      <c r="H104" s="142" t="s">
        <v>644</v>
      </c>
      <c r="I104" s="142" t="s">
        <v>644</v>
      </c>
      <c r="J104" s="142" t="s">
        <v>644</v>
      </c>
      <c r="K104" s="142" t="s">
        <v>644</v>
      </c>
    </row>
    <row r="105" spans="1:11" ht="13.5" customHeight="1" x14ac:dyDescent="0.2">
      <c r="A105" s="64" t="s">
        <v>897</v>
      </c>
      <c r="B105" s="131" t="s">
        <v>976</v>
      </c>
      <c r="C105" s="141" t="s">
        <v>644</v>
      </c>
      <c r="D105" s="141" t="s">
        <v>644</v>
      </c>
      <c r="E105" s="141" t="s">
        <v>644</v>
      </c>
      <c r="F105" s="141" t="s">
        <v>644</v>
      </c>
      <c r="G105" s="141" t="s">
        <v>644</v>
      </c>
      <c r="H105" s="141" t="s">
        <v>644</v>
      </c>
      <c r="I105" s="141" t="s">
        <v>644</v>
      </c>
      <c r="J105" s="141" t="s">
        <v>644</v>
      </c>
      <c r="K105" s="141" t="s">
        <v>644</v>
      </c>
    </row>
    <row r="106" spans="1:11" s="72" customFormat="1" ht="18.75" customHeight="1" x14ac:dyDescent="0.2">
      <c r="A106" s="70" t="s">
        <v>1023</v>
      </c>
      <c r="B106" s="130" t="s">
        <v>1024</v>
      </c>
      <c r="C106" s="142">
        <v>1401.1873000000001</v>
      </c>
      <c r="D106" s="142">
        <v>80.254199999999997</v>
      </c>
      <c r="E106" s="142">
        <v>1053.7147</v>
      </c>
      <c r="F106" s="142">
        <v>404.56040000000002</v>
      </c>
      <c r="G106" s="142">
        <v>649.15430000000003</v>
      </c>
      <c r="H106" s="142">
        <v>267.21839999999997</v>
      </c>
      <c r="I106" s="142" t="s">
        <v>644</v>
      </c>
      <c r="J106" s="142" t="s">
        <v>644</v>
      </c>
      <c r="K106" s="142" t="s">
        <v>644</v>
      </c>
    </row>
    <row r="107" spans="1:11" ht="13.5" customHeight="1" x14ac:dyDescent="0.2">
      <c r="A107" s="64" t="s">
        <v>898</v>
      </c>
      <c r="B107" s="131" t="s">
        <v>977</v>
      </c>
      <c r="C107" s="141">
        <v>1104.9802</v>
      </c>
      <c r="D107" s="141">
        <v>73.573999999999998</v>
      </c>
      <c r="E107" s="141">
        <v>1029.0691999999999</v>
      </c>
      <c r="F107" s="141">
        <v>401.0104</v>
      </c>
      <c r="G107" s="141">
        <v>628.05880000000002</v>
      </c>
      <c r="H107" s="141">
        <v>2.3370000000000002</v>
      </c>
      <c r="I107" s="141" t="s">
        <v>644</v>
      </c>
      <c r="J107" s="141" t="s">
        <v>644</v>
      </c>
      <c r="K107" s="141" t="s">
        <v>644</v>
      </c>
    </row>
    <row r="108" spans="1:11" ht="13.5" customHeight="1" x14ac:dyDescent="0.2">
      <c r="A108" s="64" t="s">
        <v>899</v>
      </c>
      <c r="B108" s="131" t="s">
        <v>978</v>
      </c>
      <c r="C108" s="141">
        <v>296.20710000000003</v>
      </c>
      <c r="D108" s="141">
        <v>6.6802000000000001</v>
      </c>
      <c r="E108" s="141">
        <v>24.645499999999998</v>
      </c>
      <c r="F108" s="141">
        <v>3.55</v>
      </c>
      <c r="G108" s="141">
        <v>21.095500000000001</v>
      </c>
      <c r="H108" s="141">
        <v>264.88139999999999</v>
      </c>
      <c r="I108" s="141" t="s">
        <v>644</v>
      </c>
      <c r="J108" s="141" t="s">
        <v>644</v>
      </c>
      <c r="K108" s="141" t="s">
        <v>644</v>
      </c>
    </row>
    <row r="109" spans="1:11" s="72" customFormat="1" ht="18.75" customHeight="1" x14ac:dyDescent="0.2">
      <c r="A109" s="70" t="s">
        <v>1025</v>
      </c>
      <c r="B109" s="130" t="s">
        <v>1026</v>
      </c>
      <c r="C109" s="142">
        <v>0.36099999999999999</v>
      </c>
      <c r="D109" s="142" t="s">
        <v>644</v>
      </c>
      <c r="E109" s="142">
        <v>0.36099999999999999</v>
      </c>
      <c r="F109" s="142" t="s">
        <v>644</v>
      </c>
      <c r="G109" s="142">
        <v>0.36099999999999999</v>
      </c>
      <c r="H109" s="142" t="s">
        <v>644</v>
      </c>
      <c r="I109" s="142" t="s">
        <v>644</v>
      </c>
      <c r="J109" s="142" t="s">
        <v>644</v>
      </c>
      <c r="K109" s="142" t="s">
        <v>644</v>
      </c>
    </row>
    <row r="110" spans="1:11" ht="13.5" customHeight="1" x14ac:dyDescent="0.2">
      <c r="A110" s="64" t="s">
        <v>900</v>
      </c>
      <c r="B110" s="131" t="s">
        <v>979</v>
      </c>
      <c r="C110" s="141">
        <v>0.36099999999999999</v>
      </c>
      <c r="D110" s="141" t="s">
        <v>644</v>
      </c>
      <c r="E110" s="141">
        <v>0.36099999999999999</v>
      </c>
      <c r="F110" s="141" t="s">
        <v>644</v>
      </c>
      <c r="G110" s="141">
        <v>0.36099999999999999</v>
      </c>
      <c r="H110" s="141" t="s">
        <v>644</v>
      </c>
      <c r="I110" s="141" t="s">
        <v>644</v>
      </c>
      <c r="J110" s="141" t="s">
        <v>644</v>
      </c>
      <c r="K110" s="141" t="s">
        <v>644</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1343</v>
      </c>
      <c r="B3" s="50"/>
    </row>
    <row r="4" spans="1:11" ht="35.25" customHeight="1" x14ac:dyDescent="0.2">
      <c r="A4" s="43" t="s">
        <v>1027</v>
      </c>
      <c r="B4" s="43"/>
    </row>
    <row r="5" spans="1:11" ht="18" customHeight="1" x14ac:dyDescent="0.2">
      <c r="A5" s="258" t="s">
        <v>1034</v>
      </c>
      <c r="B5" s="259" t="s">
        <v>982</v>
      </c>
      <c r="C5" s="274" t="s">
        <v>984</v>
      </c>
      <c r="D5" s="274" t="s">
        <v>1248</v>
      </c>
      <c r="E5" s="274"/>
      <c r="F5" s="274"/>
      <c r="G5" s="274"/>
      <c r="H5" s="274"/>
      <c r="I5" s="274" t="s">
        <v>1249</v>
      </c>
      <c r="J5" s="274"/>
      <c r="K5" s="275"/>
    </row>
    <row r="6" spans="1:11" ht="51" customHeight="1" x14ac:dyDescent="0.2">
      <c r="A6" s="258"/>
      <c r="B6" s="259"/>
      <c r="C6" s="274"/>
      <c r="D6" s="219" t="s">
        <v>1059</v>
      </c>
      <c r="E6" s="274" t="s">
        <v>985</v>
      </c>
      <c r="F6" s="274"/>
      <c r="G6" s="274"/>
      <c r="H6" s="274" t="s">
        <v>577</v>
      </c>
      <c r="I6" s="69" t="s">
        <v>589</v>
      </c>
      <c r="J6" s="273" t="s">
        <v>989</v>
      </c>
      <c r="K6" s="273"/>
    </row>
    <row r="7" spans="1:11" ht="18" customHeight="1" x14ac:dyDescent="0.2">
      <c r="A7" s="258"/>
      <c r="B7" s="259"/>
      <c r="C7" s="274"/>
      <c r="D7" s="219" t="s">
        <v>988</v>
      </c>
      <c r="E7" s="219" t="s">
        <v>983</v>
      </c>
      <c r="F7" s="219" t="s">
        <v>986</v>
      </c>
      <c r="G7" s="219" t="s">
        <v>987</v>
      </c>
      <c r="H7" s="274"/>
      <c r="I7" s="219" t="s">
        <v>988</v>
      </c>
      <c r="J7" s="219" t="s">
        <v>986</v>
      </c>
      <c r="K7" s="220" t="s">
        <v>987</v>
      </c>
    </row>
    <row r="8" spans="1:11" s="72" customFormat="1" ht="18.75" customHeight="1" x14ac:dyDescent="0.2">
      <c r="A8" s="276" t="s">
        <v>743</v>
      </c>
      <c r="B8" s="277"/>
      <c r="C8" s="142">
        <v>4777.7751120000003</v>
      </c>
      <c r="D8" s="142">
        <v>956.97212400000001</v>
      </c>
      <c r="E8" s="142">
        <v>2954.1363620000002</v>
      </c>
      <c r="F8" s="142">
        <v>1851.85989</v>
      </c>
      <c r="G8" s="142">
        <v>1102.276472</v>
      </c>
      <c r="H8" s="142">
        <v>866.66662599999995</v>
      </c>
      <c r="I8" s="142">
        <v>0.48341699999999999</v>
      </c>
      <c r="J8" s="142">
        <v>5.5608040000000001</v>
      </c>
      <c r="K8" s="142">
        <v>5.9388059999999996</v>
      </c>
    </row>
    <row r="9" spans="1:11" s="72" customFormat="1" ht="18.75" customHeight="1" x14ac:dyDescent="0.2">
      <c r="A9" s="65"/>
      <c r="B9" s="66"/>
      <c r="C9" s="89" t="s">
        <v>1215</v>
      </c>
      <c r="D9" s="86"/>
      <c r="E9" s="86"/>
      <c r="F9" s="86"/>
      <c r="G9" s="86"/>
      <c r="H9" s="86"/>
      <c r="I9" s="86"/>
      <c r="J9" s="86"/>
      <c r="K9" s="86"/>
    </row>
    <row r="10" spans="1:11" s="72" customFormat="1" ht="18.75" customHeight="1" x14ac:dyDescent="0.2">
      <c r="A10" s="70" t="s">
        <v>980</v>
      </c>
      <c r="B10" s="130" t="s">
        <v>981</v>
      </c>
      <c r="C10" s="142">
        <v>448.446459</v>
      </c>
      <c r="D10" s="142">
        <v>107.383957</v>
      </c>
      <c r="E10" s="142">
        <v>213.32442</v>
      </c>
      <c r="F10" s="142">
        <v>98.871082999999999</v>
      </c>
      <c r="G10" s="142">
        <v>114.453338</v>
      </c>
      <c r="H10" s="142">
        <v>127.73808200000001</v>
      </c>
      <c r="I10" s="142">
        <v>0.48341699999999999</v>
      </c>
      <c r="J10" s="142" t="s">
        <v>644</v>
      </c>
      <c r="K10" s="142" t="s">
        <v>644</v>
      </c>
    </row>
    <row r="11" spans="1:11" ht="13.5" customHeight="1" x14ac:dyDescent="0.2">
      <c r="A11" s="64" t="s">
        <v>820</v>
      </c>
      <c r="B11" s="131" t="s">
        <v>901</v>
      </c>
      <c r="C11" s="141">
        <v>327.46001999999999</v>
      </c>
      <c r="D11" s="141">
        <v>84.630105999999998</v>
      </c>
      <c r="E11" s="141">
        <v>134.617302</v>
      </c>
      <c r="F11" s="141">
        <v>29.376536000000002</v>
      </c>
      <c r="G11" s="141">
        <v>105.24076599999999</v>
      </c>
      <c r="H11" s="141">
        <v>108.21261199999999</v>
      </c>
      <c r="I11" s="141">
        <v>0.48341699999999999</v>
      </c>
      <c r="J11" s="141" t="s">
        <v>644</v>
      </c>
      <c r="K11" s="141" t="s">
        <v>644</v>
      </c>
    </row>
    <row r="12" spans="1:11" ht="13.5" customHeight="1" x14ac:dyDescent="0.2">
      <c r="A12" s="64" t="s">
        <v>821</v>
      </c>
      <c r="B12" s="131" t="s">
        <v>902</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822</v>
      </c>
      <c r="B13" s="131" t="s">
        <v>903</v>
      </c>
      <c r="C13" s="141" t="s">
        <v>644</v>
      </c>
      <c r="D13" s="141" t="s">
        <v>644</v>
      </c>
      <c r="E13" s="141" t="s">
        <v>644</v>
      </c>
      <c r="F13" s="141" t="s">
        <v>644</v>
      </c>
      <c r="G13" s="141" t="s">
        <v>644</v>
      </c>
      <c r="H13" s="141" t="s">
        <v>644</v>
      </c>
      <c r="I13" s="141" t="s">
        <v>644</v>
      </c>
      <c r="J13" s="141" t="s">
        <v>644</v>
      </c>
      <c r="K13" s="141" t="s">
        <v>644</v>
      </c>
    </row>
    <row r="14" spans="1:11" ht="13.5" customHeight="1" x14ac:dyDescent="0.2">
      <c r="A14" s="64" t="s">
        <v>823</v>
      </c>
      <c r="B14" s="131" t="s">
        <v>904</v>
      </c>
      <c r="C14" s="141">
        <v>1.4620059999999999</v>
      </c>
      <c r="D14" s="141" t="s">
        <v>644</v>
      </c>
      <c r="E14" s="141">
        <v>0.76540600000000003</v>
      </c>
      <c r="F14" s="141">
        <v>0.33598600000000001</v>
      </c>
      <c r="G14" s="141">
        <v>0.42942000000000002</v>
      </c>
      <c r="H14" s="141">
        <v>0.6966</v>
      </c>
      <c r="I14" s="141" t="s">
        <v>644</v>
      </c>
      <c r="J14" s="141" t="s">
        <v>644</v>
      </c>
      <c r="K14" s="141" t="s">
        <v>644</v>
      </c>
    </row>
    <row r="15" spans="1:11" ht="13.5" customHeight="1" x14ac:dyDescent="0.2">
      <c r="A15" s="64" t="s">
        <v>824</v>
      </c>
      <c r="B15" s="131" t="s">
        <v>590</v>
      </c>
      <c r="C15" s="141">
        <v>5.6611640000000003</v>
      </c>
      <c r="D15" s="141">
        <v>0.594109</v>
      </c>
      <c r="E15" s="141">
        <v>4.0554550000000003</v>
      </c>
      <c r="F15" s="141">
        <v>0.18482299999999999</v>
      </c>
      <c r="G15" s="141">
        <v>3.8706320000000001</v>
      </c>
      <c r="H15" s="141">
        <v>1.0116000000000001</v>
      </c>
      <c r="I15" s="141" t="s">
        <v>644</v>
      </c>
      <c r="J15" s="141" t="s">
        <v>644</v>
      </c>
      <c r="K15" s="141" t="s">
        <v>644</v>
      </c>
    </row>
    <row r="16" spans="1:11" ht="13.5" customHeight="1" x14ac:dyDescent="0.2">
      <c r="A16" s="64" t="s">
        <v>825</v>
      </c>
      <c r="B16" s="131" t="s">
        <v>905</v>
      </c>
      <c r="C16" s="141">
        <v>2.213711</v>
      </c>
      <c r="D16" s="141" t="s">
        <v>644</v>
      </c>
      <c r="E16" s="141">
        <v>0.13720499999999999</v>
      </c>
      <c r="F16" s="141">
        <v>0.11938500000000001</v>
      </c>
      <c r="G16" s="141">
        <v>1.7819999999999999E-2</v>
      </c>
      <c r="H16" s="141">
        <v>2.0765060000000002</v>
      </c>
      <c r="I16" s="141" t="s">
        <v>644</v>
      </c>
      <c r="J16" s="141" t="s">
        <v>644</v>
      </c>
      <c r="K16" s="141" t="s">
        <v>644</v>
      </c>
    </row>
    <row r="17" spans="1:11" ht="13.5" customHeight="1" x14ac:dyDescent="0.2">
      <c r="A17" s="64" t="s">
        <v>826</v>
      </c>
      <c r="B17" s="131" t="s">
        <v>906</v>
      </c>
      <c r="C17" s="141">
        <v>110.25233</v>
      </c>
      <c r="D17" s="141">
        <v>22.159742000000001</v>
      </c>
      <c r="E17" s="141">
        <v>73.749053000000004</v>
      </c>
      <c r="F17" s="141">
        <v>68.854353000000003</v>
      </c>
      <c r="G17" s="141">
        <v>4.8947000000000003</v>
      </c>
      <c r="H17" s="141">
        <v>14.343536</v>
      </c>
      <c r="I17" s="141" t="s">
        <v>644</v>
      </c>
      <c r="J17" s="141" t="s">
        <v>644</v>
      </c>
      <c r="K17" s="141" t="s">
        <v>644</v>
      </c>
    </row>
    <row r="18" spans="1:11" ht="13.5" customHeight="1" x14ac:dyDescent="0.2">
      <c r="A18" s="64" t="s">
        <v>827</v>
      </c>
      <c r="B18" s="131" t="s">
        <v>907</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828</v>
      </c>
      <c r="B19" s="131" t="s">
        <v>908</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829</v>
      </c>
      <c r="B20" s="131" t="s">
        <v>909</v>
      </c>
      <c r="C20" s="141" t="s">
        <v>644</v>
      </c>
      <c r="D20" s="141" t="s">
        <v>644</v>
      </c>
      <c r="E20" s="141" t="s">
        <v>644</v>
      </c>
      <c r="F20" s="141" t="s">
        <v>644</v>
      </c>
      <c r="G20" s="141" t="s">
        <v>644</v>
      </c>
      <c r="H20" s="141" t="s">
        <v>644</v>
      </c>
      <c r="I20" s="141" t="s">
        <v>644</v>
      </c>
      <c r="J20" s="141" t="s">
        <v>644</v>
      </c>
      <c r="K20" s="141" t="s">
        <v>644</v>
      </c>
    </row>
    <row r="21" spans="1:11" ht="13.5" customHeight="1" x14ac:dyDescent="0.2">
      <c r="A21" s="64" t="s">
        <v>830</v>
      </c>
      <c r="B21" s="131" t="s">
        <v>910</v>
      </c>
      <c r="C21" s="141">
        <v>1.3972279999999999</v>
      </c>
      <c r="D21" s="141" t="s">
        <v>644</v>
      </c>
      <c r="E21" s="141" t="s">
        <v>644</v>
      </c>
      <c r="F21" s="141" t="s">
        <v>644</v>
      </c>
      <c r="G21" s="141" t="s">
        <v>644</v>
      </c>
      <c r="H21" s="141">
        <v>1.3972279999999999</v>
      </c>
      <c r="I21" s="141" t="s">
        <v>644</v>
      </c>
      <c r="J21" s="141" t="s">
        <v>644</v>
      </c>
      <c r="K21" s="141" t="s">
        <v>644</v>
      </c>
    </row>
    <row r="22" spans="1:11" s="72" customFormat="1" ht="18.75" customHeight="1" x14ac:dyDescent="0.2">
      <c r="A22" s="70" t="s">
        <v>990</v>
      </c>
      <c r="B22" s="130" t="s">
        <v>991</v>
      </c>
      <c r="C22" s="142">
        <v>513.01798399999996</v>
      </c>
      <c r="D22" s="142">
        <v>57.071981000000001</v>
      </c>
      <c r="E22" s="142">
        <v>393.32484199999999</v>
      </c>
      <c r="F22" s="142">
        <v>390.833057</v>
      </c>
      <c r="G22" s="142">
        <v>2.4917850000000001</v>
      </c>
      <c r="H22" s="142">
        <v>62.621161000000001</v>
      </c>
      <c r="I22" s="142" t="s">
        <v>644</v>
      </c>
      <c r="J22" s="142">
        <v>0.28093200000000002</v>
      </c>
      <c r="K22" s="142" t="s">
        <v>644</v>
      </c>
    </row>
    <row r="23" spans="1:11" ht="13.5" customHeight="1" x14ac:dyDescent="0.2">
      <c r="A23" s="64" t="s">
        <v>831</v>
      </c>
      <c r="B23" s="131" t="s">
        <v>911</v>
      </c>
      <c r="C23" s="141">
        <v>511.75348400000001</v>
      </c>
      <c r="D23" s="141">
        <v>57.071981000000001</v>
      </c>
      <c r="E23" s="141">
        <v>393.32484199999999</v>
      </c>
      <c r="F23" s="141">
        <v>390.833057</v>
      </c>
      <c r="G23" s="141">
        <v>2.4917850000000001</v>
      </c>
      <c r="H23" s="141">
        <v>61.356661000000003</v>
      </c>
      <c r="I23" s="141" t="s">
        <v>644</v>
      </c>
      <c r="J23" s="141">
        <v>0.28093200000000002</v>
      </c>
      <c r="K23" s="141" t="s">
        <v>644</v>
      </c>
    </row>
    <row r="24" spans="1:11" ht="13.5" customHeight="1" x14ac:dyDescent="0.2">
      <c r="A24" s="64" t="s">
        <v>832</v>
      </c>
      <c r="B24" s="131" t="s">
        <v>912</v>
      </c>
      <c r="C24" s="141">
        <v>1.2645</v>
      </c>
      <c r="D24" s="141" t="s">
        <v>644</v>
      </c>
      <c r="E24" s="141" t="s">
        <v>644</v>
      </c>
      <c r="F24" s="141" t="s">
        <v>644</v>
      </c>
      <c r="G24" s="141" t="s">
        <v>644</v>
      </c>
      <c r="H24" s="141">
        <v>1.2645</v>
      </c>
      <c r="I24" s="141" t="s">
        <v>644</v>
      </c>
      <c r="J24" s="141" t="s">
        <v>644</v>
      </c>
      <c r="K24" s="141" t="s">
        <v>644</v>
      </c>
    </row>
    <row r="25" spans="1:11" ht="13.5" customHeight="1" x14ac:dyDescent="0.2">
      <c r="A25" s="64" t="s">
        <v>833</v>
      </c>
      <c r="B25" s="131" t="s">
        <v>913</v>
      </c>
      <c r="C25" s="141" t="s">
        <v>644</v>
      </c>
      <c r="D25" s="141" t="s">
        <v>644</v>
      </c>
      <c r="E25" s="141" t="s">
        <v>644</v>
      </c>
      <c r="F25" s="141" t="s">
        <v>644</v>
      </c>
      <c r="G25" s="141" t="s">
        <v>644</v>
      </c>
      <c r="H25" s="141" t="s">
        <v>644</v>
      </c>
      <c r="I25" s="141" t="s">
        <v>644</v>
      </c>
      <c r="J25" s="141" t="s">
        <v>644</v>
      </c>
      <c r="K25" s="141" t="s">
        <v>644</v>
      </c>
    </row>
    <row r="26" spans="1:11" s="72" customFormat="1" ht="18.75" customHeight="1" x14ac:dyDescent="0.2">
      <c r="A26" s="70" t="s">
        <v>992</v>
      </c>
      <c r="B26" s="130" t="s">
        <v>993</v>
      </c>
      <c r="C26" s="142">
        <v>885.39794400000005</v>
      </c>
      <c r="D26" s="142">
        <v>203.002995</v>
      </c>
      <c r="E26" s="142">
        <v>616.46652200000005</v>
      </c>
      <c r="F26" s="142">
        <v>428.47729399999997</v>
      </c>
      <c r="G26" s="142">
        <v>187.98922899999999</v>
      </c>
      <c r="H26" s="142">
        <v>65.928426999999999</v>
      </c>
      <c r="I26" s="142" t="s">
        <v>644</v>
      </c>
      <c r="J26" s="142">
        <v>0.63695900000000005</v>
      </c>
      <c r="K26" s="142">
        <v>0.64359999999999995</v>
      </c>
    </row>
    <row r="27" spans="1:11" ht="13.5" customHeight="1" x14ac:dyDescent="0.2">
      <c r="A27" s="64" t="s">
        <v>834</v>
      </c>
      <c r="B27" s="131" t="s">
        <v>914</v>
      </c>
      <c r="C27" s="141">
        <v>355.39859100000001</v>
      </c>
      <c r="D27" s="141">
        <v>4.336468</v>
      </c>
      <c r="E27" s="141">
        <v>298.77415100000002</v>
      </c>
      <c r="F27" s="141">
        <v>293.603431</v>
      </c>
      <c r="G27" s="141">
        <v>5.1707200000000002</v>
      </c>
      <c r="H27" s="141">
        <v>52.287972000000003</v>
      </c>
      <c r="I27" s="141" t="s">
        <v>644</v>
      </c>
      <c r="J27" s="141" t="s">
        <v>644</v>
      </c>
      <c r="K27" s="141" t="s">
        <v>644</v>
      </c>
    </row>
    <row r="28" spans="1:11" ht="13.5" customHeight="1" x14ac:dyDescent="0.2">
      <c r="A28" s="64" t="s">
        <v>835</v>
      </c>
      <c r="B28" s="131" t="s">
        <v>915</v>
      </c>
      <c r="C28" s="141">
        <v>20.486772999999999</v>
      </c>
      <c r="D28" s="141">
        <v>12.623063</v>
      </c>
      <c r="E28" s="141">
        <v>6.1647530000000001</v>
      </c>
      <c r="F28" s="141">
        <v>4.7973179999999997</v>
      </c>
      <c r="G28" s="141">
        <v>1.367435</v>
      </c>
      <c r="H28" s="141">
        <v>1.6989570000000001</v>
      </c>
      <c r="I28" s="141" t="s">
        <v>644</v>
      </c>
      <c r="J28" s="141" t="s">
        <v>644</v>
      </c>
      <c r="K28" s="141" t="s">
        <v>644</v>
      </c>
    </row>
    <row r="29" spans="1:11" ht="13.5" customHeight="1" x14ac:dyDescent="0.2">
      <c r="A29" s="64" t="s">
        <v>836</v>
      </c>
      <c r="B29" s="131" t="s">
        <v>916</v>
      </c>
      <c r="C29" s="141">
        <v>6.0945229999999997</v>
      </c>
      <c r="D29" s="141">
        <v>0.22726199999999999</v>
      </c>
      <c r="E29" s="141">
        <v>4.189527</v>
      </c>
      <c r="F29" s="141">
        <v>4.189527</v>
      </c>
      <c r="G29" s="141" t="s">
        <v>644</v>
      </c>
      <c r="H29" s="141">
        <v>1.6777340000000001</v>
      </c>
      <c r="I29" s="141" t="s">
        <v>644</v>
      </c>
      <c r="J29" s="141" t="s">
        <v>644</v>
      </c>
      <c r="K29" s="141" t="s">
        <v>644</v>
      </c>
    </row>
    <row r="30" spans="1:11" ht="13.5" customHeight="1" x14ac:dyDescent="0.2">
      <c r="A30" s="64" t="s">
        <v>837</v>
      </c>
      <c r="B30" s="131" t="s">
        <v>917</v>
      </c>
      <c r="C30" s="141">
        <v>56.66319</v>
      </c>
      <c r="D30" s="141">
        <v>24.068867999999998</v>
      </c>
      <c r="E30" s="141">
        <v>32.594321999999998</v>
      </c>
      <c r="F30" s="141">
        <v>25.086316</v>
      </c>
      <c r="G30" s="141">
        <v>7.508006</v>
      </c>
      <c r="H30" s="141" t="s">
        <v>644</v>
      </c>
      <c r="I30" s="141" t="s">
        <v>644</v>
      </c>
      <c r="J30" s="141" t="s">
        <v>644</v>
      </c>
      <c r="K30" s="141">
        <v>0.58345000000000002</v>
      </c>
    </row>
    <row r="31" spans="1:11" ht="13.5" customHeight="1" x14ac:dyDescent="0.2">
      <c r="A31" s="64" t="s">
        <v>838</v>
      </c>
      <c r="B31" s="131" t="s">
        <v>918</v>
      </c>
      <c r="C31" s="141">
        <v>446.75486699999999</v>
      </c>
      <c r="D31" s="141">
        <v>161.747334</v>
      </c>
      <c r="E31" s="141">
        <v>274.74376999999998</v>
      </c>
      <c r="F31" s="141">
        <v>100.800702</v>
      </c>
      <c r="G31" s="141">
        <v>173.94306800000001</v>
      </c>
      <c r="H31" s="141">
        <v>10.263764</v>
      </c>
      <c r="I31" s="141" t="s">
        <v>644</v>
      </c>
      <c r="J31" s="141">
        <v>0.63695900000000005</v>
      </c>
      <c r="K31" s="141">
        <v>6.0150000000000002E-2</v>
      </c>
    </row>
    <row r="32" spans="1:11" ht="13.5" customHeight="1" x14ac:dyDescent="0.2">
      <c r="A32" s="64" t="s">
        <v>839</v>
      </c>
      <c r="B32" s="131" t="s">
        <v>919</v>
      </c>
      <c r="C32" s="141" t="s">
        <v>644</v>
      </c>
      <c r="D32" s="141" t="s">
        <v>644</v>
      </c>
      <c r="E32" s="141" t="s">
        <v>644</v>
      </c>
      <c r="F32" s="141" t="s">
        <v>644</v>
      </c>
      <c r="G32" s="141" t="s">
        <v>644</v>
      </c>
      <c r="H32" s="141" t="s">
        <v>644</v>
      </c>
      <c r="I32" s="141" t="s">
        <v>644</v>
      </c>
      <c r="J32" s="141" t="s">
        <v>644</v>
      </c>
      <c r="K32" s="141" t="s">
        <v>644</v>
      </c>
    </row>
    <row r="33" spans="1:11" s="72" customFormat="1" ht="18.75" customHeight="1" x14ac:dyDescent="0.2">
      <c r="A33" s="70" t="s">
        <v>994</v>
      </c>
      <c r="B33" s="130" t="s">
        <v>995</v>
      </c>
      <c r="C33" s="142">
        <v>183.609972</v>
      </c>
      <c r="D33" s="142">
        <v>46.296410999999999</v>
      </c>
      <c r="E33" s="142">
        <v>92.640086999999994</v>
      </c>
      <c r="F33" s="142">
        <v>54.648240000000001</v>
      </c>
      <c r="G33" s="142">
        <v>37.991847</v>
      </c>
      <c r="H33" s="142">
        <v>44.673473999999999</v>
      </c>
      <c r="I33" s="142" t="s">
        <v>644</v>
      </c>
      <c r="J33" s="142">
        <v>0.130302</v>
      </c>
      <c r="K33" s="142">
        <v>0.15913099999999999</v>
      </c>
    </row>
    <row r="34" spans="1:11" ht="13.5" customHeight="1" x14ac:dyDescent="0.2">
      <c r="A34" s="64" t="s">
        <v>840</v>
      </c>
      <c r="B34" s="131" t="s">
        <v>920</v>
      </c>
      <c r="C34" s="141">
        <v>2.1551550000000002</v>
      </c>
      <c r="D34" s="141" t="s">
        <v>644</v>
      </c>
      <c r="E34" s="141">
        <v>0.86080500000000004</v>
      </c>
      <c r="F34" s="141" t="s">
        <v>644</v>
      </c>
      <c r="G34" s="141">
        <v>0.86080500000000004</v>
      </c>
      <c r="H34" s="141">
        <v>1.2943499999999999</v>
      </c>
      <c r="I34" s="141" t="s">
        <v>644</v>
      </c>
      <c r="J34" s="141" t="s">
        <v>644</v>
      </c>
      <c r="K34" s="141" t="s">
        <v>644</v>
      </c>
    </row>
    <row r="35" spans="1:11" ht="13.5" customHeight="1" x14ac:dyDescent="0.2">
      <c r="A35" s="64" t="s">
        <v>841</v>
      </c>
      <c r="B35" s="131" t="s">
        <v>921</v>
      </c>
      <c r="C35" s="141" t="s">
        <v>644</v>
      </c>
      <c r="D35" s="141" t="s">
        <v>644</v>
      </c>
      <c r="E35" s="141" t="s">
        <v>644</v>
      </c>
      <c r="F35" s="141" t="s">
        <v>644</v>
      </c>
      <c r="G35" s="141" t="s">
        <v>644</v>
      </c>
      <c r="H35" s="141" t="s">
        <v>644</v>
      </c>
      <c r="I35" s="141" t="s">
        <v>644</v>
      </c>
      <c r="J35" s="141" t="s">
        <v>644</v>
      </c>
      <c r="K35" s="141" t="s">
        <v>644</v>
      </c>
    </row>
    <row r="36" spans="1:11" ht="13.5" customHeight="1" x14ac:dyDescent="0.2">
      <c r="A36" s="64" t="s">
        <v>842</v>
      </c>
      <c r="B36" s="131" t="s">
        <v>922</v>
      </c>
      <c r="C36" s="141">
        <v>9.8292000000000004E-2</v>
      </c>
      <c r="D36" s="141">
        <v>6.8069999999999997E-3</v>
      </c>
      <c r="E36" s="141">
        <v>9.1484999999999997E-2</v>
      </c>
      <c r="F36" s="141" t="s">
        <v>644</v>
      </c>
      <c r="G36" s="141">
        <v>9.1484999999999997E-2</v>
      </c>
      <c r="H36" s="141" t="s">
        <v>644</v>
      </c>
      <c r="I36" s="141" t="s">
        <v>644</v>
      </c>
      <c r="J36" s="141" t="s">
        <v>644</v>
      </c>
      <c r="K36" s="141" t="s">
        <v>644</v>
      </c>
    </row>
    <row r="37" spans="1:11" ht="13.5" customHeight="1" x14ac:dyDescent="0.2">
      <c r="A37" s="64" t="s">
        <v>843</v>
      </c>
      <c r="B37" s="131" t="s">
        <v>923</v>
      </c>
      <c r="C37" s="141">
        <v>69.659131000000002</v>
      </c>
      <c r="D37" s="141">
        <v>19.679767999999999</v>
      </c>
      <c r="E37" s="141">
        <v>34.929476000000001</v>
      </c>
      <c r="F37" s="141">
        <v>25.159801000000002</v>
      </c>
      <c r="G37" s="141">
        <v>9.7696749999999994</v>
      </c>
      <c r="H37" s="141">
        <v>15.049887</v>
      </c>
      <c r="I37" s="141" t="s">
        <v>644</v>
      </c>
      <c r="J37" s="141" t="s">
        <v>644</v>
      </c>
      <c r="K37" s="141">
        <v>0.15913099999999999</v>
      </c>
    </row>
    <row r="38" spans="1:11" ht="13.5" customHeight="1" x14ac:dyDescent="0.2">
      <c r="A38" s="64" t="s">
        <v>844</v>
      </c>
      <c r="B38" s="131" t="s">
        <v>924</v>
      </c>
      <c r="C38" s="141">
        <v>2.284449</v>
      </c>
      <c r="D38" s="141">
        <v>0.59179400000000004</v>
      </c>
      <c r="E38" s="141">
        <v>1.0384869999999999</v>
      </c>
      <c r="F38" s="141" t="s">
        <v>644</v>
      </c>
      <c r="G38" s="141">
        <v>1.0384869999999999</v>
      </c>
      <c r="H38" s="141">
        <v>0.65416799999999997</v>
      </c>
      <c r="I38" s="141" t="s">
        <v>644</v>
      </c>
      <c r="J38" s="141" t="s">
        <v>644</v>
      </c>
      <c r="K38" s="141" t="s">
        <v>644</v>
      </c>
    </row>
    <row r="39" spans="1:11" ht="13.5" customHeight="1" x14ac:dyDescent="0.2">
      <c r="A39" s="64" t="s">
        <v>845</v>
      </c>
      <c r="B39" s="131" t="s">
        <v>925</v>
      </c>
      <c r="C39" s="141">
        <v>82.397093999999996</v>
      </c>
      <c r="D39" s="141">
        <v>25.475766</v>
      </c>
      <c r="E39" s="141">
        <v>44.092829000000002</v>
      </c>
      <c r="F39" s="141">
        <v>22.494088999999999</v>
      </c>
      <c r="G39" s="141">
        <v>21.598739999999999</v>
      </c>
      <c r="H39" s="141">
        <v>12.828499000000001</v>
      </c>
      <c r="I39" s="141" t="s">
        <v>644</v>
      </c>
      <c r="J39" s="141">
        <v>0.130302</v>
      </c>
      <c r="K39" s="141" t="s">
        <v>644</v>
      </c>
    </row>
    <row r="40" spans="1:11" ht="13.5" customHeight="1" x14ac:dyDescent="0.2">
      <c r="A40" s="64" t="s">
        <v>846</v>
      </c>
      <c r="B40" s="131" t="s">
        <v>926</v>
      </c>
      <c r="C40" s="141">
        <v>5.459568</v>
      </c>
      <c r="D40" s="141">
        <v>0.12515999999999999</v>
      </c>
      <c r="E40" s="141">
        <v>4.1630880000000001</v>
      </c>
      <c r="F40" s="141">
        <v>1.9389209999999999</v>
      </c>
      <c r="G40" s="141">
        <v>2.224167</v>
      </c>
      <c r="H40" s="141">
        <v>1.1713199999999999</v>
      </c>
      <c r="I40" s="141" t="s">
        <v>644</v>
      </c>
      <c r="J40" s="141" t="s">
        <v>644</v>
      </c>
      <c r="K40" s="141" t="s">
        <v>644</v>
      </c>
    </row>
    <row r="41" spans="1:11" ht="13.5" customHeight="1" x14ac:dyDescent="0.2">
      <c r="A41" s="64" t="s">
        <v>847</v>
      </c>
      <c r="B41" s="131" t="s">
        <v>927</v>
      </c>
      <c r="C41" s="141">
        <v>21.556284000000002</v>
      </c>
      <c r="D41" s="141">
        <v>0.41711599999999999</v>
      </c>
      <c r="E41" s="141">
        <v>7.4639179999999996</v>
      </c>
      <c r="F41" s="141">
        <v>5.0554290000000002</v>
      </c>
      <c r="G41" s="141">
        <v>2.4084889999999999</v>
      </c>
      <c r="H41" s="141">
        <v>13.67525</v>
      </c>
      <c r="I41" s="141" t="s">
        <v>644</v>
      </c>
      <c r="J41" s="141" t="s">
        <v>644</v>
      </c>
      <c r="K41" s="141" t="s">
        <v>644</v>
      </c>
    </row>
    <row r="42" spans="1:11" ht="13.5" customHeight="1" x14ac:dyDescent="0.2">
      <c r="A42" s="64" t="s">
        <v>848</v>
      </c>
      <c r="B42" s="131" t="s">
        <v>928</v>
      </c>
      <c r="C42" s="141" t="s">
        <v>644</v>
      </c>
      <c r="D42" s="141" t="s">
        <v>644</v>
      </c>
      <c r="E42" s="141" t="s">
        <v>644</v>
      </c>
      <c r="F42" s="141" t="s">
        <v>644</v>
      </c>
      <c r="G42" s="141" t="s">
        <v>644</v>
      </c>
      <c r="H42" s="141" t="s">
        <v>644</v>
      </c>
      <c r="I42" s="141" t="s">
        <v>644</v>
      </c>
      <c r="J42" s="141" t="s">
        <v>644</v>
      </c>
      <c r="K42" s="141" t="s">
        <v>644</v>
      </c>
    </row>
    <row r="43" spans="1:11" s="72" customFormat="1" ht="18.75" customHeight="1" x14ac:dyDescent="0.2">
      <c r="A43" s="70" t="s">
        <v>996</v>
      </c>
      <c r="B43" s="130" t="s">
        <v>997</v>
      </c>
      <c r="C43" s="142">
        <v>2.4237600000000001</v>
      </c>
      <c r="D43" s="142">
        <v>1.359372</v>
      </c>
      <c r="E43" s="142">
        <v>1.0643879999999999</v>
      </c>
      <c r="F43" s="142">
        <v>0.61307299999999998</v>
      </c>
      <c r="G43" s="142">
        <v>0.45131500000000002</v>
      </c>
      <c r="H43" s="142" t="s">
        <v>644</v>
      </c>
      <c r="I43" s="142" t="s">
        <v>644</v>
      </c>
      <c r="J43" s="142" t="s">
        <v>644</v>
      </c>
      <c r="K43" s="142" t="s">
        <v>644</v>
      </c>
    </row>
    <row r="44" spans="1:11" ht="13.5" customHeight="1" x14ac:dyDescent="0.2">
      <c r="A44" s="64" t="s">
        <v>849</v>
      </c>
      <c r="B44" s="131" t="s">
        <v>929</v>
      </c>
      <c r="C44" s="141">
        <v>0.691048</v>
      </c>
      <c r="D44" s="141">
        <v>2.5599E-2</v>
      </c>
      <c r="E44" s="141">
        <v>0.66544999999999999</v>
      </c>
      <c r="F44" s="141">
        <v>0.50683699999999998</v>
      </c>
      <c r="G44" s="141">
        <v>0.158613</v>
      </c>
      <c r="H44" s="141" t="s">
        <v>644</v>
      </c>
      <c r="I44" s="141" t="s">
        <v>644</v>
      </c>
      <c r="J44" s="141" t="s">
        <v>644</v>
      </c>
      <c r="K44" s="141" t="s">
        <v>644</v>
      </c>
    </row>
    <row r="45" spans="1:11" ht="13.5" customHeight="1" x14ac:dyDescent="0.2">
      <c r="A45" s="64" t="s">
        <v>850</v>
      </c>
      <c r="B45" s="131" t="s">
        <v>930</v>
      </c>
      <c r="C45" s="141">
        <v>1.6952579999999999</v>
      </c>
      <c r="D45" s="141">
        <v>1.3288450000000001</v>
      </c>
      <c r="E45" s="141">
        <v>0.36641400000000002</v>
      </c>
      <c r="F45" s="141">
        <v>8.4692000000000003E-2</v>
      </c>
      <c r="G45" s="141">
        <v>0.28172199999999997</v>
      </c>
      <c r="H45" s="141" t="s">
        <v>644</v>
      </c>
      <c r="I45" s="141" t="s">
        <v>644</v>
      </c>
      <c r="J45" s="141" t="s">
        <v>644</v>
      </c>
      <c r="K45" s="141" t="s">
        <v>644</v>
      </c>
    </row>
    <row r="46" spans="1:11" ht="13.5" customHeight="1" x14ac:dyDescent="0.2">
      <c r="A46" s="64" t="s">
        <v>851</v>
      </c>
      <c r="B46" s="131" t="s">
        <v>931</v>
      </c>
      <c r="C46" s="141">
        <v>3.7454000000000001E-2</v>
      </c>
      <c r="D46" s="141">
        <v>4.9290000000000002E-3</v>
      </c>
      <c r="E46" s="141">
        <v>3.2524999999999998E-2</v>
      </c>
      <c r="F46" s="141">
        <v>2.1545000000000002E-2</v>
      </c>
      <c r="G46" s="141">
        <v>1.098E-2</v>
      </c>
      <c r="H46" s="141" t="s">
        <v>644</v>
      </c>
      <c r="I46" s="141" t="s">
        <v>644</v>
      </c>
      <c r="J46" s="141" t="s">
        <v>644</v>
      </c>
      <c r="K46" s="141" t="s">
        <v>644</v>
      </c>
    </row>
    <row r="47" spans="1:11" s="72" customFormat="1" ht="18.75" customHeight="1" x14ac:dyDescent="0.2">
      <c r="A47" s="70" t="s">
        <v>998</v>
      </c>
      <c r="B47" s="130" t="s">
        <v>999</v>
      </c>
      <c r="C47" s="142">
        <v>60.993136999999997</v>
      </c>
      <c r="D47" s="142">
        <v>2.799331</v>
      </c>
      <c r="E47" s="142">
        <v>45.768289000000003</v>
      </c>
      <c r="F47" s="142">
        <v>32.000024000000003</v>
      </c>
      <c r="G47" s="142">
        <v>13.768266000000001</v>
      </c>
      <c r="H47" s="142">
        <v>12.425516</v>
      </c>
      <c r="I47" s="142" t="s">
        <v>644</v>
      </c>
      <c r="J47" s="142" t="s">
        <v>644</v>
      </c>
      <c r="K47" s="142" t="s">
        <v>644</v>
      </c>
    </row>
    <row r="48" spans="1:11" ht="13.5" customHeight="1" x14ac:dyDescent="0.2">
      <c r="A48" s="64" t="s">
        <v>852</v>
      </c>
      <c r="B48" s="131" t="s">
        <v>932</v>
      </c>
      <c r="C48" s="141">
        <v>4.8696270000000004</v>
      </c>
      <c r="D48" s="141">
        <v>0.23535200000000001</v>
      </c>
      <c r="E48" s="141">
        <v>4.6342749999999997</v>
      </c>
      <c r="F48" s="141">
        <v>0.78569999999999995</v>
      </c>
      <c r="G48" s="141">
        <v>3.8485749999999999</v>
      </c>
      <c r="H48" s="141" t="s">
        <v>644</v>
      </c>
      <c r="I48" s="141" t="s">
        <v>644</v>
      </c>
      <c r="J48" s="141" t="s">
        <v>644</v>
      </c>
      <c r="K48" s="141" t="s">
        <v>644</v>
      </c>
    </row>
    <row r="49" spans="1:11" ht="13.5" customHeight="1" x14ac:dyDescent="0.2">
      <c r="A49" s="64" t="s">
        <v>853</v>
      </c>
      <c r="B49" s="131" t="s">
        <v>933</v>
      </c>
      <c r="C49" s="141">
        <v>56.056263999999999</v>
      </c>
      <c r="D49" s="141">
        <v>2.5437590000000001</v>
      </c>
      <c r="E49" s="141">
        <v>41.086989000000003</v>
      </c>
      <c r="F49" s="141">
        <v>31.214324000000001</v>
      </c>
      <c r="G49" s="141">
        <v>9.8726660000000006</v>
      </c>
      <c r="H49" s="141">
        <v>12.425516</v>
      </c>
      <c r="I49" s="141" t="s">
        <v>644</v>
      </c>
      <c r="J49" s="141" t="s">
        <v>644</v>
      </c>
      <c r="K49" s="141" t="s">
        <v>644</v>
      </c>
    </row>
    <row r="50" spans="1:11" ht="13.5" customHeight="1" x14ac:dyDescent="0.2">
      <c r="A50" s="64" t="s">
        <v>854</v>
      </c>
      <c r="B50" s="131" t="s">
        <v>934</v>
      </c>
      <c r="C50" s="141">
        <v>6.7244999999999999E-2</v>
      </c>
      <c r="D50" s="141">
        <v>2.0219999999999998E-2</v>
      </c>
      <c r="E50" s="141">
        <v>4.7024999999999997E-2</v>
      </c>
      <c r="F50" s="141" t="s">
        <v>644</v>
      </c>
      <c r="G50" s="141">
        <v>4.7024999999999997E-2</v>
      </c>
      <c r="H50" s="141" t="s">
        <v>644</v>
      </c>
      <c r="I50" s="141" t="s">
        <v>644</v>
      </c>
      <c r="J50" s="141" t="s">
        <v>644</v>
      </c>
      <c r="K50" s="141" t="s">
        <v>644</v>
      </c>
    </row>
    <row r="51" spans="1:11" s="72" customFormat="1" ht="18.75" customHeight="1" x14ac:dyDescent="0.2">
      <c r="A51" s="70" t="s">
        <v>1000</v>
      </c>
      <c r="B51" s="130" t="s">
        <v>1001</v>
      </c>
      <c r="C51" s="142">
        <v>861.90248599999995</v>
      </c>
      <c r="D51" s="142">
        <v>202.767064</v>
      </c>
      <c r="E51" s="142">
        <v>520.25669500000004</v>
      </c>
      <c r="F51" s="142">
        <v>344.06472600000001</v>
      </c>
      <c r="G51" s="142">
        <v>176.191969</v>
      </c>
      <c r="H51" s="142">
        <v>138.878727</v>
      </c>
      <c r="I51" s="142" t="s">
        <v>644</v>
      </c>
      <c r="J51" s="142">
        <v>0.99997800000000003</v>
      </c>
      <c r="K51" s="142" t="s">
        <v>644</v>
      </c>
    </row>
    <row r="52" spans="1:11" ht="13.5" customHeight="1" x14ac:dyDescent="0.2">
      <c r="A52" s="64" t="s">
        <v>855</v>
      </c>
      <c r="B52" s="131" t="s">
        <v>935</v>
      </c>
      <c r="C52" s="141">
        <v>25.886863000000002</v>
      </c>
      <c r="D52" s="141">
        <v>0.76502099999999995</v>
      </c>
      <c r="E52" s="141">
        <v>25.121842000000001</v>
      </c>
      <c r="F52" s="141">
        <v>16.771574999999999</v>
      </c>
      <c r="G52" s="141">
        <v>8.3502670000000006</v>
      </c>
      <c r="H52" s="141" t="s">
        <v>644</v>
      </c>
      <c r="I52" s="141" t="s">
        <v>644</v>
      </c>
      <c r="J52" s="141" t="s">
        <v>644</v>
      </c>
      <c r="K52" s="141" t="s">
        <v>644</v>
      </c>
    </row>
    <row r="53" spans="1:11" ht="13.5" customHeight="1" x14ac:dyDescent="0.2">
      <c r="A53" s="64" t="s">
        <v>856</v>
      </c>
      <c r="B53" s="131" t="s">
        <v>936</v>
      </c>
      <c r="C53" s="141">
        <v>646.805386</v>
      </c>
      <c r="D53" s="141">
        <v>189.21283399999999</v>
      </c>
      <c r="E53" s="141">
        <v>447.065315</v>
      </c>
      <c r="F53" s="141">
        <v>316.69163300000002</v>
      </c>
      <c r="G53" s="141">
        <v>130.373682</v>
      </c>
      <c r="H53" s="141">
        <v>10.527237</v>
      </c>
      <c r="I53" s="141" t="s">
        <v>644</v>
      </c>
      <c r="J53" s="141" t="s">
        <v>644</v>
      </c>
      <c r="K53" s="141" t="s">
        <v>644</v>
      </c>
    </row>
    <row r="54" spans="1:11" ht="13.5" customHeight="1" x14ac:dyDescent="0.2">
      <c r="A54" s="64" t="s">
        <v>857</v>
      </c>
      <c r="B54" s="131" t="s">
        <v>937</v>
      </c>
      <c r="C54" s="141">
        <v>30.923966</v>
      </c>
      <c r="D54" s="141">
        <v>10.051878</v>
      </c>
      <c r="E54" s="141">
        <v>20.872088000000002</v>
      </c>
      <c r="F54" s="141">
        <v>7.2545650000000004</v>
      </c>
      <c r="G54" s="141">
        <v>13.617523</v>
      </c>
      <c r="H54" s="141" t="s">
        <v>644</v>
      </c>
      <c r="I54" s="141" t="s">
        <v>644</v>
      </c>
      <c r="J54" s="141">
        <v>0.99997800000000003</v>
      </c>
      <c r="K54" s="141" t="s">
        <v>644</v>
      </c>
    </row>
    <row r="55" spans="1:11" ht="13.5" customHeight="1" x14ac:dyDescent="0.2">
      <c r="A55" s="64" t="s">
        <v>858</v>
      </c>
      <c r="B55" s="131" t="s">
        <v>591</v>
      </c>
      <c r="C55" s="141">
        <v>158.286271</v>
      </c>
      <c r="D55" s="141">
        <v>2.7373310000000002</v>
      </c>
      <c r="E55" s="141">
        <v>27.19745</v>
      </c>
      <c r="F55" s="141">
        <v>3.3469530000000001</v>
      </c>
      <c r="G55" s="141">
        <v>23.850497000000001</v>
      </c>
      <c r="H55" s="141">
        <v>128.35149000000001</v>
      </c>
      <c r="I55" s="141" t="s">
        <v>644</v>
      </c>
      <c r="J55" s="141" t="s">
        <v>644</v>
      </c>
      <c r="K55" s="141" t="s">
        <v>644</v>
      </c>
    </row>
    <row r="56" spans="1:11" s="72" customFormat="1" ht="18.75" customHeight="1" x14ac:dyDescent="0.2">
      <c r="A56" s="70" t="s">
        <v>1002</v>
      </c>
      <c r="B56" s="130" t="s">
        <v>1003</v>
      </c>
      <c r="C56" s="142">
        <v>570.95036300000004</v>
      </c>
      <c r="D56" s="142">
        <v>111.38505499999999</v>
      </c>
      <c r="E56" s="142">
        <v>399.86600800000002</v>
      </c>
      <c r="F56" s="142">
        <v>230.816923</v>
      </c>
      <c r="G56" s="142">
        <v>169.04908499999999</v>
      </c>
      <c r="H56" s="142">
        <v>59.699300000000001</v>
      </c>
      <c r="I56" s="142" t="s">
        <v>644</v>
      </c>
      <c r="J56" s="142" t="s">
        <v>644</v>
      </c>
      <c r="K56" s="142">
        <v>0.121485</v>
      </c>
    </row>
    <row r="57" spans="1:11" ht="13.5" customHeight="1" x14ac:dyDescent="0.2">
      <c r="A57" s="64" t="s">
        <v>859</v>
      </c>
      <c r="B57" s="131" t="s">
        <v>938</v>
      </c>
      <c r="C57" s="141">
        <v>227.818941</v>
      </c>
      <c r="D57" s="141">
        <v>54.292883000000003</v>
      </c>
      <c r="E57" s="141">
        <v>173.52605800000001</v>
      </c>
      <c r="F57" s="141">
        <v>97.681593000000007</v>
      </c>
      <c r="G57" s="141">
        <v>75.844465999999997</v>
      </c>
      <c r="H57" s="141" t="s">
        <v>644</v>
      </c>
      <c r="I57" s="141" t="s">
        <v>644</v>
      </c>
      <c r="J57" s="141" t="s">
        <v>644</v>
      </c>
      <c r="K57" s="141">
        <v>0.121485</v>
      </c>
    </row>
    <row r="58" spans="1:11" ht="13.5" customHeight="1" x14ac:dyDescent="0.2">
      <c r="A58" s="64" t="s">
        <v>860</v>
      </c>
      <c r="B58" s="131" t="s">
        <v>939</v>
      </c>
      <c r="C58" s="141">
        <v>103.525616</v>
      </c>
      <c r="D58" s="141">
        <v>13.295296</v>
      </c>
      <c r="E58" s="141">
        <v>89.315770000000001</v>
      </c>
      <c r="F58" s="141">
        <v>60.506132999999998</v>
      </c>
      <c r="G58" s="141">
        <v>28.809636999999999</v>
      </c>
      <c r="H58" s="141">
        <v>0.91454999999999997</v>
      </c>
      <c r="I58" s="141" t="s">
        <v>644</v>
      </c>
      <c r="J58" s="141" t="s">
        <v>644</v>
      </c>
      <c r="K58" s="141" t="s">
        <v>644</v>
      </c>
    </row>
    <row r="59" spans="1:11" ht="13.5" customHeight="1" x14ac:dyDescent="0.2">
      <c r="A59" s="64" t="s">
        <v>861</v>
      </c>
      <c r="B59" s="131" t="s">
        <v>940</v>
      </c>
      <c r="C59" s="141">
        <v>177.30051800000001</v>
      </c>
      <c r="D59" s="141">
        <v>39.708683000000001</v>
      </c>
      <c r="E59" s="141">
        <v>97.363018999999994</v>
      </c>
      <c r="F59" s="141">
        <v>55.997717000000002</v>
      </c>
      <c r="G59" s="141">
        <v>41.365302</v>
      </c>
      <c r="H59" s="141">
        <v>40.228816000000002</v>
      </c>
      <c r="I59" s="141" t="s">
        <v>644</v>
      </c>
      <c r="J59" s="141" t="s">
        <v>644</v>
      </c>
      <c r="K59" s="141" t="s">
        <v>644</v>
      </c>
    </row>
    <row r="60" spans="1:11" ht="13.5" customHeight="1" x14ac:dyDescent="0.2">
      <c r="A60" s="64" t="s">
        <v>862</v>
      </c>
      <c r="B60" s="131" t="s">
        <v>941</v>
      </c>
      <c r="C60" s="141">
        <v>4.2532230000000002</v>
      </c>
      <c r="D60" s="141">
        <v>0.58138000000000001</v>
      </c>
      <c r="E60" s="141">
        <v>3.671843</v>
      </c>
      <c r="F60" s="141">
        <v>0.221078</v>
      </c>
      <c r="G60" s="141">
        <v>3.4507650000000001</v>
      </c>
      <c r="H60" s="141" t="s">
        <v>644</v>
      </c>
      <c r="I60" s="141" t="s">
        <v>644</v>
      </c>
      <c r="J60" s="141" t="s">
        <v>644</v>
      </c>
      <c r="K60" s="141" t="s">
        <v>644</v>
      </c>
    </row>
    <row r="61" spans="1:11" ht="13.5" customHeight="1" x14ac:dyDescent="0.2">
      <c r="A61" s="64" t="s">
        <v>863</v>
      </c>
      <c r="B61" s="131" t="s">
        <v>942</v>
      </c>
      <c r="C61" s="141">
        <v>54.559883999999997</v>
      </c>
      <c r="D61" s="141">
        <v>3.3281459999999998</v>
      </c>
      <c r="E61" s="141">
        <v>32.675803999999999</v>
      </c>
      <c r="F61" s="141">
        <v>14.74043</v>
      </c>
      <c r="G61" s="141">
        <v>17.935373999999999</v>
      </c>
      <c r="H61" s="141">
        <v>18.555934000000001</v>
      </c>
      <c r="I61" s="141" t="s">
        <v>644</v>
      </c>
      <c r="J61" s="141" t="s">
        <v>644</v>
      </c>
      <c r="K61" s="141" t="s">
        <v>644</v>
      </c>
    </row>
    <row r="62" spans="1:11" ht="13.5" customHeight="1" x14ac:dyDescent="0.2">
      <c r="A62" s="64" t="s">
        <v>864</v>
      </c>
      <c r="B62" s="131" t="s">
        <v>943</v>
      </c>
      <c r="C62" s="141">
        <v>3.4921820000000001</v>
      </c>
      <c r="D62" s="141">
        <v>0.17866699999999999</v>
      </c>
      <c r="E62" s="141">
        <v>3.3135150000000002</v>
      </c>
      <c r="F62" s="141">
        <v>1.6699729999999999</v>
      </c>
      <c r="G62" s="141">
        <v>1.6435420000000001</v>
      </c>
      <c r="H62" s="141" t="s">
        <v>644</v>
      </c>
      <c r="I62" s="141" t="s">
        <v>644</v>
      </c>
      <c r="J62" s="141" t="s">
        <v>644</v>
      </c>
      <c r="K62" s="141" t="s">
        <v>644</v>
      </c>
    </row>
    <row r="63" spans="1:11" ht="13.5" customHeight="1" x14ac:dyDescent="0.2">
      <c r="A63" s="64" t="s">
        <v>865</v>
      </c>
      <c r="B63" s="131" t="s">
        <v>944</v>
      </c>
      <c r="C63" s="141" t="s">
        <v>644</v>
      </c>
      <c r="D63" s="141" t="s">
        <v>644</v>
      </c>
      <c r="E63" s="141" t="s">
        <v>644</v>
      </c>
      <c r="F63" s="141" t="s">
        <v>644</v>
      </c>
      <c r="G63" s="141" t="s">
        <v>644</v>
      </c>
      <c r="H63" s="141" t="s">
        <v>644</v>
      </c>
      <c r="I63" s="141" t="s">
        <v>644</v>
      </c>
      <c r="J63" s="141" t="s">
        <v>644</v>
      </c>
      <c r="K63" s="141" t="s">
        <v>644</v>
      </c>
    </row>
    <row r="64" spans="1:11" s="72" customFormat="1" ht="18.75" customHeight="1" x14ac:dyDescent="0.2">
      <c r="A64" s="70" t="s">
        <v>1004</v>
      </c>
      <c r="B64" s="130" t="s">
        <v>1005</v>
      </c>
      <c r="C64" s="142">
        <v>118.79018000000001</v>
      </c>
      <c r="D64" s="142">
        <v>47.471817000000001</v>
      </c>
      <c r="E64" s="142">
        <v>66.924063000000004</v>
      </c>
      <c r="F64" s="142">
        <v>34.164766</v>
      </c>
      <c r="G64" s="142">
        <v>32.759296999999997</v>
      </c>
      <c r="H64" s="142">
        <v>4.3943000000000003</v>
      </c>
      <c r="I64" s="142" t="s">
        <v>644</v>
      </c>
      <c r="J64" s="142" t="s">
        <v>644</v>
      </c>
      <c r="K64" s="142" t="s">
        <v>644</v>
      </c>
    </row>
    <row r="65" spans="1:11" ht="13.5" customHeight="1" x14ac:dyDescent="0.2">
      <c r="A65" s="64" t="s">
        <v>866</v>
      </c>
      <c r="B65" s="131" t="s">
        <v>945</v>
      </c>
      <c r="C65" s="141">
        <v>8.2871299999999994</v>
      </c>
      <c r="D65" s="141">
        <v>0.188028</v>
      </c>
      <c r="E65" s="141">
        <v>8.0991029999999995</v>
      </c>
      <c r="F65" s="141">
        <v>6.1164430000000003</v>
      </c>
      <c r="G65" s="141">
        <v>1.9826600000000001</v>
      </c>
      <c r="H65" s="141" t="s">
        <v>644</v>
      </c>
      <c r="I65" s="141" t="s">
        <v>644</v>
      </c>
      <c r="J65" s="141" t="s">
        <v>644</v>
      </c>
      <c r="K65" s="141" t="s">
        <v>644</v>
      </c>
    </row>
    <row r="66" spans="1:11" ht="13.5" customHeight="1" x14ac:dyDescent="0.2">
      <c r="A66" s="64" t="s">
        <v>867</v>
      </c>
      <c r="B66" s="131" t="s">
        <v>946</v>
      </c>
      <c r="C66" s="141">
        <v>60.135390999999998</v>
      </c>
      <c r="D66" s="141">
        <v>35.530956000000003</v>
      </c>
      <c r="E66" s="141">
        <v>24.604434999999999</v>
      </c>
      <c r="F66" s="141">
        <v>0.28154400000000002</v>
      </c>
      <c r="G66" s="141">
        <v>24.322890999999998</v>
      </c>
      <c r="H66" s="141" t="s">
        <v>644</v>
      </c>
      <c r="I66" s="141" t="s">
        <v>644</v>
      </c>
      <c r="J66" s="141" t="s">
        <v>644</v>
      </c>
      <c r="K66" s="141" t="s">
        <v>644</v>
      </c>
    </row>
    <row r="67" spans="1:11" ht="13.5" customHeight="1" x14ac:dyDescent="0.2">
      <c r="A67" s="64" t="s">
        <v>868</v>
      </c>
      <c r="B67" s="131" t="s">
        <v>947</v>
      </c>
      <c r="C67" s="141">
        <v>50.367659000000003</v>
      </c>
      <c r="D67" s="141">
        <v>11.752834</v>
      </c>
      <c r="E67" s="141">
        <v>34.220526</v>
      </c>
      <c r="F67" s="141">
        <v>27.766779</v>
      </c>
      <c r="G67" s="141">
        <v>6.4537469999999999</v>
      </c>
      <c r="H67" s="141">
        <v>4.3943000000000003</v>
      </c>
      <c r="I67" s="141" t="s">
        <v>644</v>
      </c>
      <c r="J67" s="141" t="s">
        <v>644</v>
      </c>
      <c r="K67" s="141" t="s">
        <v>644</v>
      </c>
    </row>
    <row r="68" spans="1:11" s="72" customFormat="1" ht="18.75" customHeight="1" x14ac:dyDescent="0.2">
      <c r="A68" s="70" t="s">
        <v>1006</v>
      </c>
      <c r="B68" s="130" t="s">
        <v>1007</v>
      </c>
      <c r="C68" s="142">
        <v>309.38857100000001</v>
      </c>
      <c r="D68" s="142">
        <v>50.048578999999997</v>
      </c>
      <c r="E68" s="142">
        <v>187.28842299999999</v>
      </c>
      <c r="F68" s="142">
        <v>89.807331000000005</v>
      </c>
      <c r="G68" s="142">
        <v>97.481092000000004</v>
      </c>
      <c r="H68" s="142">
        <v>72.051569000000001</v>
      </c>
      <c r="I68" s="142" t="s">
        <v>644</v>
      </c>
      <c r="J68" s="142">
        <v>3.5126330000000001</v>
      </c>
      <c r="K68" s="142">
        <v>5.0145900000000001</v>
      </c>
    </row>
    <row r="69" spans="1:11" ht="13.5" customHeight="1" x14ac:dyDescent="0.2">
      <c r="A69" s="64" t="s">
        <v>869</v>
      </c>
      <c r="B69" s="131" t="s">
        <v>948</v>
      </c>
      <c r="C69" s="141">
        <v>260.33371899999997</v>
      </c>
      <c r="D69" s="141">
        <v>48.822800999999998</v>
      </c>
      <c r="E69" s="141">
        <v>162.21686800000001</v>
      </c>
      <c r="F69" s="141">
        <v>74.559453000000005</v>
      </c>
      <c r="G69" s="141">
        <v>87.657415</v>
      </c>
      <c r="H69" s="141">
        <v>49.294049999999999</v>
      </c>
      <c r="I69" s="141" t="s">
        <v>644</v>
      </c>
      <c r="J69" s="141">
        <v>3.5126330000000001</v>
      </c>
      <c r="K69" s="141">
        <v>4.6974549999999997</v>
      </c>
    </row>
    <row r="70" spans="1:11" ht="13.5" customHeight="1" x14ac:dyDescent="0.2">
      <c r="A70" s="64" t="s">
        <v>870</v>
      </c>
      <c r="B70" s="131" t="s">
        <v>949</v>
      </c>
      <c r="C70" s="141">
        <v>42.136445000000002</v>
      </c>
      <c r="D70" s="141">
        <v>1.086104</v>
      </c>
      <c r="E70" s="141">
        <v>18.820174000000002</v>
      </c>
      <c r="F70" s="141">
        <v>12.970437</v>
      </c>
      <c r="G70" s="141">
        <v>5.8497370000000002</v>
      </c>
      <c r="H70" s="141">
        <v>22.230167000000002</v>
      </c>
      <c r="I70" s="141" t="s">
        <v>644</v>
      </c>
      <c r="J70" s="141" t="s">
        <v>644</v>
      </c>
      <c r="K70" s="141">
        <v>0.23751</v>
      </c>
    </row>
    <row r="71" spans="1:11" ht="13.5" customHeight="1" x14ac:dyDescent="0.2">
      <c r="A71" s="64" t="s">
        <v>871</v>
      </c>
      <c r="B71" s="131" t="s">
        <v>950</v>
      </c>
      <c r="C71" s="141">
        <v>1.754032</v>
      </c>
      <c r="D71" s="141">
        <v>0.126192</v>
      </c>
      <c r="E71" s="141">
        <v>1.1004879999999999</v>
      </c>
      <c r="F71" s="141">
        <v>0.49454999999999999</v>
      </c>
      <c r="G71" s="141">
        <v>0.60593799999999998</v>
      </c>
      <c r="H71" s="141">
        <v>0.52735200000000004</v>
      </c>
      <c r="I71" s="141" t="s">
        <v>644</v>
      </c>
      <c r="J71" s="141" t="s">
        <v>644</v>
      </c>
      <c r="K71" s="141">
        <v>7.9625000000000001E-2</v>
      </c>
    </row>
    <row r="72" spans="1:11" ht="13.5" customHeight="1" x14ac:dyDescent="0.2">
      <c r="A72" s="64" t="s">
        <v>872</v>
      </c>
      <c r="B72" s="131" t="s">
        <v>951</v>
      </c>
      <c r="C72" s="141">
        <v>0.11121499999999999</v>
      </c>
      <c r="D72" s="141" t="s">
        <v>644</v>
      </c>
      <c r="E72" s="141">
        <v>0.11121499999999999</v>
      </c>
      <c r="F72" s="141">
        <v>2.2330000000000002E-3</v>
      </c>
      <c r="G72" s="141">
        <v>0.108982</v>
      </c>
      <c r="H72" s="141" t="s">
        <v>644</v>
      </c>
      <c r="I72" s="141" t="s">
        <v>644</v>
      </c>
      <c r="J72" s="141" t="s">
        <v>644</v>
      </c>
      <c r="K72" s="141" t="s">
        <v>644</v>
      </c>
    </row>
    <row r="73" spans="1:11" ht="13.5" customHeight="1" x14ac:dyDescent="0.2">
      <c r="A73" s="64" t="s">
        <v>873</v>
      </c>
      <c r="B73" s="131" t="s">
        <v>952</v>
      </c>
      <c r="C73" s="141">
        <v>5.0531600000000001</v>
      </c>
      <c r="D73" s="141">
        <v>1.3481E-2</v>
      </c>
      <c r="E73" s="141">
        <v>5.0396789999999996</v>
      </c>
      <c r="F73" s="141">
        <v>1.7806580000000001</v>
      </c>
      <c r="G73" s="141">
        <v>3.2590210000000002</v>
      </c>
      <c r="H73" s="141" t="s">
        <v>644</v>
      </c>
      <c r="I73" s="141" t="s">
        <v>644</v>
      </c>
      <c r="J73" s="141" t="s">
        <v>644</v>
      </c>
      <c r="K73" s="141" t="s">
        <v>644</v>
      </c>
    </row>
    <row r="74" spans="1:11" s="72" customFormat="1" ht="18.75" customHeight="1" x14ac:dyDescent="0.2">
      <c r="A74" s="70" t="s">
        <v>1008</v>
      </c>
      <c r="B74" s="130" t="s">
        <v>1009</v>
      </c>
      <c r="C74" s="142">
        <v>30.861916999999998</v>
      </c>
      <c r="D74" s="142">
        <v>11.299787999999999</v>
      </c>
      <c r="E74" s="142">
        <v>19.459961</v>
      </c>
      <c r="F74" s="142">
        <v>4.9335500000000003</v>
      </c>
      <c r="G74" s="142">
        <v>14.526412000000001</v>
      </c>
      <c r="H74" s="142">
        <v>0.10216799999999999</v>
      </c>
      <c r="I74" s="142" t="s">
        <v>644</v>
      </c>
      <c r="J74" s="142" t="s">
        <v>644</v>
      </c>
      <c r="K74" s="142" t="s">
        <v>644</v>
      </c>
    </row>
    <row r="75" spans="1:11" ht="13.5" customHeight="1" x14ac:dyDescent="0.2">
      <c r="A75" s="64" t="s">
        <v>874</v>
      </c>
      <c r="B75" s="131" t="s">
        <v>953</v>
      </c>
      <c r="C75" s="141">
        <v>1.4855E-2</v>
      </c>
      <c r="D75" s="141" t="s">
        <v>644</v>
      </c>
      <c r="E75" s="141">
        <v>1.4855E-2</v>
      </c>
      <c r="F75" s="141" t="s">
        <v>644</v>
      </c>
      <c r="G75" s="141">
        <v>1.4855E-2</v>
      </c>
      <c r="H75" s="141" t="s">
        <v>644</v>
      </c>
      <c r="I75" s="141" t="s">
        <v>644</v>
      </c>
      <c r="J75" s="141" t="s">
        <v>644</v>
      </c>
      <c r="K75" s="141" t="s">
        <v>644</v>
      </c>
    </row>
    <row r="76" spans="1:11" ht="13.5" customHeight="1" x14ac:dyDescent="0.2">
      <c r="A76" s="64" t="s">
        <v>875</v>
      </c>
      <c r="B76" s="131" t="s">
        <v>954</v>
      </c>
      <c r="C76" s="141">
        <v>0.49697599999999997</v>
      </c>
      <c r="D76" s="141">
        <v>0.35513299999999998</v>
      </c>
      <c r="E76" s="141">
        <v>0.141843</v>
      </c>
      <c r="F76" s="141">
        <v>1.5200999999999999E-2</v>
      </c>
      <c r="G76" s="141">
        <v>0.126642</v>
      </c>
      <c r="H76" s="141" t="s">
        <v>644</v>
      </c>
      <c r="I76" s="141" t="s">
        <v>644</v>
      </c>
      <c r="J76" s="141" t="s">
        <v>644</v>
      </c>
      <c r="K76" s="141" t="s">
        <v>644</v>
      </c>
    </row>
    <row r="77" spans="1:11" ht="13.5" customHeight="1" x14ac:dyDescent="0.2">
      <c r="A77" s="64" t="s">
        <v>876</v>
      </c>
      <c r="B77" s="131" t="s">
        <v>955</v>
      </c>
      <c r="C77" s="141">
        <v>1.1313E-2</v>
      </c>
      <c r="D77" s="141">
        <v>1.4530000000000001E-3</v>
      </c>
      <c r="E77" s="141">
        <v>9.8600000000000007E-3</v>
      </c>
      <c r="F77" s="141" t="s">
        <v>644</v>
      </c>
      <c r="G77" s="141">
        <v>9.8600000000000007E-3</v>
      </c>
      <c r="H77" s="141" t="s">
        <v>644</v>
      </c>
      <c r="I77" s="141" t="s">
        <v>644</v>
      </c>
      <c r="J77" s="141" t="s">
        <v>644</v>
      </c>
      <c r="K77" s="141" t="s">
        <v>644</v>
      </c>
    </row>
    <row r="78" spans="1:11" ht="13.5" customHeight="1" x14ac:dyDescent="0.2">
      <c r="A78" s="64" t="s">
        <v>877</v>
      </c>
      <c r="B78" s="131" t="s">
        <v>956</v>
      </c>
      <c r="C78" s="141">
        <v>16.810224999999999</v>
      </c>
      <c r="D78" s="141">
        <v>8.170064</v>
      </c>
      <c r="E78" s="141">
        <v>8.6401610000000009</v>
      </c>
      <c r="F78" s="141">
        <v>1.135688</v>
      </c>
      <c r="G78" s="141">
        <v>7.5044740000000001</v>
      </c>
      <c r="H78" s="141" t="s">
        <v>644</v>
      </c>
      <c r="I78" s="141" t="s">
        <v>644</v>
      </c>
      <c r="J78" s="141" t="s">
        <v>644</v>
      </c>
      <c r="K78" s="141" t="s">
        <v>644</v>
      </c>
    </row>
    <row r="79" spans="1:11" ht="13.5" customHeight="1" x14ac:dyDescent="0.2">
      <c r="A79" s="64" t="s">
        <v>878</v>
      </c>
      <c r="B79" s="131" t="s">
        <v>957</v>
      </c>
      <c r="C79" s="141" t="s">
        <v>644</v>
      </c>
      <c r="D79" s="141" t="s">
        <v>644</v>
      </c>
      <c r="E79" s="141" t="s">
        <v>644</v>
      </c>
      <c r="F79" s="141" t="s">
        <v>644</v>
      </c>
      <c r="G79" s="141" t="s">
        <v>644</v>
      </c>
      <c r="H79" s="141" t="s">
        <v>644</v>
      </c>
      <c r="I79" s="141" t="s">
        <v>644</v>
      </c>
      <c r="J79" s="141" t="s">
        <v>644</v>
      </c>
      <c r="K79" s="141" t="s">
        <v>644</v>
      </c>
    </row>
    <row r="80" spans="1:11" ht="13.5" customHeight="1" x14ac:dyDescent="0.2">
      <c r="A80" s="64" t="s">
        <v>879</v>
      </c>
      <c r="B80" s="131" t="s">
        <v>958</v>
      </c>
      <c r="C80" s="141">
        <v>6.757E-3</v>
      </c>
      <c r="D80" s="141" t="s">
        <v>644</v>
      </c>
      <c r="E80" s="141">
        <v>6.757E-3</v>
      </c>
      <c r="F80" s="141" t="s">
        <v>644</v>
      </c>
      <c r="G80" s="141">
        <v>6.757E-3</v>
      </c>
      <c r="H80" s="141" t="s">
        <v>644</v>
      </c>
      <c r="I80" s="141" t="s">
        <v>644</v>
      </c>
      <c r="J80" s="141" t="s">
        <v>644</v>
      </c>
      <c r="K80" s="141" t="s">
        <v>644</v>
      </c>
    </row>
    <row r="81" spans="1:11" ht="13.5" customHeight="1" x14ac:dyDescent="0.2">
      <c r="A81" s="64" t="s">
        <v>880</v>
      </c>
      <c r="B81" s="131" t="s">
        <v>959</v>
      </c>
      <c r="C81" s="141">
        <v>0.58111900000000005</v>
      </c>
      <c r="D81" s="141">
        <v>1.6098999999999999E-2</v>
      </c>
      <c r="E81" s="141">
        <v>0.56501999999999997</v>
      </c>
      <c r="F81" s="141">
        <v>0.20591999999999999</v>
      </c>
      <c r="G81" s="141">
        <v>0.35909999999999997</v>
      </c>
      <c r="H81" s="141" t="s">
        <v>644</v>
      </c>
      <c r="I81" s="141" t="s">
        <v>644</v>
      </c>
      <c r="J81" s="141" t="s">
        <v>644</v>
      </c>
      <c r="K81" s="141" t="s">
        <v>644</v>
      </c>
    </row>
    <row r="82" spans="1:11" ht="13.5" customHeight="1" x14ac:dyDescent="0.2">
      <c r="A82" s="64" t="s">
        <v>881</v>
      </c>
      <c r="B82" s="131" t="s">
        <v>960</v>
      </c>
      <c r="C82" s="141">
        <v>12.940671999999999</v>
      </c>
      <c r="D82" s="141">
        <v>2.7570389999999998</v>
      </c>
      <c r="E82" s="141">
        <v>10.081465</v>
      </c>
      <c r="F82" s="141">
        <v>3.5767410000000002</v>
      </c>
      <c r="G82" s="141">
        <v>6.5047240000000004</v>
      </c>
      <c r="H82" s="141">
        <v>0.10216799999999999</v>
      </c>
      <c r="I82" s="141" t="s">
        <v>644</v>
      </c>
      <c r="J82" s="141" t="s">
        <v>644</v>
      </c>
      <c r="K82" s="141" t="s">
        <v>644</v>
      </c>
    </row>
    <row r="83" spans="1:11" s="72" customFormat="1" ht="18.75" customHeight="1" x14ac:dyDescent="0.2">
      <c r="A83" s="70" t="s">
        <v>1010</v>
      </c>
      <c r="B83" s="130" t="s">
        <v>1011</v>
      </c>
      <c r="C83" s="142">
        <v>48.941068999999999</v>
      </c>
      <c r="D83" s="142">
        <v>3.2661790000000002</v>
      </c>
      <c r="E83" s="142">
        <v>45.674889999999998</v>
      </c>
      <c r="F83" s="142">
        <v>6.5976749999999997</v>
      </c>
      <c r="G83" s="142">
        <v>39.077215000000002</v>
      </c>
      <c r="H83" s="142" t="s">
        <v>644</v>
      </c>
      <c r="I83" s="142" t="s">
        <v>644</v>
      </c>
      <c r="J83" s="142" t="s">
        <v>644</v>
      </c>
      <c r="K83" s="142" t="s">
        <v>644</v>
      </c>
    </row>
    <row r="84" spans="1:11" ht="13.5" customHeight="1" x14ac:dyDescent="0.2">
      <c r="A84" s="64" t="s">
        <v>882</v>
      </c>
      <c r="B84" s="131" t="s">
        <v>961</v>
      </c>
      <c r="C84" s="141">
        <v>40.340353</v>
      </c>
      <c r="D84" s="141">
        <v>3.2434090000000002</v>
      </c>
      <c r="E84" s="141">
        <v>37.096944000000001</v>
      </c>
      <c r="F84" s="141">
        <v>6.5284649999999997</v>
      </c>
      <c r="G84" s="141">
        <v>30.568480000000001</v>
      </c>
      <c r="H84" s="141" t="s">
        <v>644</v>
      </c>
      <c r="I84" s="141" t="s">
        <v>644</v>
      </c>
      <c r="J84" s="141" t="s">
        <v>644</v>
      </c>
      <c r="K84" s="141" t="s">
        <v>644</v>
      </c>
    </row>
    <row r="85" spans="1:11" ht="13.5" customHeight="1" x14ac:dyDescent="0.2">
      <c r="A85" s="64" t="s">
        <v>883</v>
      </c>
      <c r="B85" s="131" t="s">
        <v>962</v>
      </c>
      <c r="C85" s="141">
        <v>8.6007160000000002</v>
      </c>
      <c r="D85" s="141">
        <v>2.2769999999999999E-2</v>
      </c>
      <c r="E85" s="141">
        <v>8.5779460000000007</v>
      </c>
      <c r="F85" s="141">
        <v>6.9210999999999995E-2</v>
      </c>
      <c r="G85" s="141">
        <v>8.5087360000000007</v>
      </c>
      <c r="H85" s="141" t="s">
        <v>644</v>
      </c>
      <c r="I85" s="141" t="s">
        <v>644</v>
      </c>
      <c r="J85" s="141" t="s">
        <v>644</v>
      </c>
      <c r="K85" s="141" t="s">
        <v>644</v>
      </c>
    </row>
    <row r="86" spans="1:11" s="72" customFormat="1" ht="18.75" customHeight="1" x14ac:dyDescent="0.2">
      <c r="A86" s="70" t="s">
        <v>1012</v>
      </c>
      <c r="B86" s="130" t="s">
        <v>1013</v>
      </c>
      <c r="C86" s="142">
        <v>7.6302180000000002</v>
      </c>
      <c r="D86" s="142">
        <v>4.2026120000000002</v>
      </c>
      <c r="E86" s="142">
        <v>3.292414</v>
      </c>
      <c r="F86" s="142">
        <v>2.3177270000000001</v>
      </c>
      <c r="G86" s="142">
        <v>0.97468699999999997</v>
      </c>
      <c r="H86" s="142">
        <v>0.13519200000000001</v>
      </c>
      <c r="I86" s="142" t="s">
        <v>644</v>
      </c>
      <c r="J86" s="142" t="s">
        <v>644</v>
      </c>
      <c r="K86" s="142" t="s">
        <v>644</v>
      </c>
    </row>
    <row r="87" spans="1:11" ht="13.5" customHeight="1" x14ac:dyDescent="0.2">
      <c r="A87" s="64" t="s">
        <v>884</v>
      </c>
      <c r="B87" s="131" t="s">
        <v>963</v>
      </c>
      <c r="C87" s="141">
        <v>3.3488699999999998</v>
      </c>
      <c r="D87" s="141">
        <v>1.2434529999999999</v>
      </c>
      <c r="E87" s="141">
        <v>2.1054170000000001</v>
      </c>
      <c r="F87" s="141">
        <v>1.1730100000000001</v>
      </c>
      <c r="G87" s="141">
        <v>0.93240699999999999</v>
      </c>
      <c r="H87" s="141" t="s">
        <v>644</v>
      </c>
      <c r="I87" s="141" t="s">
        <v>644</v>
      </c>
      <c r="J87" s="141" t="s">
        <v>644</v>
      </c>
      <c r="K87" s="141" t="s">
        <v>644</v>
      </c>
    </row>
    <row r="88" spans="1:11" ht="13.5" customHeight="1" x14ac:dyDescent="0.2">
      <c r="A88" s="64" t="s">
        <v>885</v>
      </c>
      <c r="B88" s="131" t="s">
        <v>964</v>
      </c>
      <c r="C88" s="141">
        <v>4.2813480000000004</v>
      </c>
      <c r="D88" s="141">
        <v>2.9591590000000001</v>
      </c>
      <c r="E88" s="141">
        <v>1.1869970000000001</v>
      </c>
      <c r="F88" s="141">
        <v>1.144717</v>
      </c>
      <c r="G88" s="141">
        <v>4.2279999999999998E-2</v>
      </c>
      <c r="H88" s="141">
        <v>0.13519200000000001</v>
      </c>
      <c r="I88" s="141" t="s">
        <v>644</v>
      </c>
      <c r="J88" s="141" t="s">
        <v>644</v>
      </c>
      <c r="K88" s="141" t="s">
        <v>644</v>
      </c>
    </row>
    <row r="89" spans="1:11" s="72" customFormat="1" ht="18.75" customHeight="1" x14ac:dyDescent="0.2">
      <c r="A89" s="70" t="s">
        <v>1014</v>
      </c>
      <c r="B89" s="130" t="s">
        <v>1015</v>
      </c>
      <c r="C89" s="142">
        <v>306.46523400000001</v>
      </c>
      <c r="D89" s="142">
        <v>94.634180000000001</v>
      </c>
      <c r="E89" s="142">
        <v>116.53474199999999</v>
      </c>
      <c r="F89" s="142">
        <v>43.923071</v>
      </c>
      <c r="G89" s="142">
        <v>72.611671000000001</v>
      </c>
      <c r="H89" s="142">
        <v>95.296312</v>
      </c>
      <c r="I89" s="142" t="s">
        <v>644</v>
      </c>
      <c r="J89" s="142" t="s">
        <v>644</v>
      </c>
      <c r="K89" s="142" t="s">
        <v>644</v>
      </c>
    </row>
    <row r="90" spans="1:11" ht="13.5" customHeight="1" x14ac:dyDescent="0.2">
      <c r="A90" s="64" t="s">
        <v>886</v>
      </c>
      <c r="B90" s="131" t="s">
        <v>965</v>
      </c>
      <c r="C90" s="141">
        <v>0.64221499999999998</v>
      </c>
      <c r="D90" s="141">
        <v>0.64221499999999998</v>
      </c>
      <c r="E90" s="141" t="s">
        <v>644</v>
      </c>
      <c r="F90" s="141" t="s">
        <v>644</v>
      </c>
      <c r="G90" s="141" t="s">
        <v>644</v>
      </c>
      <c r="H90" s="141" t="s">
        <v>644</v>
      </c>
      <c r="I90" s="141" t="s">
        <v>644</v>
      </c>
      <c r="J90" s="141" t="s">
        <v>644</v>
      </c>
      <c r="K90" s="141" t="s">
        <v>644</v>
      </c>
    </row>
    <row r="91" spans="1:11" ht="13.5" customHeight="1" x14ac:dyDescent="0.2">
      <c r="A91" s="64" t="s">
        <v>887</v>
      </c>
      <c r="B91" s="131" t="s">
        <v>966</v>
      </c>
      <c r="C91" s="141">
        <v>305.82301899999999</v>
      </c>
      <c r="D91" s="141">
        <v>93.991964999999993</v>
      </c>
      <c r="E91" s="141">
        <v>116.53474199999999</v>
      </c>
      <c r="F91" s="141">
        <v>43.923071</v>
      </c>
      <c r="G91" s="141">
        <v>72.611671000000001</v>
      </c>
      <c r="H91" s="141">
        <v>95.296312</v>
      </c>
      <c r="I91" s="141" t="s">
        <v>644</v>
      </c>
      <c r="J91" s="141" t="s">
        <v>644</v>
      </c>
      <c r="K91" s="141" t="s">
        <v>644</v>
      </c>
    </row>
    <row r="92" spans="1:11" s="72" customFormat="1" ht="18.75" customHeight="1" x14ac:dyDescent="0.2">
      <c r="A92" s="70" t="s">
        <v>1016</v>
      </c>
      <c r="B92" s="130" t="s">
        <v>1017</v>
      </c>
      <c r="C92" s="142" t="s">
        <v>644</v>
      </c>
      <c r="D92" s="142" t="s">
        <v>644</v>
      </c>
      <c r="E92" s="142" t="s">
        <v>644</v>
      </c>
      <c r="F92" s="142" t="s">
        <v>644</v>
      </c>
      <c r="G92" s="142" t="s">
        <v>644</v>
      </c>
      <c r="H92" s="142" t="s">
        <v>644</v>
      </c>
      <c r="I92" s="142" t="s">
        <v>644</v>
      </c>
      <c r="J92" s="142" t="s">
        <v>644</v>
      </c>
      <c r="K92" s="142" t="s">
        <v>644</v>
      </c>
    </row>
    <row r="93" spans="1:11" ht="13.5" customHeight="1" x14ac:dyDescent="0.2">
      <c r="A93" s="64" t="s">
        <v>888</v>
      </c>
      <c r="B93" s="131" t="s">
        <v>967</v>
      </c>
      <c r="C93" s="141" t="s">
        <v>644</v>
      </c>
      <c r="D93" s="141" t="s">
        <v>644</v>
      </c>
      <c r="E93" s="141" t="s">
        <v>644</v>
      </c>
      <c r="F93" s="141" t="s">
        <v>644</v>
      </c>
      <c r="G93" s="141" t="s">
        <v>644</v>
      </c>
      <c r="H93" s="141" t="s">
        <v>644</v>
      </c>
      <c r="I93" s="141" t="s">
        <v>644</v>
      </c>
      <c r="J93" s="141" t="s">
        <v>644</v>
      </c>
      <c r="K93" s="141" t="s">
        <v>644</v>
      </c>
    </row>
    <row r="94" spans="1:11" ht="13.5" customHeight="1" x14ac:dyDescent="0.2">
      <c r="A94" s="64" t="s">
        <v>889</v>
      </c>
      <c r="B94" s="131" t="s">
        <v>968</v>
      </c>
      <c r="C94" s="141" t="s">
        <v>644</v>
      </c>
      <c r="D94" s="141" t="s">
        <v>644</v>
      </c>
      <c r="E94" s="141" t="s">
        <v>644</v>
      </c>
      <c r="F94" s="141" t="s">
        <v>644</v>
      </c>
      <c r="G94" s="141" t="s">
        <v>644</v>
      </c>
      <c r="H94" s="141" t="s">
        <v>644</v>
      </c>
      <c r="I94" s="141" t="s">
        <v>644</v>
      </c>
      <c r="J94" s="141" t="s">
        <v>644</v>
      </c>
      <c r="K94" s="141" t="s">
        <v>644</v>
      </c>
    </row>
    <row r="95" spans="1:11" s="72" customFormat="1" ht="18.75" customHeight="1" x14ac:dyDescent="0.2">
      <c r="A95" s="70" t="s">
        <v>1018</v>
      </c>
      <c r="B95" s="130" t="s">
        <v>1019</v>
      </c>
      <c r="C95" s="142">
        <v>44.179986</v>
      </c>
      <c r="D95" s="142">
        <v>3.5935450000000002</v>
      </c>
      <c r="E95" s="142">
        <v>29.882662</v>
      </c>
      <c r="F95" s="142">
        <v>24.305973999999999</v>
      </c>
      <c r="G95" s="142">
        <v>5.5766879999999999</v>
      </c>
      <c r="H95" s="142">
        <v>10.703779000000001</v>
      </c>
      <c r="I95" s="142" t="s">
        <v>644</v>
      </c>
      <c r="J95" s="142" t="s">
        <v>644</v>
      </c>
      <c r="K95" s="142" t="s">
        <v>644</v>
      </c>
    </row>
    <row r="96" spans="1:11" ht="13.5" customHeight="1" x14ac:dyDescent="0.2">
      <c r="A96" s="64" t="s">
        <v>890</v>
      </c>
      <c r="B96" s="131" t="s">
        <v>969</v>
      </c>
      <c r="C96" s="141">
        <v>43.060811000000001</v>
      </c>
      <c r="D96" s="141">
        <v>3.5884149999999999</v>
      </c>
      <c r="E96" s="141">
        <v>28.768616999999999</v>
      </c>
      <c r="F96" s="141">
        <v>24.229800999999998</v>
      </c>
      <c r="G96" s="141">
        <v>4.5388159999999997</v>
      </c>
      <c r="H96" s="141">
        <v>10.703779000000001</v>
      </c>
      <c r="I96" s="141" t="s">
        <v>644</v>
      </c>
      <c r="J96" s="141" t="s">
        <v>644</v>
      </c>
      <c r="K96" s="141" t="s">
        <v>644</v>
      </c>
    </row>
    <row r="97" spans="1:11" ht="13.5" customHeight="1" x14ac:dyDescent="0.2">
      <c r="A97" s="64" t="s">
        <v>891</v>
      </c>
      <c r="B97" s="131" t="s">
        <v>970</v>
      </c>
      <c r="C97" s="141">
        <v>1.119175</v>
      </c>
      <c r="D97" s="141">
        <v>5.1310000000000001E-3</v>
      </c>
      <c r="E97" s="141">
        <v>1.114045</v>
      </c>
      <c r="F97" s="141">
        <v>7.6173000000000005E-2</v>
      </c>
      <c r="G97" s="141">
        <v>1.0378719999999999</v>
      </c>
      <c r="H97" s="141" t="s">
        <v>644</v>
      </c>
      <c r="I97" s="141" t="s">
        <v>644</v>
      </c>
      <c r="J97" s="141" t="s">
        <v>644</v>
      </c>
      <c r="K97" s="141" t="s">
        <v>644</v>
      </c>
    </row>
    <row r="98" spans="1:11" s="72" customFormat="1" ht="18.75" customHeight="1" x14ac:dyDescent="0.2">
      <c r="A98" s="70" t="s">
        <v>1020</v>
      </c>
      <c r="B98" s="130" t="s">
        <v>1021</v>
      </c>
      <c r="C98" s="142">
        <v>3.1668000000000002E-2</v>
      </c>
      <c r="D98" s="142" t="s">
        <v>644</v>
      </c>
      <c r="E98" s="142">
        <v>3.1668000000000002E-2</v>
      </c>
      <c r="F98" s="142" t="s">
        <v>644</v>
      </c>
      <c r="G98" s="142">
        <v>3.1668000000000002E-2</v>
      </c>
      <c r="H98" s="142" t="s">
        <v>644</v>
      </c>
      <c r="I98" s="142" t="s">
        <v>644</v>
      </c>
      <c r="J98" s="142" t="s">
        <v>644</v>
      </c>
      <c r="K98" s="142" t="s">
        <v>644</v>
      </c>
    </row>
    <row r="99" spans="1:11" ht="13.5" customHeight="1" x14ac:dyDescent="0.2">
      <c r="A99" s="64" t="s">
        <v>892</v>
      </c>
      <c r="B99" s="131" t="s">
        <v>971</v>
      </c>
      <c r="C99" s="141">
        <v>3.1668000000000002E-2</v>
      </c>
      <c r="D99" s="141" t="s">
        <v>644</v>
      </c>
      <c r="E99" s="141">
        <v>3.1668000000000002E-2</v>
      </c>
      <c r="F99" s="141" t="s">
        <v>644</v>
      </c>
      <c r="G99" s="141">
        <v>3.1668000000000002E-2</v>
      </c>
      <c r="H99" s="141" t="s">
        <v>644</v>
      </c>
      <c r="I99" s="141" t="s">
        <v>644</v>
      </c>
      <c r="J99" s="141" t="s">
        <v>644</v>
      </c>
      <c r="K99" s="141" t="s">
        <v>644</v>
      </c>
    </row>
    <row r="100" spans="1:11" ht="13.5" customHeight="1" x14ac:dyDescent="0.2">
      <c r="A100" s="64" t="s">
        <v>893</v>
      </c>
      <c r="B100" s="131" t="s">
        <v>972</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894</v>
      </c>
      <c r="B101" s="131" t="s">
        <v>973</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895</v>
      </c>
      <c r="B102" s="131" t="s">
        <v>974</v>
      </c>
      <c r="C102" s="141" t="s">
        <v>644</v>
      </c>
      <c r="D102" s="141" t="s">
        <v>644</v>
      </c>
      <c r="E102" s="141" t="s">
        <v>644</v>
      </c>
      <c r="F102" s="141" t="s">
        <v>644</v>
      </c>
      <c r="G102" s="141" t="s">
        <v>644</v>
      </c>
      <c r="H102" s="141" t="s">
        <v>644</v>
      </c>
      <c r="I102" s="141" t="s">
        <v>644</v>
      </c>
      <c r="J102" s="141" t="s">
        <v>644</v>
      </c>
      <c r="K102" s="141" t="s">
        <v>644</v>
      </c>
    </row>
    <row r="103" spans="1:11" ht="13.5" customHeight="1" x14ac:dyDescent="0.2">
      <c r="A103" s="64" t="s">
        <v>896</v>
      </c>
      <c r="B103" s="131" t="s">
        <v>975</v>
      </c>
      <c r="C103" s="141" t="s">
        <v>644</v>
      </c>
      <c r="D103" s="141" t="s">
        <v>644</v>
      </c>
      <c r="E103" s="141" t="s">
        <v>644</v>
      </c>
      <c r="F103" s="141" t="s">
        <v>644</v>
      </c>
      <c r="G103" s="141" t="s">
        <v>644</v>
      </c>
      <c r="H103" s="141" t="s">
        <v>644</v>
      </c>
      <c r="I103" s="141" t="s">
        <v>644</v>
      </c>
      <c r="J103" s="141" t="s">
        <v>644</v>
      </c>
      <c r="K103" s="141" t="s">
        <v>644</v>
      </c>
    </row>
    <row r="104" spans="1:11" s="72" customFormat="1" ht="18.75" customHeight="1" x14ac:dyDescent="0.2">
      <c r="A104" s="70" t="s">
        <v>1022</v>
      </c>
      <c r="B104" s="130" t="s">
        <v>976</v>
      </c>
      <c r="C104" s="142" t="s">
        <v>644</v>
      </c>
      <c r="D104" s="142" t="s">
        <v>644</v>
      </c>
      <c r="E104" s="142" t="s">
        <v>644</v>
      </c>
      <c r="F104" s="142" t="s">
        <v>644</v>
      </c>
      <c r="G104" s="142" t="s">
        <v>644</v>
      </c>
      <c r="H104" s="142" t="s">
        <v>644</v>
      </c>
      <c r="I104" s="142" t="s">
        <v>644</v>
      </c>
      <c r="J104" s="142" t="s">
        <v>644</v>
      </c>
      <c r="K104" s="142" t="s">
        <v>644</v>
      </c>
    </row>
    <row r="105" spans="1:11" ht="13.5" customHeight="1" x14ac:dyDescent="0.2">
      <c r="A105" s="64" t="s">
        <v>897</v>
      </c>
      <c r="B105" s="131" t="s">
        <v>976</v>
      </c>
      <c r="C105" s="141" t="s">
        <v>644</v>
      </c>
      <c r="D105" s="141" t="s">
        <v>644</v>
      </c>
      <c r="E105" s="141" t="s">
        <v>644</v>
      </c>
      <c r="F105" s="141" t="s">
        <v>644</v>
      </c>
      <c r="G105" s="141" t="s">
        <v>644</v>
      </c>
      <c r="H105" s="141" t="s">
        <v>644</v>
      </c>
      <c r="I105" s="141" t="s">
        <v>644</v>
      </c>
      <c r="J105" s="141" t="s">
        <v>644</v>
      </c>
      <c r="K105" s="141" t="s">
        <v>644</v>
      </c>
    </row>
    <row r="106" spans="1:11" s="72" customFormat="1" ht="18.75" customHeight="1" x14ac:dyDescent="0.2">
      <c r="A106" s="70" t="s">
        <v>1023</v>
      </c>
      <c r="B106" s="130" t="s">
        <v>1024</v>
      </c>
      <c r="C106" s="142">
        <v>384.704455</v>
      </c>
      <c r="D106" s="142">
        <v>10.389257000000001</v>
      </c>
      <c r="E106" s="142">
        <v>202.29657900000001</v>
      </c>
      <c r="F106" s="142">
        <v>65.485378999999995</v>
      </c>
      <c r="G106" s="142">
        <v>136.81120000000001</v>
      </c>
      <c r="H106" s="142">
        <v>172.018619</v>
      </c>
      <c r="I106" s="142" t="s">
        <v>644</v>
      </c>
      <c r="J106" s="142" t="s">
        <v>644</v>
      </c>
      <c r="K106" s="142" t="s">
        <v>644</v>
      </c>
    </row>
    <row r="107" spans="1:11" ht="13.5" customHeight="1" x14ac:dyDescent="0.2">
      <c r="A107" s="64" t="s">
        <v>898</v>
      </c>
      <c r="B107" s="131" t="s">
        <v>977</v>
      </c>
      <c r="C107" s="141">
        <v>198.78094200000001</v>
      </c>
      <c r="D107" s="141">
        <v>9.0487210000000005</v>
      </c>
      <c r="E107" s="141">
        <v>188.33644799999999</v>
      </c>
      <c r="F107" s="141">
        <v>63.362693</v>
      </c>
      <c r="G107" s="141">
        <v>124.973755</v>
      </c>
      <c r="H107" s="141">
        <v>1.3957740000000001</v>
      </c>
      <c r="I107" s="141" t="s">
        <v>644</v>
      </c>
      <c r="J107" s="141" t="s">
        <v>644</v>
      </c>
      <c r="K107" s="141" t="s">
        <v>644</v>
      </c>
    </row>
    <row r="108" spans="1:11" ht="13.5" customHeight="1" x14ac:dyDescent="0.2">
      <c r="A108" s="64" t="s">
        <v>899</v>
      </c>
      <c r="B108" s="131" t="s">
        <v>978</v>
      </c>
      <c r="C108" s="141">
        <v>185.92351199999999</v>
      </c>
      <c r="D108" s="141">
        <v>1.3405370000000001</v>
      </c>
      <c r="E108" s="141">
        <v>13.960131000000001</v>
      </c>
      <c r="F108" s="141">
        <v>2.1226859999999999</v>
      </c>
      <c r="G108" s="141">
        <v>11.837445000000001</v>
      </c>
      <c r="H108" s="141">
        <v>170.62284500000001</v>
      </c>
      <c r="I108" s="141" t="s">
        <v>644</v>
      </c>
      <c r="J108" s="141" t="s">
        <v>644</v>
      </c>
      <c r="K108" s="141" t="s">
        <v>644</v>
      </c>
    </row>
    <row r="109" spans="1:11" s="72" customFormat="1" ht="18.75" customHeight="1" x14ac:dyDescent="0.2">
      <c r="A109" s="70" t="s">
        <v>1025</v>
      </c>
      <c r="B109" s="130" t="s">
        <v>1026</v>
      </c>
      <c r="C109" s="142">
        <v>3.9710000000000002E-2</v>
      </c>
      <c r="D109" s="142" t="s">
        <v>644</v>
      </c>
      <c r="E109" s="142">
        <v>3.9710000000000002E-2</v>
      </c>
      <c r="F109" s="142" t="s">
        <v>644</v>
      </c>
      <c r="G109" s="142">
        <v>3.9710000000000002E-2</v>
      </c>
      <c r="H109" s="142" t="s">
        <v>644</v>
      </c>
      <c r="I109" s="142" t="s">
        <v>644</v>
      </c>
      <c r="J109" s="142" t="s">
        <v>644</v>
      </c>
      <c r="K109" s="142" t="s">
        <v>644</v>
      </c>
    </row>
    <row r="110" spans="1:11" ht="13.5" customHeight="1" x14ac:dyDescent="0.2">
      <c r="A110" s="64" t="s">
        <v>900</v>
      </c>
      <c r="B110" s="131" t="s">
        <v>979</v>
      </c>
      <c r="C110" s="141">
        <v>3.9710000000000002E-2</v>
      </c>
      <c r="D110" s="141" t="s">
        <v>644</v>
      </c>
      <c r="E110" s="141">
        <v>3.9710000000000002E-2</v>
      </c>
      <c r="F110" s="141" t="s">
        <v>644</v>
      </c>
      <c r="G110" s="141">
        <v>3.9710000000000002E-2</v>
      </c>
      <c r="H110" s="141" t="s">
        <v>644</v>
      </c>
      <c r="I110" s="141" t="s">
        <v>644</v>
      </c>
      <c r="J110" s="141" t="s">
        <v>644</v>
      </c>
      <c r="K110" s="141" t="s">
        <v>644</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1344</v>
      </c>
      <c r="B3" s="50"/>
    </row>
    <row r="4" spans="1:11" ht="35.25" customHeight="1" x14ac:dyDescent="0.2">
      <c r="A4" s="43" t="s">
        <v>819</v>
      </c>
      <c r="B4" s="43"/>
    </row>
    <row r="5" spans="1:11" ht="18" customHeight="1" x14ac:dyDescent="0.2">
      <c r="A5" s="283" t="s">
        <v>1034</v>
      </c>
      <c r="B5" s="279" t="s">
        <v>982</v>
      </c>
      <c r="C5" s="279" t="s">
        <v>743</v>
      </c>
      <c r="D5" s="278" t="s">
        <v>1250</v>
      </c>
      <c r="E5" s="279"/>
      <c r="F5" s="279"/>
      <c r="G5" s="279"/>
      <c r="H5" s="279"/>
      <c r="I5" s="279"/>
      <c r="J5" s="279"/>
      <c r="K5" s="280"/>
    </row>
    <row r="6" spans="1:11" ht="49.5" customHeight="1" x14ac:dyDescent="0.2">
      <c r="A6" s="283"/>
      <c r="B6" s="279"/>
      <c r="C6" s="279"/>
      <c r="D6" s="73" t="s">
        <v>1035</v>
      </c>
      <c r="E6" s="73" t="s">
        <v>1028</v>
      </c>
      <c r="F6" s="73" t="s">
        <v>1029</v>
      </c>
      <c r="G6" s="73" t="s">
        <v>1030</v>
      </c>
      <c r="H6" s="73" t="s">
        <v>1031</v>
      </c>
      <c r="I6" s="73" t="s">
        <v>1032</v>
      </c>
      <c r="J6" s="73" t="s">
        <v>1033</v>
      </c>
      <c r="K6" s="77" t="s">
        <v>1036</v>
      </c>
    </row>
    <row r="7" spans="1:11" s="72" customFormat="1" ht="18.75" customHeight="1" x14ac:dyDescent="0.2">
      <c r="A7" s="281" t="s">
        <v>743</v>
      </c>
      <c r="B7" s="282"/>
      <c r="C7" s="144">
        <v>18898.292300000001</v>
      </c>
      <c r="D7" s="144">
        <v>6138.5541000000003</v>
      </c>
      <c r="E7" s="142">
        <v>2386.3287</v>
      </c>
      <c r="F7" s="142">
        <v>2777.0124999999998</v>
      </c>
      <c r="G7" s="142">
        <v>894.66769999999997</v>
      </c>
      <c r="H7" s="142">
        <v>722.14430000000004</v>
      </c>
      <c r="I7" s="142">
        <v>776.36120000000005</v>
      </c>
      <c r="J7" s="142">
        <v>1951.2411999999999</v>
      </c>
      <c r="K7" s="142">
        <v>3251.9825999999998</v>
      </c>
    </row>
    <row r="8" spans="1:11" s="72" customFormat="1" ht="18.75" customHeight="1" x14ac:dyDescent="0.2">
      <c r="A8" s="65"/>
      <c r="B8" s="66"/>
      <c r="C8" s="89" t="s">
        <v>1215</v>
      </c>
      <c r="D8" s="71"/>
      <c r="E8" s="71"/>
      <c r="F8" s="71"/>
      <c r="G8" s="71"/>
      <c r="H8" s="71"/>
      <c r="I8" s="71"/>
      <c r="J8" s="71"/>
      <c r="K8" s="71"/>
    </row>
    <row r="9" spans="1:11" s="72" customFormat="1" ht="18.75" customHeight="1" x14ac:dyDescent="0.2">
      <c r="A9" s="70" t="s">
        <v>980</v>
      </c>
      <c r="B9" s="130" t="s">
        <v>981</v>
      </c>
      <c r="C9" s="142">
        <v>1062.0808999999999</v>
      </c>
      <c r="D9" s="142">
        <v>97.244</v>
      </c>
      <c r="E9" s="142">
        <v>142.75489999999999</v>
      </c>
      <c r="F9" s="142">
        <v>37.076999999999998</v>
      </c>
      <c r="G9" s="142">
        <v>39.075699999999998</v>
      </c>
      <c r="H9" s="142">
        <v>51.432600000000001</v>
      </c>
      <c r="I9" s="142">
        <v>80.778000000000006</v>
      </c>
      <c r="J9" s="142">
        <v>160.14449999999999</v>
      </c>
      <c r="K9" s="142">
        <v>453.57420000000002</v>
      </c>
    </row>
    <row r="10" spans="1:11" ht="13.5" customHeight="1" x14ac:dyDescent="0.2">
      <c r="A10" s="64" t="s">
        <v>820</v>
      </c>
      <c r="B10" s="131" t="s">
        <v>901</v>
      </c>
      <c r="C10" s="141">
        <v>704.01729999999998</v>
      </c>
      <c r="D10" s="141">
        <v>34.662999999999997</v>
      </c>
      <c r="E10" s="141">
        <v>43.792999999999999</v>
      </c>
      <c r="F10" s="141">
        <v>11.592000000000001</v>
      </c>
      <c r="G10" s="141">
        <v>19.183700000000002</v>
      </c>
      <c r="H10" s="141">
        <v>39.670999999999999</v>
      </c>
      <c r="I10" s="141">
        <v>73.575999999999993</v>
      </c>
      <c r="J10" s="141">
        <v>124.4646</v>
      </c>
      <c r="K10" s="141">
        <v>357.07400000000001</v>
      </c>
    </row>
    <row r="11" spans="1:11" ht="13.5" customHeight="1" x14ac:dyDescent="0.2">
      <c r="A11" s="64" t="s">
        <v>821</v>
      </c>
      <c r="B11" s="131" t="s">
        <v>902</v>
      </c>
      <c r="C11" s="141" t="s">
        <v>644</v>
      </c>
      <c r="D11" s="141" t="s">
        <v>644</v>
      </c>
      <c r="E11" s="141" t="s">
        <v>644</v>
      </c>
      <c r="F11" s="141" t="s">
        <v>644</v>
      </c>
      <c r="G11" s="141" t="s">
        <v>644</v>
      </c>
      <c r="H11" s="141" t="s">
        <v>644</v>
      </c>
      <c r="I11" s="141" t="s">
        <v>644</v>
      </c>
      <c r="J11" s="141" t="s">
        <v>644</v>
      </c>
      <c r="K11" s="141" t="s">
        <v>644</v>
      </c>
    </row>
    <row r="12" spans="1:11" ht="13.5" customHeight="1" x14ac:dyDescent="0.2">
      <c r="A12" s="64" t="s">
        <v>822</v>
      </c>
      <c r="B12" s="131" t="s">
        <v>903</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823</v>
      </c>
      <c r="B13" s="131" t="s">
        <v>904</v>
      </c>
      <c r="C13" s="141">
        <v>3.6654</v>
      </c>
      <c r="D13" s="141" t="s">
        <v>644</v>
      </c>
      <c r="E13" s="141" t="s">
        <v>644</v>
      </c>
      <c r="F13" s="141" t="s">
        <v>644</v>
      </c>
      <c r="G13" s="141" t="s">
        <v>644</v>
      </c>
      <c r="H13" s="141">
        <v>1.2954000000000001</v>
      </c>
      <c r="I13" s="141" t="s">
        <v>644</v>
      </c>
      <c r="J13" s="141">
        <v>1.02</v>
      </c>
      <c r="K13" s="141">
        <v>1.35</v>
      </c>
    </row>
    <row r="14" spans="1:11" ht="13.5" customHeight="1" x14ac:dyDescent="0.2">
      <c r="A14" s="64" t="s">
        <v>824</v>
      </c>
      <c r="B14" s="131" t="s">
        <v>590</v>
      </c>
      <c r="C14" s="141">
        <v>20.4925</v>
      </c>
      <c r="D14" s="141">
        <v>6.5350000000000001</v>
      </c>
      <c r="E14" s="141">
        <v>2.5514000000000001</v>
      </c>
      <c r="F14" s="141">
        <v>1.1479999999999999</v>
      </c>
      <c r="G14" s="141">
        <v>0.59299999999999997</v>
      </c>
      <c r="H14" s="141">
        <v>3.9201999999999999</v>
      </c>
      <c r="I14" s="141">
        <v>0.877</v>
      </c>
      <c r="J14" s="141" t="s">
        <v>644</v>
      </c>
      <c r="K14" s="141">
        <v>4.8678999999999997</v>
      </c>
    </row>
    <row r="15" spans="1:11" ht="13.5" customHeight="1" x14ac:dyDescent="0.2">
      <c r="A15" s="64" t="s">
        <v>825</v>
      </c>
      <c r="B15" s="131" t="s">
        <v>905</v>
      </c>
      <c r="C15" s="141">
        <v>3.8978999999999999</v>
      </c>
      <c r="D15" s="141" t="s">
        <v>644</v>
      </c>
      <c r="E15" s="141" t="s">
        <v>644</v>
      </c>
      <c r="F15" s="141" t="s">
        <v>644</v>
      </c>
      <c r="G15" s="141" t="s">
        <v>644</v>
      </c>
      <c r="H15" s="141" t="s">
        <v>644</v>
      </c>
      <c r="I15" s="141" t="s">
        <v>644</v>
      </c>
      <c r="J15" s="141">
        <v>0.3049</v>
      </c>
      <c r="K15" s="141">
        <v>3.593</v>
      </c>
    </row>
    <row r="16" spans="1:11" ht="13.5" customHeight="1" x14ac:dyDescent="0.2">
      <c r="A16" s="64" t="s">
        <v>826</v>
      </c>
      <c r="B16" s="131" t="s">
        <v>906</v>
      </c>
      <c r="C16" s="141">
        <v>327.71379999999999</v>
      </c>
      <c r="D16" s="141">
        <v>56.045999999999999</v>
      </c>
      <c r="E16" s="141">
        <v>96.410499999999999</v>
      </c>
      <c r="F16" s="141">
        <v>24.337</v>
      </c>
      <c r="G16" s="141">
        <v>19.298999999999999</v>
      </c>
      <c r="H16" s="141">
        <v>6.5460000000000003</v>
      </c>
      <c r="I16" s="141">
        <v>6.3250000000000002</v>
      </c>
      <c r="J16" s="141">
        <v>34.354999999999997</v>
      </c>
      <c r="K16" s="141">
        <v>84.395300000000006</v>
      </c>
    </row>
    <row r="17" spans="1:11" ht="13.5" customHeight="1" x14ac:dyDescent="0.2">
      <c r="A17" s="64" t="s">
        <v>827</v>
      </c>
      <c r="B17" s="131" t="s">
        <v>907</v>
      </c>
      <c r="C17" s="141" t="s">
        <v>644</v>
      </c>
      <c r="D17" s="141" t="s">
        <v>644</v>
      </c>
      <c r="E17" s="141" t="s">
        <v>644</v>
      </c>
      <c r="F17" s="141" t="s">
        <v>644</v>
      </c>
      <c r="G17" s="141" t="s">
        <v>644</v>
      </c>
      <c r="H17" s="141" t="s">
        <v>644</v>
      </c>
      <c r="I17" s="141" t="s">
        <v>644</v>
      </c>
      <c r="J17" s="141" t="s">
        <v>644</v>
      </c>
      <c r="K17" s="141" t="s">
        <v>644</v>
      </c>
    </row>
    <row r="18" spans="1:11" ht="13.5" customHeight="1" x14ac:dyDescent="0.2">
      <c r="A18" s="64" t="s">
        <v>828</v>
      </c>
      <c r="B18" s="131" t="s">
        <v>908</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829</v>
      </c>
      <c r="B19" s="131" t="s">
        <v>909</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830</v>
      </c>
      <c r="B20" s="131" t="s">
        <v>910</v>
      </c>
      <c r="C20" s="141">
        <v>2.294</v>
      </c>
      <c r="D20" s="141" t="s">
        <v>644</v>
      </c>
      <c r="E20" s="141" t="s">
        <v>644</v>
      </c>
      <c r="F20" s="141" t="s">
        <v>644</v>
      </c>
      <c r="G20" s="141" t="s">
        <v>644</v>
      </c>
      <c r="H20" s="141" t="s">
        <v>644</v>
      </c>
      <c r="I20" s="141" t="s">
        <v>644</v>
      </c>
      <c r="J20" s="141" t="s">
        <v>644</v>
      </c>
      <c r="K20" s="141">
        <v>2.294</v>
      </c>
    </row>
    <row r="21" spans="1:11" s="72" customFormat="1" ht="18.75" customHeight="1" x14ac:dyDescent="0.2">
      <c r="A21" s="70" t="s">
        <v>990</v>
      </c>
      <c r="B21" s="130" t="s">
        <v>991</v>
      </c>
      <c r="C21" s="142">
        <v>2261.2399999999998</v>
      </c>
      <c r="D21" s="142">
        <v>744.96500000000003</v>
      </c>
      <c r="E21" s="142">
        <v>417.16199999999998</v>
      </c>
      <c r="F21" s="142">
        <v>434.60199999999998</v>
      </c>
      <c r="G21" s="142">
        <v>19.175999999999998</v>
      </c>
      <c r="H21" s="142">
        <v>28.164999999999999</v>
      </c>
      <c r="I21" s="142">
        <v>16.568000000000001</v>
      </c>
      <c r="J21" s="142">
        <v>250.54900000000001</v>
      </c>
      <c r="K21" s="142">
        <v>350.053</v>
      </c>
    </row>
    <row r="22" spans="1:11" ht="13.5" customHeight="1" x14ac:dyDescent="0.2">
      <c r="A22" s="64" t="s">
        <v>831</v>
      </c>
      <c r="B22" s="131" t="s">
        <v>911</v>
      </c>
      <c r="C22" s="141">
        <v>2258.9899999999998</v>
      </c>
      <c r="D22" s="141">
        <v>744.96500000000003</v>
      </c>
      <c r="E22" s="141">
        <v>417.16199999999998</v>
      </c>
      <c r="F22" s="141">
        <v>434.60199999999998</v>
      </c>
      <c r="G22" s="141">
        <v>19.175999999999998</v>
      </c>
      <c r="H22" s="141">
        <v>28.164999999999999</v>
      </c>
      <c r="I22" s="141">
        <v>16.568000000000001</v>
      </c>
      <c r="J22" s="141">
        <v>250.54900000000001</v>
      </c>
      <c r="K22" s="141">
        <v>347.803</v>
      </c>
    </row>
    <row r="23" spans="1:11" ht="13.5" customHeight="1" x14ac:dyDescent="0.2">
      <c r="A23" s="64" t="s">
        <v>832</v>
      </c>
      <c r="B23" s="131" t="s">
        <v>912</v>
      </c>
      <c r="C23" s="141">
        <v>2.25</v>
      </c>
      <c r="D23" s="141" t="s">
        <v>644</v>
      </c>
      <c r="E23" s="141" t="s">
        <v>644</v>
      </c>
      <c r="F23" s="141" t="s">
        <v>644</v>
      </c>
      <c r="G23" s="141" t="s">
        <v>644</v>
      </c>
      <c r="H23" s="141" t="s">
        <v>644</v>
      </c>
      <c r="I23" s="141" t="s">
        <v>644</v>
      </c>
      <c r="J23" s="141" t="s">
        <v>644</v>
      </c>
      <c r="K23" s="141">
        <v>2.25</v>
      </c>
    </row>
    <row r="24" spans="1:11" ht="13.5" customHeight="1" x14ac:dyDescent="0.2">
      <c r="A24" s="64" t="s">
        <v>833</v>
      </c>
      <c r="B24" s="131" t="s">
        <v>913</v>
      </c>
      <c r="C24" s="141" t="s">
        <v>644</v>
      </c>
      <c r="D24" s="141" t="s">
        <v>644</v>
      </c>
      <c r="E24" s="141" t="s">
        <v>644</v>
      </c>
      <c r="F24" s="141" t="s">
        <v>644</v>
      </c>
      <c r="G24" s="141" t="s">
        <v>644</v>
      </c>
      <c r="H24" s="141" t="s">
        <v>644</v>
      </c>
      <c r="I24" s="141" t="s">
        <v>644</v>
      </c>
      <c r="J24" s="141" t="s">
        <v>644</v>
      </c>
      <c r="K24" s="141" t="s">
        <v>644</v>
      </c>
    </row>
    <row r="25" spans="1:11" s="72" customFormat="1" ht="18.75" customHeight="1" x14ac:dyDescent="0.2">
      <c r="A25" s="70" t="s">
        <v>992</v>
      </c>
      <c r="B25" s="130" t="s">
        <v>993</v>
      </c>
      <c r="C25" s="145">
        <v>5067.0006999999996</v>
      </c>
      <c r="D25" s="145">
        <v>2384.2957999999999</v>
      </c>
      <c r="E25" s="145">
        <v>552.30769999999995</v>
      </c>
      <c r="F25" s="145">
        <v>959.32429999999999</v>
      </c>
      <c r="G25" s="145">
        <v>322.54129999999998</v>
      </c>
      <c r="H25" s="145">
        <v>163.30789999999999</v>
      </c>
      <c r="I25" s="145">
        <v>115.63200000000001</v>
      </c>
      <c r="J25" s="145">
        <v>115.1502</v>
      </c>
      <c r="K25" s="145">
        <v>454.44150000000002</v>
      </c>
    </row>
    <row r="26" spans="1:11" ht="13.5" customHeight="1" x14ac:dyDescent="0.2">
      <c r="A26" s="64" t="s">
        <v>834</v>
      </c>
      <c r="B26" s="131" t="s">
        <v>914</v>
      </c>
      <c r="C26" s="141">
        <v>2183.5920000000001</v>
      </c>
      <c r="D26" s="141">
        <v>1279.5930000000001</v>
      </c>
      <c r="E26" s="141">
        <v>112.777</v>
      </c>
      <c r="F26" s="141">
        <v>584.76199999999994</v>
      </c>
      <c r="G26" s="141">
        <v>0.41299999999999998</v>
      </c>
      <c r="H26" s="141">
        <v>3.2469999999999999</v>
      </c>
      <c r="I26" s="141">
        <v>2.3199999999999998</v>
      </c>
      <c r="J26" s="141" t="s">
        <v>644</v>
      </c>
      <c r="K26" s="141">
        <v>200.48</v>
      </c>
    </row>
    <row r="27" spans="1:11" ht="13.5" customHeight="1" x14ac:dyDescent="0.2">
      <c r="A27" s="64" t="s">
        <v>835</v>
      </c>
      <c r="B27" s="131" t="s">
        <v>915</v>
      </c>
      <c r="C27" s="141">
        <v>151.24809999999999</v>
      </c>
      <c r="D27" s="141">
        <v>17.488</v>
      </c>
      <c r="E27" s="141">
        <v>107.306</v>
      </c>
      <c r="F27" s="141">
        <v>13.930999999999999</v>
      </c>
      <c r="G27" s="141">
        <v>3.3570000000000002</v>
      </c>
      <c r="H27" s="141">
        <v>4.1749999999999998</v>
      </c>
      <c r="I27" s="141">
        <v>2.2850000000000001</v>
      </c>
      <c r="J27" s="141">
        <v>1.105</v>
      </c>
      <c r="K27" s="141">
        <v>1.6011</v>
      </c>
    </row>
    <row r="28" spans="1:11" ht="13.5" customHeight="1" x14ac:dyDescent="0.2">
      <c r="A28" s="64" t="s">
        <v>836</v>
      </c>
      <c r="B28" s="131" t="s">
        <v>916</v>
      </c>
      <c r="C28" s="136">
        <v>17.643000000000001</v>
      </c>
      <c r="D28" s="136">
        <v>6.5119999999999996</v>
      </c>
      <c r="E28" s="136">
        <v>1.546</v>
      </c>
      <c r="F28" s="136" t="s">
        <v>644</v>
      </c>
      <c r="G28" s="136" t="s">
        <v>644</v>
      </c>
      <c r="H28" s="136" t="s">
        <v>644</v>
      </c>
      <c r="I28" s="136" t="s">
        <v>644</v>
      </c>
      <c r="J28" s="136">
        <v>8.0830000000000002</v>
      </c>
      <c r="K28" s="136">
        <v>1.502</v>
      </c>
    </row>
    <row r="29" spans="1:11" ht="13.5" customHeight="1" x14ac:dyDescent="0.2">
      <c r="A29" s="64" t="s">
        <v>837</v>
      </c>
      <c r="B29" s="131" t="s">
        <v>917</v>
      </c>
      <c r="C29" s="141">
        <v>270.41500000000002</v>
      </c>
      <c r="D29" s="141">
        <v>68.674999999999997</v>
      </c>
      <c r="E29" s="141">
        <v>47.634999999999998</v>
      </c>
      <c r="F29" s="141">
        <v>69.159000000000006</v>
      </c>
      <c r="G29" s="141">
        <v>4.8949999999999996</v>
      </c>
      <c r="H29" s="141" t="s">
        <v>644</v>
      </c>
      <c r="I29" s="141">
        <v>40.643000000000001</v>
      </c>
      <c r="J29" s="141">
        <v>27.88</v>
      </c>
      <c r="K29" s="141">
        <v>11.528</v>
      </c>
    </row>
    <row r="30" spans="1:11" ht="13.5" customHeight="1" x14ac:dyDescent="0.2">
      <c r="A30" s="64" t="s">
        <v>838</v>
      </c>
      <c r="B30" s="131" t="s">
        <v>918</v>
      </c>
      <c r="C30" s="141">
        <v>2444.1026000000002</v>
      </c>
      <c r="D30" s="141">
        <v>1012.0278</v>
      </c>
      <c r="E30" s="141">
        <v>283.0437</v>
      </c>
      <c r="F30" s="141">
        <v>291.47230000000002</v>
      </c>
      <c r="G30" s="141">
        <v>313.87630000000001</v>
      </c>
      <c r="H30" s="141">
        <v>155.88589999999999</v>
      </c>
      <c r="I30" s="141">
        <v>70.384</v>
      </c>
      <c r="J30" s="141">
        <v>78.0822</v>
      </c>
      <c r="K30" s="141">
        <v>239.3304</v>
      </c>
    </row>
    <row r="31" spans="1:11" ht="13.5" customHeight="1" x14ac:dyDescent="0.2">
      <c r="A31" s="64" t="s">
        <v>839</v>
      </c>
      <c r="B31" s="131" t="s">
        <v>919</v>
      </c>
      <c r="C31" s="141" t="s">
        <v>644</v>
      </c>
      <c r="D31" s="141" t="s">
        <v>644</v>
      </c>
      <c r="E31" s="141" t="s">
        <v>644</v>
      </c>
      <c r="F31" s="141" t="s">
        <v>644</v>
      </c>
      <c r="G31" s="141" t="s">
        <v>644</v>
      </c>
      <c r="H31" s="141" t="s">
        <v>644</v>
      </c>
      <c r="I31" s="141" t="s">
        <v>644</v>
      </c>
      <c r="J31" s="141" t="s">
        <v>644</v>
      </c>
      <c r="K31" s="141" t="s">
        <v>644</v>
      </c>
    </row>
    <row r="32" spans="1:11" s="72" customFormat="1" ht="18.75" customHeight="1" x14ac:dyDescent="0.2">
      <c r="A32" s="70" t="s">
        <v>994</v>
      </c>
      <c r="B32" s="130" t="s">
        <v>995</v>
      </c>
      <c r="C32" s="142">
        <v>646.13630000000001</v>
      </c>
      <c r="D32" s="142">
        <v>139.96600000000001</v>
      </c>
      <c r="E32" s="142">
        <v>128.54320000000001</v>
      </c>
      <c r="F32" s="142">
        <v>80.7</v>
      </c>
      <c r="G32" s="142">
        <v>41.799700000000001</v>
      </c>
      <c r="H32" s="142">
        <v>31.927800000000001</v>
      </c>
      <c r="I32" s="142">
        <v>46.127000000000002</v>
      </c>
      <c r="J32" s="142">
        <v>50.978700000000003</v>
      </c>
      <c r="K32" s="142">
        <v>126.0939</v>
      </c>
    </row>
    <row r="33" spans="1:11" ht="13.5" customHeight="1" x14ac:dyDescent="0.2">
      <c r="A33" s="64" t="s">
        <v>840</v>
      </c>
      <c r="B33" s="131" t="s">
        <v>920</v>
      </c>
      <c r="C33" s="141">
        <v>3.9979</v>
      </c>
      <c r="D33" s="141" t="s">
        <v>644</v>
      </c>
      <c r="E33" s="141" t="s">
        <v>644</v>
      </c>
      <c r="F33" s="141" t="s">
        <v>644</v>
      </c>
      <c r="G33" s="141" t="s">
        <v>644</v>
      </c>
      <c r="H33" s="141" t="s">
        <v>644</v>
      </c>
      <c r="I33" s="141" t="s">
        <v>644</v>
      </c>
      <c r="J33" s="141">
        <v>1.9129</v>
      </c>
      <c r="K33" s="141">
        <v>2.085</v>
      </c>
    </row>
    <row r="34" spans="1:11" ht="13.5" customHeight="1" x14ac:dyDescent="0.2">
      <c r="A34" s="64" t="s">
        <v>841</v>
      </c>
      <c r="B34" s="131" t="s">
        <v>921</v>
      </c>
      <c r="C34" s="141" t="s">
        <v>644</v>
      </c>
      <c r="D34" s="141" t="s">
        <v>644</v>
      </c>
      <c r="E34" s="141" t="s">
        <v>644</v>
      </c>
      <c r="F34" s="141" t="s">
        <v>644</v>
      </c>
      <c r="G34" s="141" t="s">
        <v>644</v>
      </c>
      <c r="H34" s="141" t="s">
        <v>644</v>
      </c>
      <c r="I34" s="141" t="s">
        <v>644</v>
      </c>
      <c r="J34" s="141" t="s">
        <v>644</v>
      </c>
      <c r="K34" s="141" t="s">
        <v>644</v>
      </c>
    </row>
    <row r="35" spans="1:11" ht="13.5" customHeight="1" x14ac:dyDescent="0.2">
      <c r="A35" s="64" t="s">
        <v>842</v>
      </c>
      <c r="B35" s="131" t="s">
        <v>922</v>
      </c>
      <c r="C35" s="141">
        <v>0.23699999999999999</v>
      </c>
      <c r="D35" s="141" t="s">
        <v>644</v>
      </c>
      <c r="E35" s="141" t="s">
        <v>644</v>
      </c>
      <c r="F35" s="141" t="s">
        <v>644</v>
      </c>
      <c r="G35" s="141">
        <v>3.3700000000000001E-2</v>
      </c>
      <c r="H35" s="141" t="s">
        <v>644</v>
      </c>
      <c r="I35" s="141" t="s">
        <v>644</v>
      </c>
      <c r="J35" s="141">
        <v>0.20330000000000001</v>
      </c>
      <c r="K35" s="141" t="s">
        <v>644</v>
      </c>
    </row>
    <row r="36" spans="1:11" ht="13.5" customHeight="1" x14ac:dyDescent="0.2">
      <c r="A36" s="64" t="s">
        <v>843</v>
      </c>
      <c r="B36" s="131" t="s">
        <v>923</v>
      </c>
      <c r="C36" s="141">
        <v>303.03230000000002</v>
      </c>
      <c r="D36" s="141">
        <v>88.405000000000001</v>
      </c>
      <c r="E36" s="141">
        <v>91.850999999999999</v>
      </c>
      <c r="F36" s="141">
        <v>40.386000000000003</v>
      </c>
      <c r="G36" s="141">
        <v>8.41</v>
      </c>
      <c r="H36" s="141">
        <v>0.47</v>
      </c>
      <c r="I36" s="141">
        <v>13.085000000000001</v>
      </c>
      <c r="J36" s="141">
        <v>13.4353</v>
      </c>
      <c r="K36" s="141">
        <v>46.99</v>
      </c>
    </row>
    <row r="37" spans="1:11" ht="13.5" customHeight="1" x14ac:dyDescent="0.2">
      <c r="A37" s="64" t="s">
        <v>844</v>
      </c>
      <c r="B37" s="131" t="s">
        <v>924</v>
      </c>
      <c r="C37" s="141">
        <v>7.0110000000000001</v>
      </c>
      <c r="D37" s="141" t="s">
        <v>644</v>
      </c>
      <c r="E37" s="141" t="s">
        <v>644</v>
      </c>
      <c r="F37" s="141" t="s">
        <v>644</v>
      </c>
      <c r="G37" s="141" t="s">
        <v>644</v>
      </c>
      <c r="H37" s="141">
        <v>5.7805</v>
      </c>
      <c r="I37" s="141" t="s">
        <v>644</v>
      </c>
      <c r="J37" s="141">
        <v>6.6500000000000004E-2</v>
      </c>
      <c r="K37" s="141">
        <v>1.1639999999999999</v>
      </c>
    </row>
    <row r="38" spans="1:11" ht="13.5" customHeight="1" x14ac:dyDescent="0.2">
      <c r="A38" s="64" t="s">
        <v>845</v>
      </c>
      <c r="B38" s="131" t="s">
        <v>925</v>
      </c>
      <c r="C38" s="141">
        <v>274.8338</v>
      </c>
      <c r="D38" s="141">
        <v>51.561</v>
      </c>
      <c r="E38" s="141">
        <v>34.950000000000003</v>
      </c>
      <c r="F38" s="141">
        <v>39.701000000000001</v>
      </c>
      <c r="G38" s="141">
        <v>33.253999999999998</v>
      </c>
      <c r="H38" s="141">
        <v>11.691000000000001</v>
      </c>
      <c r="I38" s="141">
        <v>33.042000000000002</v>
      </c>
      <c r="J38" s="141">
        <v>25.315100000000001</v>
      </c>
      <c r="K38" s="141">
        <v>45.319699999999997</v>
      </c>
    </row>
    <row r="39" spans="1:11" ht="13.5" customHeight="1" x14ac:dyDescent="0.2">
      <c r="A39" s="64" t="s">
        <v>846</v>
      </c>
      <c r="B39" s="131" t="s">
        <v>926</v>
      </c>
      <c r="C39" s="141">
        <v>14.6797</v>
      </c>
      <c r="D39" s="141" t="s">
        <v>644</v>
      </c>
      <c r="E39" s="141">
        <v>0.65459999999999996</v>
      </c>
      <c r="F39" s="141" t="s">
        <v>644</v>
      </c>
      <c r="G39" s="141">
        <v>6.7400000000000002E-2</v>
      </c>
      <c r="H39" s="141">
        <v>6.7385999999999999</v>
      </c>
      <c r="I39" s="141" t="s">
        <v>644</v>
      </c>
      <c r="J39" s="141">
        <v>2.8530000000000002</v>
      </c>
      <c r="K39" s="141">
        <v>4.3661000000000003</v>
      </c>
    </row>
    <row r="40" spans="1:11" ht="13.5" customHeight="1" x14ac:dyDescent="0.2">
      <c r="A40" s="64" t="s">
        <v>847</v>
      </c>
      <c r="B40" s="131" t="s">
        <v>927</v>
      </c>
      <c r="C40" s="141">
        <v>42.3446</v>
      </c>
      <c r="D40" s="141" t="s">
        <v>644</v>
      </c>
      <c r="E40" s="141">
        <v>1.0875999999999999</v>
      </c>
      <c r="F40" s="141">
        <v>0.61299999999999999</v>
      </c>
      <c r="G40" s="141">
        <v>3.4599999999999999E-2</v>
      </c>
      <c r="H40" s="141">
        <v>7.2477</v>
      </c>
      <c r="I40" s="141" t="s">
        <v>644</v>
      </c>
      <c r="J40" s="141">
        <v>7.1925999999999997</v>
      </c>
      <c r="K40" s="141">
        <v>26.1691</v>
      </c>
    </row>
    <row r="41" spans="1:11" ht="13.5" customHeight="1" x14ac:dyDescent="0.2">
      <c r="A41" s="64" t="s">
        <v>848</v>
      </c>
      <c r="B41" s="131" t="s">
        <v>928</v>
      </c>
      <c r="C41" s="141" t="s">
        <v>644</v>
      </c>
      <c r="D41" s="141" t="s">
        <v>644</v>
      </c>
      <c r="E41" s="141" t="s">
        <v>644</v>
      </c>
      <c r="F41" s="141" t="s">
        <v>644</v>
      </c>
      <c r="G41" s="141" t="s">
        <v>644</v>
      </c>
      <c r="H41" s="141" t="s">
        <v>644</v>
      </c>
      <c r="I41" s="141" t="s">
        <v>644</v>
      </c>
      <c r="J41" s="141" t="s">
        <v>644</v>
      </c>
      <c r="K41" s="141" t="s">
        <v>644</v>
      </c>
    </row>
    <row r="42" spans="1:11" s="72" customFormat="1" ht="18.75" customHeight="1" x14ac:dyDescent="0.2">
      <c r="A42" s="70" t="s">
        <v>996</v>
      </c>
      <c r="B42" s="130" t="s">
        <v>997</v>
      </c>
      <c r="C42" s="142">
        <v>12.1424</v>
      </c>
      <c r="D42" s="142" t="s">
        <v>644</v>
      </c>
      <c r="E42" s="142">
        <v>8.9398999999999997</v>
      </c>
      <c r="F42" s="142">
        <v>0.1205</v>
      </c>
      <c r="G42" s="142">
        <v>0.14219999999999999</v>
      </c>
      <c r="H42" s="142">
        <v>1.9864999999999999</v>
      </c>
      <c r="I42" s="142" t="s">
        <v>644</v>
      </c>
      <c r="J42" s="142">
        <v>0.63849999999999996</v>
      </c>
      <c r="K42" s="142">
        <v>0.31480000000000002</v>
      </c>
    </row>
    <row r="43" spans="1:11" ht="13.5" customHeight="1" x14ac:dyDescent="0.2">
      <c r="A43" s="64" t="s">
        <v>849</v>
      </c>
      <c r="B43" s="131" t="s">
        <v>929</v>
      </c>
      <c r="C43" s="141">
        <v>2.0632999999999999</v>
      </c>
      <c r="D43" s="141" t="s">
        <v>644</v>
      </c>
      <c r="E43" s="141" t="s">
        <v>644</v>
      </c>
      <c r="F43" s="141">
        <v>0.1205</v>
      </c>
      <c r="G43" s="141" t="s">
        <v>644</v>
      </c>
      <c r="H43" s="141">
        <v>1.5730999999999999</v>
      </c>
      <c r="I43" s="141" t="s">
        <v>644</v>
      </c>
      <c r="J43" s="141">
        <v>0.18720000000000001</v>
      </c>
      <c r="K43" s="141">
        <v>0.1825</v>
      </c>
    </row>
    <row r="44" spans="1:11" ht="13.5" customHeight="1" x14ac:dyDescent="0.2">
      <c r="A44" s="64" t="s">
        <v>850</v>
      </c>
      <c r="B44" s="131" t="s">
        <v>930</v>
      </c>
      <c r="C44" s="141">
        <v>9.9992999999999999</v>
      </c>
      <c r="D44" s="141" t="s">
        <v>644</v>
      </c>
      <c r="E44" s="141">
        <v>8.9398999999999997</v>
      </c>
      <c r="F44" s="141" t="s">
        <v>644</v>
      </c>
      <c r="G44" s="141">
        <v>0.1178</v>
      </c>
      <c r="H44" s="141">
        <v>0.41339999999999999</v>
      </c>
      <c r="I44" s="141" t="s">
        <v>644</v>
      </c>
      <c r="J44" s="141">
        <v>0.4269</v>
      </c>
      <c r="K44" s="141">
        <v>0.1013</v>
      </c>
    </row>
    <row r="45" spans="1:11" ht="13.5" customHeight="1" x14ac:dyDescent="0.2">
      <c r="A45" s="64" t="s">
        <v>851</v>
      </c>
      <c r="B45" s="131" t="s">
        <v>931</v>
      </c>
      <c r="C45" s="141">
        <v>7.9799999999999996E-2</v>
      </c>
      <c r="D45" s="141" t="s">
        <v>644</v>
      </c>
      <c r="E45" s="141" t="s">
        <v>644</v>
      </c>
      <c r="F45" s="141" t="s">
        <v>644</v>
      </c>
      <c r="G45" s="141">
        <v>2.4400000000000002E-2</v>
      </c>
      <c r="H45" s="141" t="s">
        <v>644</v>
      </c>
      <c r="I45" s="141" t="s">
        <v>644</v>
      </c>
      <c r="J45" s="141">
        <v>2.4400000000000002E-2</v>
      </c>
      <c r="K45" s="141">
        <v>3.1E-2</v>
      </c>
    </row>
    <row r="46" spans="1:11" s="72" customFormat="1" ht="18.75" customHeight="1" x14ac:dyDescent="0.2">
      <c r="A46" s="70" t="s">
        <v>998</v>
      </c>
      <c r="B46" s="130" t="s">
        <v>999</v>
      </c>
      <c r="C46" s="142">
        <v>254.29429999999999</v>
      </c>
      <c r="D46" s="142">
        <v>140.34829999999999</v>
      </c>
      <c r="E46" s="142">
        <v>3.802</v>
      </c>
      <c r="F46" s="142">
        <v>4.1719999999999997</v>
      </c>
      <c r="G46" s="142">
        <v>2.1461000000000001</v>
      </c>
      <c r="H46" s="142">
        <v>24.010999999999999</v>
      </c>
      <c r="I46" s="142">
        <v>1.536</v>
      </c>
      <c r="J46" s="142">
        <v>21.1953</v>
      </c>
      <c r="K46" s="142">
        <v>57.083599999999997</v>
      </c>
    </row>
    <row r="47" spans="1:11" ht="13.5" customHeight="1" x14ac:dyDescent="0.2">
      <c r="A47" s="64" t="s">
        <v>852</v>
      </c>
      <c r="B47" s="131" t="s">
        <v>932</v>
      </c>
      <c r="C47" s="141">
        <v>13.507899999999999</v>
      </c>
      <c r="D47" s="141">
        <v>0.1</v>
      </c>
      <c r="E47" s="141" t="s">
        <v>644</v>
      </c>
      <c r="F47" s="141">
        <v>1.1479999999999999</v>
      </c>
      <c r="G47" s="141" t="s">
        <v>644</v>
      </c>
      <c r="H47" s="141">
        <v>3.7473999999999998</v>
      </c>
      <c r="I47" s="141">
        <v>1.536</v>
      </c>
      <c r="J47" s="141">
        <v>6.3685</v>
      </c>
      <c r="K47" s="141">
        <v>0.60799999999999998</v>
      </c>
    </row>
    <row r="48" spans="1:11" ht="13.5" customHeight="1" x14ac:dyDescent="0.2">
      <c r="A48" s="64" t="s">
        <v>853</v>
      </c>
      <c r="B48" s="131" t="s">
        <v>933</v>
      </c>
      <c r="C48" s="141">
        <v>240.58179999999999</v>
      </c>
      <c r="D48" s="141">
        <v>140.2483</v>
      </c>
      <c r="E48" s="141">
        <v>3.802</v>
      </c>
      <c r="F48" s="141">
        <v>3.024</v>
      </c>
      <c r="G48" s="141">
        <v>2.0459999999999998</v>
      </c>
      <c r="H48" s="141">
        <v>20.2636</v>
      </c>
      <c r="I48" s="141" t="s">
        <v>644</v>
      </c>
      <c r="J48" s="141">
        <v>14.722300000000001</v>
      </c>
      <c r="K48" s="141">
        <v>56.4756</v>
      </c>
    </row>
    <row r="49" spans="1:11" ht="13.5" customHeight="1" x14ac:dyDescent="0.2">
      <c r="A49" s="64" t="s">
        <v>854</v>
      </c>
      <c r="B49" s="131" t="s">
        <v>934</v>
      </c>
      <c r="C49" s="141">
        <v>0.2046</v>
      </c>
      <c r="D49" s="141" t="s">
        <v>644</v>
      </c>
      <c r="E49" s="141" t="s">
        <v>644</v>
      </c>
      <c r="F49" s="141" t="s">
        <v>644</v>
      </c>
      <c r="G49" s="141">
        <v>0.10009999999999999</v>
      </c>
      <c r="H49" s="141" t="s">
        <v>644</v>
      </c>
      <c r="I49" s="141" t="s">
        <v>644</v>
      </c>
      <c r="J49" s="141">
        <v>0.1045</v>
      </c>
      <c r="K49" s="141" t="s">
        <v>644</v>
      </c>
    </row>
    <row r="50" spans="1:11" s="72" customFormat="1" ht="18.75" customHeight="1" x14ac:dyDescent="0.2">
      <c r="A50" s="70" t="s">
        <v>1000</v>
      </c>
      <c r="B50" s="130" t="s">
        <v>1001</v>
      </c>
      <c r="C50" s="142">
        <v>3464.0120999999999</v>
      </c>
      <c r="D50" s="142">
        <v>790.44799999999998</v>
      </c>
      <c r="E50" s="142">
        <v>451.13499999999999</v>
      </c>
      <c r="F50" s="142">
        <v>716.78399999999999</v>
      </c>
      <c r="G50" s="142">
        <v>284.57299999999998</v>
      </c>
      <c r="H50" s="142">
        <v>152.25040000000001</v>
      </c>
      <c r="I50" s="142">
        <v>206.363</v>
      </c>
      <c r="J50" s="142">
        <v>374.79020000000003</v>
      </c>
      <c r="K50" s="142">
        <v>487.66849999999999</v>
      </c>
    </row>
    <row r="51" spans="1:11" ht="13.5" customHeight="1" x14ac:dyDescent="0.2">
      <c r="A51" s="64" t="s">
        <v>855</v>
      </c>
      <c r="B51" s="131" t="s">
        <v>935</v>
      </c>
      <c r="C51" s="141">
        <v>169.95140000000001</v>
      </c>
      <c r="D51" s="141">
        <v>75.765000000000001</v>
      </c>
      <c r="E51" s="141">
        <v>59.645000000000003</v>
      </c>
      <c r="F51" s="141">
        <v>11.590999999999999</v>
      </c>
      <c r="G51" s="141" t="s">
        <v>644</v>
      </c>
      <c r="H51" s="141">
        <v>5.6399999999999999E-2</v>
      </c>
      <c r="I51" s="141" t="s">
        <v>644</v>
      </c>
      <c r="J51" s="141" t="s">
        <v>644</v>
      </c>
      <c r="K51" s="141">
        <v>22.893999999999998</v>
      </c>
    </row>
    <row r="52" spans="1:11" ht="13.5" customHeight="1" x14ac:dyDescent="0.2">
      <c r="A52" s="64" t="s">
        <v>856</v>
      </c>
      <c r="B52" s="131" t="s">
        <v>936</v>
      </c>
      <c r="C52" s="141">
        <v>2816.4569000000001</v>
      </c>
      <c r="D52" s="141">
        <v>643.64400000000001</v>
      </c>
      <c r="E52" s="141">
        <v>372.577</v>
      </c>
      <c r="F52" s="141">
        <v>611.76800000000003</v>
      </c>
      <c r="G52" s="141">
        <v>278.32069999999999</v>
      </c>
      <c r="H52" s="141">
        <v>147.19300000000001</v>
      </c>
      <c r="I52" s="141">
        <v>174.46</v>
      </c>
      <c r="J52" s="141">
        <v>362.52050000000003</v>
      </c>
      <c r="K52" s="141">
        <v>225.97370000000001</v>
      </c>
    </row>
    <row r="53" spans="1:11" ht="13.5" customHeight="1" x14ac:dyDescent="0.2">
      <c r="A53" s="64" t="s">
        <v>857</v>
      </c>
      <c r="B53" s="131" t="s">
        <v>937</v>
      </c>
      <c r="C53" s="141">
        <v>157.45529999999999</v>
      </c>
      <c r="D53" s="141">
        <v>64.094999999999999</v>
      </c>
      <c r="E53" s="141">
        <v>12.949</v>
      </c>
      <c r="F53" s="141">
        <v>38.612000000000002</v>
      </c>
      <c r="G53" s="141">
        <v>2.23E-2</v>
      </c>
      <c r="H53" s="141" t="s">
        <v>644</v>
      </c>
      <c r="I53" s="141">
        <v>21.260999999999999</v>
      </c>
      <c r="J53" s="141">
        <v>8.327</v>
      </c>
      <c r="K53" s="141">
        <v>12.189</v>
      </c>
    </row>
    <row r="54" spans="1:11" ht="13.5" customHeight="1" x14ac:dyDescent="0.2">
      <c r="A54" s="64" t="s">
        <v>858</v>
      </c>
      <c r="B54" s="131" t="s">
        <v>591</v>
      </c>
      <c r="C54" s="141">
        <v>320.14850000000001</v>
      </c>
      <c r="D54" s="141">
        <v>6.944</v>
      </c>
      <c r="E54" s="141">
        <v>5.9640000000000004</v>
      </c>
      <c r="F54" s="141">
        <v>54.813000000000002</v>
      </c>
      <c r="G54" s="141">
        <v>6.23</v>
      </c>
      <c r="H54" s="141">
        <v>5.0010000000000003</v>
      </c>
      <c r="I54" s="141">
        <v>10.641999999999999</v>
      </c>
      <c r="J54" s="141">
        <v>3.9426999999999999</v>
      </c>
      <c r="K54" s="141">
        <v>226.61179999999999</v>
      </c>
    </row>
    <row r="55" spans="1:11" s="72" customFormat="1" ht="18.75" customHeight="1" x14ac:dyDescent="0.2">
      <c r="A55" s="70" t="s">
        <v>1002</v>
      </c>
      <c r="B55" s="130" t="s">
        <v>1003</v>
      </c>
      <c r="C55" s="142">
        <v>2020.9922999999999</v>
      </c>
      <c r="D55" s="142">
        <v>516.07370000000003</v>
      </c>
      <c r="E55" s="142">
        <v>205.34110000000001</v>
      </c>
      <c r="F55" s="142">
        <v>306.45920000000001</v>
      </c>
      <c r="G55" s="142">
        <v>56.174900000000001</v>
      </c>
      <c r="H55" s="142">
        <v>78.577699999999993</v>
      </c>
      <c r="I55" s="142">
        <v>84.99</v>
      </c>
      <c r="J55" s="142">
        <v>516.5163</v>
      </c>
      <c r="K55" s="142">
        <v>256.85939999999999</v>
      </c>
    </row>
    <row r="56" spans="1:11" ht="13.5" customHeight="1" x14ac:dyDescent="0.2">
      <c r="A56" s="64" t="s">
        <v>859</v>
      </c>
      <c r="B56" s="131" t="s">
        <v>938</v>
      </c>
      <c r="C56" s="141">
        <v>906.30079999999998</v>
      </c>
      <c r="D56" s="141">
        <v>291.07819999999998</v>
      </c>
      <c r="E56" s="141">
        <v>80.290000000000006</v>
      </c>
      <c r="F56" s="141">
        <v>110.79259999999999</v>
      </c>
      <c r="G56" s="141">
        <v>34.045299999999997</v>
      </c>
      <c r="H56" s="141">
        <v>31.0548</v>
      </c>
      <c r="I56" s="141">
        <v>34.682000000000002</v>
      </c>
      <c r="J56" s="141">
        <v>256.00790000000001</v>
      </c>
      <c r="K56" s="141">
        <v>68.349999999999994</v>
      </c>
    </row>
    <row r="57" spans="1:11" ht="13.5" customHeight="1" x14ac:dyDescent="0.2">
      <c r="A57" s="64" t="s">
        <v>860</v>
      </c>
      <c r="B57" s="131" t="s">
        <v>939</v>
      </c>
      <c r="C57" s="141">
        <v>489.48039999999997</v>
      </c>
      <c r="D57" s="141">
        <v>119.392</v>
      </c>
      <c r="E57" s="141">
        <v>90.427000000000007</v>
      </c>
      <c r="F57" s="141">
        <v>125.6645</v>
      </c>
      <c r="G57" s="141">
        <v>4.0069999999999997</v>
      </c>
      <c r="H57" s="141">
        <v>12.620900000000001</v>
      </c>
      <c r="I57" s="141">
        <v>20.238</v>
      </c>
      <c r="J57" s="141">
        <v>108.432</v>
      </c>
      <c r="K57" s="141">
        <v>8.6989999999999998</v>
      </c>
    </row>
    <row r="58" spans="1:11" ht="13.5" customHeight="1" x14ac:dyDescent="0.2">
      <c r="A58" s="64" t="s">
        <v>861</v>
      </c>
      <c r="B58" s="131" t="s">
        <v>940</v>
      </c>
      <c r="C58" s="141">
        <v>419.91230000000002</v>
      </c>
      <c r="D58" s="141">
        <v>21.8</v>
      </c>
      <c r="E58" s="141">
        <v>33.466000000000001</v>
      </c>
      <c r="F58" s="141">
        <v>66.977999999999994</v>
      </c>
      <c r="G58" s="141">
        <v>15.143000000000001</v>
      </c>
      <c r="H58" s="141">
        <v>17.404</v>
      </c>
      <c r="I58" s="141">
        <v>27.123000000000001</v>
      </c>
      <c r="J58" s="141">
        <v>97.712299999999999</v>
      </c>
      <c r="K58" s="141">
        <v>140.286</v>
      </c>
    </row>
    <row r="59" spans="1:11" ht="13.5" customHeight="1" x14ac:dyDescent="0.2">
      <c r="A59" s="64" t="s">
        <v>862</v>
      </c>
      <c r="B59" s="131" t="s">
        <v>941</v>
      </c>
      <c r="C59" s="141">
        <v>20.9358</v>
      </c>
      <c r="D59" s="141">
        <v>6.41</v>
      </c>
      <c r="E59" s="141" t="s">
        <v>644</v>
      </c>
      <c r="F59" s="141" t="s">
        <v>644</v>
      </c>
      <c r="G59" s="141">
        <v>2</v>
      </c>
      <c r="H59" s="141">
        <v>12.154299999999999</v>
      </c>
      <c r="I59" s="141" t="s">
        <v>644</v>
      </c>
      <c r="J59" s="141">
        <v>0.22839999999999999</v>
      </c>
      <c r="K59" s="141">
        <v>0.1431</v>
      </c>
    </row>
    <row r="60" spans="1:11" ht="13.5" customHeight="1" x14ac:dyDescent="0.2">
      <c r="A60" s="64" t="s">
        <v>863</v>
      </c>
      <c r="B60" s="131" t="s">
        <v>942</v>
      </c>
      <c r="C60" s="141">
        <v>175.57839999999999</v>
      </c>
      <c r="D60" s="141">
        <v>77.052999999999997</v>
      </c>
      <c r="E60" s="141">
        <v>1.1580999999999999</v>
      </c>
      <c r="F60" s="141">
        <v>2.2271000000000001</v>
      </c>
      <c r="G60" s="141">
        <v>0.95889999999999997</v>
      </c>
      <c r="H60" s="141">
        <v>1.8406</v>
      </c>
      <c r="I60" s="141">
        <v>2.9470000000000001</v>
      </c>
      <c r="J60" s="141">
        <v>51.911099999999998</v>
      </c>
      <c r="K60" s="141">
        <v>37.482599999999998</v>
      </c>
    </row>
    <row r="61" spans="1:11" ht="13.5" customHeight="1" x14ac:dyDescent="0.2">
      <c r="A61" s="64" t="s">
        <v>864</v>
      </c>
      <c r="B61" s="131" t="s">
        <v>943</v>
      </c>
      <c r="C61" s="141">
        <v>8.7845999999999993</v>
      </c>
      <c r="D61" s="141">
        <v>0.34050000000000002</v>
      </c>
      <c r="E61" s="141" t="s">
        <v>644</v>
      </c>
      <c r="F61" s="141">
        <v>0.79700000000000004</v>
      </c>
      <c r="G61" s="141">
        <v>2.07E-2</v>
      </c>
      <c r="H61" s="141">
        <v>3.5030999999999999</v>
      </c>
      <c r="I61" s="141" t="s">
        <v>644</v>
      </c>
      <c r="J61" s="141">
        <v>2.2246000000000001</v>
      </c>
      <c r="K61" s="141">
        <v>1.8987000000000001</v>
      </c>
    </row>
    <row r="62" spans="1:11" ht="13.5" customHeight="1" x14ac:dyDescent="0.2">
      <c r="A62" s="64" t="s">
        <v>865</v>
      </c>
      <c r="B62" s="131" t="s">
        <v>944</v>
      </c>
      <c r="C62" s="141" t="s">
        <v>644</v>
      </c>
      <c r="D62" s="141" t="s">
        <v>644</v>
      </c>
      <c r="E62" s="141" t="s">
        <v>644</v>
      </c>
      <c r="F62" s="141" t="s">
        <v>644</v>
      </c>
      <c r="G62" s="141" t="s">
        <v>644</v>
      </c>
      <c r="H62" s="141" t="s">
        <v>644</v>
      </c>
      <c r="I62" s="141" t="s">
        <v>644</v>
      </c>
      <c r="J62" s="141" t="s">
        <v>644</v>
      </c>
      <c r="K62" s="141" t="s">
        <v>644</v>
      </c>
    </row>
    <row r="63" spans="1:11" s="72" customFormat="1" ht="18.75" customHeight="1" x14ac:dyDescent="0.2">
      <c r="A63" s="70" t="s">
        <v>1004</v>
      </c>
      <c r="B63" s="130" t="s">
        <v>1005</v>
      </c>
      <c r="C63" s="142">
        <v>307.83769999999998</v>
      </c>
      <c r="D63" s="142">
        <v>27.7469</v>
      </c>
      <c r="E63" s="142">
        <v>60.253999999999998</v>
      </c>
      <c r="F63" s="142">
        <v>14.077199999999999</v>
      </c>
      <c r="G63" s="142">
        <v>3.6831999999999998</v>
      </c>
      <c r="H63" s="142">
        <v>26.574000000000002</v>
      </c>
      <c r="I63" s="142">
        <v>43.631</v>
      </c>
      <c r="J63" s="142">
        <v>35.640300000000003</v>
      </c>
      <c r="K63" s="142">
        <v>96.231099999999998</v>
      </c>
    </row>
    <row r="64" spans="1:11" ht="13.5" customHeight="1" x14ac:dyDescent="0.2">
      <c r="A64" s="64" t="s">
        <v>866</v>
      </c>
      <c r="B64" s="131" t="s">
        <v>945</v>
      </c>
      <c r="C64" s="141">
        <v>23.206600000000002</v>
      </c>
      <c r="D64" s="141" t="s">
        <v>644</v>
      </c>
      <c r="E64" s="141" t="s">
        <v>644</v>
      </c>
      <c r="F64" s="141">
        <v>0.90700000000000003</v>
      </c>
      <c r="G64" s="141">
        <v>3.73E-2</v>
      </c>
      <c r="H64" s="141">
        <v>11.2538</v>
      </c>
      <c r="I64" s="141" t="s">
        <v>644</v>
      </c>
      <c r="J64" s="141">
        <v>8.7498000000000005</v>
      </c>
      <c r="K64" s="141">
        <v>2.2587000000000002</v>
      </c>
    </row>
    <row r="65" spans="1:11" ht="13.5" customHeight="1" x14ac:dyDescent="0.2">
      <c r="A65" s="64" t="s">
        <v>867</v>
      </c>
      <c r="B65" s="131" t="s">
        <v>946</v>
      </c>
      <c r="C65" s="141">
        <v>185.8603</v>
      </c>
      <c r="D65" s="141">
        <v>14.54</v>
      </c>
      <c r="E65" s="141">
        <v>59.817</v>
      </c>
      <c r="F65" s="141">
        <v>10.96</v>
      </c>
      <c r="G65" s="141">
        <v>1.0109999999999999</v>
      </c>
      <c r="H65" s="141">
        <v>7.3723000000000001</v>
      </c>
      <c r="I65" s="141">
        <v>32.777999999999999</v>
      </c>
      <c r="J65" s="141">
        <v>6.56</v>
      </c>
      <c r="K65" s="141">
        <v>52.822000000000003</v>
      </c>
    </row>
    <row r="66" spans="1:11" ht="13.5" customHeight="1" x14ac:dyDescent="0.2">
      <c r="A66" s="64" t="s">
        <v>868</v>
      </c>
      <c r="B66" s="131" t="s">
        <v>947</v>
      </c>
      <c r="C66" s="141">
        <v>98.770799999999994</v>
      </c>
      <c r="D66" s="141">
        <v>13.206899999999999</v>
      </c>
      <c r="E66" s="141">
        <v>0.437</v>
      </c>
      <c r="F66" s="141">
        <v>2.2101999999999999</v>
      </c>
      <c r="G66" s="141">
        <v>2.6349</v>
      </c>
      <c r="H66" s="141">
        <v>7.9478999999999997</v>
      </c>
      <c r="I66" s="141">
        <v>10.853</v>
      </c>
      <c r="J66" s="141">
        <v>20.330500000000001</v>
      </c>
      <c r="K66" s="141">
        <v>41.150399999999998</v>
      </c>
    </row>
    <row r="67" spans="1:11" s="72" customFormat="1" ht="18.75" customHeight="1" x14ac:dyDescent="0.2">
      <c r="A67" s="70" t="s">
        <v>1006</v>
      </c>
      <c r="B67" s="130" t="s">
        <v>1007</v>
      </c>
      <c r="C67" s="142">
        <v>1082.4308000000001</v>
      </c>
      <c r="D67" s="142">
        <v>454.93520000000001</v>
      </c>
      <c r="E67" s="142">
        <v>98.828699999999998</v>
      </c>
      <c r="F67" s="142">
        <v>46.130600000000001</v>
      </c>
      <c r="G67" s="142">
        <v>30.9025</v>
      </c>
      <c r="H67" s="142">
        <v>86.899500000000003</v>
      </c>
      <c r="I67" s="142">
        <v>24.672000000000001</v>
      </c>
      <c r="J67" s="142">
        <v>72.075800000000001</v>
      </c>
      <c r="K67" s="142">
        <v>267.98649999999998</v>
      </c>
    </row>
    <row r="68" spans="1:11" ht="13.5" customHeight="1" x14ac:dyDescent="0.2">
      <c r="A68" s="64" t="s">
        <v>869</v>
      </c>
      <c r="B68" s="131" t="s">
        <v>948</v>
      </c>
      <c r="C68" s="141">
        <v>920.3836</v>
      </c>
      <c r="D68" s="141">
        <v>431.94720000000001</v>
      </c>
      <c r="E68" s="141">
        <v>39.262</v>
      </c>
      <c r="F68" s="141">
        <v>36.125999999999998</v>
      </c>
      <c r="G68" s="141">
        <v>27.914999999999999</v>
      </c>
      <c r="H68" s="141">
        <v>69.256699999999995</v>
      </c>
      <c r="I68" s="141">
        <v>24.672000000000001</v>
      </c>
      <c r="J68" s="141">
        <v>70.029700000000005</v>
      </c>
      <c r="K68" s="141">
        <v>221.17500000000001</v>
      </c>
    </row>
    <row r="69" spans="1:11" ht="13.5" customHeight="1" x14ac:dyDescent="0.2">
      <c r="A69" s="64" t="s">
        <v>870</v>
      </c>
      <c r="B69" s="131" t="s">
        <v>949</v>
      </c>
      <c r="C69" s="141">
        <v>138.39060000000001</v>
      </c>
      <c r="D69" s="141">
        <v>19.585000000000001</v>
      </c>
      <c r="E69" s="141">
        <v>56.9251</v>
      </c>
      <c r="F69" s="141">
        <v>5.9245999999999999</v>
      </c>
      <c r="G69" s="141" t="s">
        <v>644</v>
      </c>
      <c r="H69" s="141">
        <v>14.993600000000001</v>
      </c>
      <c r="I69" s="141" t="s">
        <v>644</v>
      </c>
      <c r="J69" s="141">
        <v>2.3300000000000001E-2</v>
      </c>
      <c r="K69" s="141">
        <v>40.939</v>
      </c>
    </row>
    <row r="70" spans="1:11" ht="13.5" customHeight="1" x14ac:dyDescent="0.2">
      <c r="A70" s="64" t="s">
        <v>871</v>
      </c>
      <c r="B70" s="131" t="s">
        <v>950</v>
      </c>
      <c r="C70" s="141">
        <v>10.466100000000001</v>
      </c>
      <c r="D70" s="141">
        <v>3.0939999999999999</v>
      </c>
      <c r="E70" s="141">
        <v>2.6160000000000001</v>
      </c>
      <c r="F70" s="141">
        <v>3.26</v>
      </c>
      <c r="G70" s="141">
        <v>0.47410000000000002</v>
      </c>
      <c r="H70" s="141" t="s">
        <v>644</v>
      </c>
      <c r="I70" s="141" t="s">
        <v>644</v>
      </c>
      <c r="J70" s="141" t="s">
        <v>644</v>
      </c>
      <c r="K70" s="141">
        <v>1.022</v>
      </c>
    </row>
    <row r="71" spans="1:11" ht="13.5" customHeight="1" x14ac:dyDescent="0.2">
      <c r="A71" s="64" t="s">
        <v>872</v>
      </c>
      <c r="B71" s="131" t="s">
        <v>951</v>
      </c>
      <c r="C71" s="141">
        <v>0.38350000000000001</v>
      </c>
      <c r="D71" s="141" t="s">
        <v>644</v>
      </c>
      <c r="E71" s="141" t="s">
        <v>644</v>
      </c>
      <c r="F71" s="141" t="s">
        <v>644</v>
      </c>
      <c r="G71" s="141" t="s">
        <v>644</v>
      </c>
      <c r="H71" s="141">
        <v>0.38350000000000001</v>
      </c>
      <c r="I71" s="141" t="s">
        <v>644</v>
      </c>
      <c r="J71" s="141" t="s">
        <v>644</v>
      </c>
      <c r="K71" s="141" t="s">
        <v>644</v>
      </c>
    </row>
    <row r="72" spans="1:11" ht="13.5" customHeight="1" x14ac:dyDescent="0.2">
      <c r="A72" s="64" t="s">
        <v>873</v>
      </c>
      <c r="B72" s="131" t="s">
        <v>952</v>
      </c>
      <c r="C72" s="141">
        <v>12.807</v>
      </c>
      <c r="D72" s="141">
        <v>0.309</v>
      </c>
      <c r="E72" s="141">
        <v>2.5600000000000001E-2</v>
      </c>
      <c r="F72" s="141">
        <v>0.82</v>
      </c>
      <c r="G72" s="141">
        <v>2.5133999999999999</v>
      </c>
      <c r="H72" s="141">
        <v>2.2656999999999998</v>
      </c>
      <c r="I72" s="141" t="s">
        <v>644</v>
      </c>
      <c r="J72" s="141">
        <v>2.0228000000000002</v>
      </c>
      <c r="K72" s="141">
        <v>4.8505000000000003</v>
      </c>
    </row>
    <row r="73" spans="1:11" s="72" customFormat="1" ht="18.75" customHeight="1" x14ac:dyDescent="0.2">
      <c r="A73" s="70" t="s">
        <v>1008</v>
      </c>
      <c r="B73" s="130" t="s">
        <v>1009</v>
      </c>
      <c r="C73" s="142">
        <v>78.388499999999993</v>
      </c>
      <c r="D73" s="142">
        <v>2.0430000000000001</v>
      </c>
      <c r="E73" s="142">
        <v>16.3535</v>
      </c>
      <c r="F73" s="142">
        <v>2.4283000000000001</v>
      </c>
      <c r="G73" s="142">
        <v>5.0689000000000002</v>
      </c>
      <c r="H73" s="142">
        <v>8.2213999999999992</v>
      </c>
      <c r="I73" s="142">
        <v>1.115</v>
      </c>
      <c r="J73" s="142">
        <v>13.0892</v>
      </c>
      <c r="K73" s="142">
        <v>30.069199999999999</v>
      </c>
    </row>
    <row r="74" spans="1:11" ht="13.5" customHeight="1" x14ac:dyDescent="0.2">
      <c r="A74" s="64" t="s">
        <v>874</v>
      </c>
      <c r="B74" s="131" t="s">
        <v>953</v>
      </c>
      <c r="C74" s="141">
        <v>6.93E-2</v>
      </c>
      <c r="D74" s="141">
        <v>3.1E-2</v>
      </c>
      <c r="E74" s="141" t="s">
        <v>644</v>
      </c>
      <c r="F74" s="141" t="s">
        <v>644</v>
      </c>
      <c r="G74" s="141" t="s">
        <v>644</v>
      </c>
      <c r="H74" s="141">
        <v>2.9600000000000001E-2</v>
      </c>
      <c r="I74" s="141" t="s">
        <v>644</v>
      </c>
      <c r="J74" s="141">
        <v>8.6999999999999994E-3</v>
      </c>
      <c r="K74" s="141" t="s">
        <v>644</v>
      </c>
    </row>
    <row r="75" spans="1:11" ht="13.5" customHeight="1" x14ac:dyDescent="0.2">
      <c r="A75" s="64" t="s">
        <v>875</v>
      </c>
      <c r="B75" s="131" t="s">
        <v>954</v>
      </c>
      <c r="C75" s="141">
        <v>1.8465</v>
      </c>
      <c r="D75" s="141" t="s">
        <v>644</v>
      </c>
      <c r="E75" s="141" t="s">
        <v>644</v>
      </c>
      <c r="F75" s="141" t="s">
        <v>644</v>
      </c>
      <c r="G75" s="141" t="s">
        <v>644</v>
      </c>
      <c r="H75" s="141">
        <v>1.8465</v>
      </c>
      <c r="I75" s="141" t="s">
        <v>644</v>
      </c>
      <c r="J75" s="141" t="s">
        <v>644</v>
      </c>
      <c r="K75" s="141" t="s">
        <v>644</v>
      </c>
    </row>
    <row r="76" spans="1:11" ht="13.5" customHeight="1" x14ac:dyDescent="0.2">
      <c r="A76" s="64" t="s">
        <v>876</v>
      </c>
      <c r="B76" s="131" t="s">
        <v>955</v>
      </c>
      <c r="C76" s="141">
        <v>4.1300000000000003E-2</v>
      </c>
      <c r="D76" s="141" t="s">
        <v>644</v>
      </c>
      <c r="E76" s="141" t="s">
        <v>644</v>
      </c>
      <c r="F76" s="141">
        <v>7.3000000000000001E-3</v>
      </c>
      <c r="G76" s="141" t="s">
        <v>644</v>
      </c>
      <c r="H76" s="141">
        <v>3.4000000000000002E-2</v>
      </c>
      <c r="I76" s="141" t="s">
        <v>644</v>
      </c>
      <c r="J76" s="141" t="s">
        <v>644</v>
      </c>
      <c r="K76" s="141" t="s">
        <v>644</v>
      </c>
    </row>
    <row r="77" spans="1:11" ht="13.5" customHeight="1" x14ac:dyDescent="0.2">
      <c r="A77" s="64" t="s">
        <v>877</v>
      </c>
      <c r="B77" s="131" t="s">
        <v>956</v>
      </c>
      <c r="C77" s="141">
        <v>43.7669</v>
      </c>
      <c r="D77" s="141">
        <v>0.78</v>
      </c>
      <c r="E77" s="141">
        <v>12.468500000000001</v>
      </c>
      <c r="F77" s="141">
        <v>2.4209999999999998</v>
      </c>
      <c r="G77" s="141">
        <v>3.5644</v>
      </c>
      <c r="H77" s="141">
        <v>1.0185</v>
      </c>
      <c r="I77" s="141">
        <v>6.3E-2</v>
      </c>
      <c r="J77" s="141">
        <v>3.8494000000000002</v>
      </c>
      <c r="K77" s="141">
        <v>19.6021</v>
      </c>
    </row>
    <row r="78" spans="1:11" ht="13.5" customHeight="1" x14ac:dyDescent="0.2">
      <c r="A78" s="64" t="s">
        <v>878</v>
      </c>
      <c r="B78" s="131" t="s">
        <v>957</v>
      </c>
      <c r="C78" s="141" t="s">
        <v>644</v>
      </c>
      <c r="D78" s="141" t="s">
        <v>644</v>
      </c>
      <c r="E78" s="141" t="s">
        <v>644</v>
      </c>
      <c r="F78" s="141" t="s">
        <v>644</v>
      </c>
      <c r="G78" s="141" t="s">
        <v>644</v>
      </c>
      <c r="H78" s="141" t="s">
        <v>644</v>
      </c>
      <c r="I78" s="141" t="s">
        <v>644</v>
      </c>
      <c r="J78" s="141" t="s">
        <v>644</v>
      </c>
      <c r="K78" s="141" t="s">
        <v>644</v>
      </c>
    </row>
    <row r="79" spans="1:11" ht="13.5" customHeight="1" x14ac:dyDescent="0.2">
      <c r="A79" s="64" t="s">
        <v>879</v>
      </c>
      <c r="B79" s="131" t="s">
        <v>958</v>
      </c>
      <c r="C79" s="141">
        <v>2.3300000000000001E-2</v>
      </c>
      <c r="D79" s="141" t="s">
        <v>644</v>
      </c>
      <c r="E79" s="141" t="s">
        <v>644</v>
      </c>
      <c r="F79" s="141" t="s">
        <v>644</v>
      </c>
      <c r="G79" s="141" t="s">
        <v>644</v>
      </c>
      <c r="H79" s="141">
        <v>2.3300000000000001E-2</v>
      </c>
      <c r="I79" s="141" t="s">
        <v>644</v>
      </c>
      <c r="J79" s="141" t="s">
        <v>644</v>
      </c>
      <c r="K79" s="141" t="s">
        <v>644</v>
      </c>
    </row>
    <row r="80" spans="1:11" ht="13.5" customHeight="1" x14ac:dyDescent="0.2">
      <c r="A80" s="64" t="s">
        <v>880</v>
      </c>
      <c r="B80" s="131" t="s">
        <v>959</v>
      </c>
      <c r="C80" s="141">
        <v>1.3352999999999999</v>
      </c>
      <c r="D80" s="141" t="s">
        <v>644</v>
      </c>
      <c r="E80" s="141" t="s">
        <v>644</v>
      </c>
      <c r="F80" s="141" t="s">
        <v>644</v>
      </c>
      <c r="G80" s="141">
        <v>7.9699999999999993E-2</v>
      </c>
      <c r="H80" s="141" t="s">
        <v>644</v>
      </c>
      <c r="I80" s="141" t="s">
        <v>644</v>
      </c>
      <c r="J80" s="141">
        <v>1.2556</v>
      </c>
      <c r="K80" s="141" t="s">
        <v>644</v>
      </c>
    </row>
    <row r="81" spans="1:11" ht="13.5" customHeight="1" x14ac:dyDescent="0.2">
      <c r="A81" s="64" t="s">
        <v>881</v>
      </c>
      <c r="B81" s="131" t="s">
        <v>960</v>
      </c>
      <c r="C81" s="141">
        <v>31.305900000000001</v>
      </c>
      <c r="D81" s="141">
        <v>1.232</v>
      </c>
      <c r="E81" s="141">
        <v>3.8849999999999998</v>
      </c>
      <c r="F81" s="141" t="s">
        <v>644</v>
      </c>
      <c r="G81" s="141">
        <v>1.4248000000000001</v>
      </c>
      <c r="H81" s="141">
        <v>5.2694999999999999</v>
      </c>
      <c r="I81" s="141">
        <v>1.052</v>
      </c>
      <c r="J81" s="141">
        <v>7.9755000000000003</v>
      </c>
      <c r="K81" s="141">
        <v>10.4671</v>
      </c>
    </row>
    <row r="82" spans="1:11" s="72" customFormat="1" ht="18.75" customHeight="1" x14ac:dyDescent="0.2">
      <c r="A82" s="70" t="s">
        <v>1010</v>
      </c>
      <c r="B82" s="130" t="s">
        <v>1011</v>
      </c>
      <c r="C82" s="142">
        <v>128.52340000000001</v>
      </c>
      <c r="D82" s="142">
        <v>2.972</v>
      </c>
      <c r="E82" s="142">
        <v>16.674399999999999</v>
      </c>
      <c r="F82" s="142">
        <v>7.2409999999999997</v>
      </c>
      <c r="G82" s="142">
        <v>8.9748999999999999</v>
      </c>
      <c r="H82" s="142">
        <v>6.5293000000000001</v>
      </c>
      <c r="I82" s="142" t="s">
        <v>644</v>
      </c>
      <c r="J82" s="142">
        <v>29.558800000000002</v>
      </c>
      <c r="K82" s="142">
        <v>56.573</v>
      </c>
    </row>
    <row r="83" spans="1:11" ht="13.5" customHeight="1" x14ac:dyDescent="0.2">
      <c r="A83" s="64" t="s">
        <v>882</v>
      </c>
      <c r="B83" s="131" t="s">
        <v>961</v>
      </c>
      <c r="C83" s="141">
        <v>111.166</v>
      </c>
      <c r="D83" s="141">
        <v>2.972</v>
      </c>
      <c r="E83" s="141">
        <v>16.674399999999999</v>
      </c>
      <c r="F83" s="141">
        <v>7.2409999999999997</v>
      </c>
      <c r="G83" s="141">
        <v>8.9748999999999999</v>
      </c>
      <c r="H83" s="141">
        <v>6.1528999999999998</v>
      </c>
      <c r="I83" s="141" t="s">
        <v>644</v>
      </c>
      <c r="J83" s="141">
        <v>29.558800000000002</v>
      </c>
      <c r="K83" s="141">
        <v>39.591999999999999</v>
      </c>
    </row>
    <row r="84" spans="1:11" ht="13.5" customHeight="1" x14ac:dyDescent="0.2">
      <c r="A84" s="64" t="s">
        <v>883</v>
      </c>
      <c r="B84" s="131" t="s">
        <v>962</v>
      </c>
      <c r="C84" s="141">
        <v>17.357399999999998</v>
      </c>
      <c r="D84" s="141" t="s">
        <v>644</v>
      </c>
      <c r="E84" s="141" t="s">
        <v>644</v>
      </c>
      <c r="F84" s="141" t="s">
        <v>644</v>
      </c>
      <c r="G84" s="141" t="s">
        <v>644</v>
      </c>
      <c r="H84" s="141">
        <v>0.37640000000000001</v>
      </c>
      <c r="I84" s="141" t="s">
        <v>644</v>
      </c>
      <c r="J84" s="141" t="s">
        <v>644</v>
      </c>
      <c r="K84" s="141">
        <v>16.981000000000002</v>
      </c>
    </row>
    <row r="85" spans="1:11" s="72" customFormat="1" ht="18.75" customHeight="1" x14ac:dyDescent="0.2">
      <c r="A85" s="70" t="s">
        <v>1012</v>
      </c>
      <c r="B85" s="130" t="s">
        <v>1013</v>
      </c>
      <c r="C85" s="142">
        <v>31.263100000000001</v>
      </c>
      <c r="D85" s="142">
        <v>0.22</v>
      </c>
      <c r="E85" s="142">
        <v>16.941099999999999</v>
      </c>
      <c r="F85" s="142">
        <v>5.1753999999999998</v>
      </c>
      <c r="G85" s="142">
        <v>0.64600000000000002</v>
      </c>
      <c r="H85" s="142">
        <v>1.3601000000000001</v>
      </c>
      <c r="I85" s="142">
        <v>1.0893999999999999</v>
      </c>
      <c r="J85" s="142">
        <v>1.7143999999999999</v>
      </c>
      <c r="K85" s="142">
        <v>4.1166999999999998</v>
      </c>
    </row>
    <row r="86" spans="1:11" ht="13.5" customHeight="1" x14ac:dyDescent="0.2">
      <c r="A86" s="64" t="s">
        <v>884</v>
      </c>
      <c r="B86" s="131" t="s">
        <v>963</v>
      </c>
      <c r="C86" s="141">
        <v>12.235300000000001</v>
      </c>
      <c r="D86" s="141" t="s">
        <v>644</v>
      </c>
      <c r="E86" s="141">
        <v>7.7473999999999998</v>
      </c>
      <c r="F86" s="141">
        <v>0.27089999999999997</v>
      </c>
      <c r="G86" s="141">
        <v>1.7000000000000001E-2</v>
      </c>
      <c r="H86" s="141">
        <v>0.59989999999999999</v>
      </c>
      <c r="I86" s="141">
        <v>0.18840000000000001</v>
      </c>
      <c r="J86" s="141">
        <v>1.3871</v>
      </c>
      <c r="K86" s="141">
        <v>2.0246</v>
      </c>
    </row>
    <row r="87" spans="1:11" ht="13.5" customHeight="1" x14ac:dyDescent="0.2">
      <c r="A87" s="64" t="s">
        <v>885</v>
      </c>
      <c r="B87" s="131" t="s">
        <v>964</v>
      </c>
      <c r="C87" s="141">
        <v>19.027799999999999</v>
      </c>
      <c r="D87" s="141">
        <v>0.22</v>
      </c>
      <c r="E87" s="141">
        <v>9.1936999999999998</v>
      </c>
      <c r="F87" s="141">
        <v>4.9044999999999996</v>
      </c>
      <c r="G87" s="141">
        <v>0.629</v>
      </c>
      <c r="H87" s="141">
        <v>0.76019999999999999</v>
      </c>
      <c r="I87" s="141">
        <v>0.90100000000000002</v>
      </c>
      <c r="J87" s="141">
        <v>0.32729999999999998</v>
      </c>
      <c r="K87" s="141">
        <v>2.0920999999999998</v>
      </c>
    </row>
    <row r="88" spans="1:11" s="72" customFormat="1" ht="18.75" customHeight="1" x14ac:dyDescent="0.2">
      <c r="A88" s="70" t="s">
        <v>1014</v>
      </c>
      <c r="B88" s="130" t="s">
        <v>1015</v>
      </c>
      <c r="C88" s="142">
        <v>932.48230000000001</v>
      </c>
      <c r="D88" s="142">
        <v>216.137</v>
      </c>
      <c r="E88" s="142">
        <v>80.235500000000002</v>
      </c>
      <c r="F88" s="142">
        <v>93.378799999999998</v>
      </c>
      <c r="G88" s="142">
        <v>65.819599999999994</v>
      </c>
      <c r="H88" s="142">
        <v>34.460599999999999</v>
      </c>
      <c r="I88" s="142">
        <v>33.622</v>
      </c>
      <c r="J88" s="142">
        <v>123.6524</v>
      </c>
      <c r="K88" s="142">
        <v>285.1764</v>
      </c>
    </row>
    <row r="89" spans="1:11" ht="13.5" customHeight="1" x14ac:dyDescent="0.2">
      <c r="A89" s="64" t="s">
        <v>886</v>
      </c>
      <c r="B89" s="131" t="s">
        <v>965</v>
      </c>
      <c r="C89" s="141">
        <v>2.177</v>
      </c>
      <c r="D89" s="141" t="s">
        <v>644</v>
      </c>
      <c r="E89" s="141" t="s">
        <v>644</v>
      </c>
      <c r="F89" s="141" t="s">
        <v>644</v>
      </c>
      <c r="G89" s="141" t="s">
        <v>644</v>
      </c>
      <c r="H89" s="141">
        <v>2.177</v>
      </c>
      <c r="I89" s="141" t="s">
        <v>644</v>
      </c>
      <c r="J89" s="141" t="s">
        <v>644</v>
      </c>
      <c r="K89" s="141" t="s">
        <v>644</v>
      </c>
    </row>
    <row r="90" spans="1:11" ht="13.5" customHeight="1" x14ac:dyDescent="0.2">
      <c r="A90" s="64" t="s">
        <v>887</v>
      </c>
      <c r="B90" s="131" t="s">
        <v>966</v>
      </c>
      <c r="C90" s="141">
        <v>930.30529999999999</v>
      </c>
      <c r="D90" s="141">
        <v>216.137</v>
      </c>
      <c r="E90" s="141">
        <v>80.235500000000002</v>
      </c>
      <c r="F90" s="141">
        <v>93.378799999999998</v>
      </c>
      <c r="G90" s="141">
        <v>65.819599999999994</v>
      </c>
      <c r="H90" s="141">
        <v>32.2836</v>
      </c>
      <c r="I90" s="141">
        <v>33.622</v>
      </c>
      <c r="J90" s="141">
        <v>123.6524</v>
      </c>
      <c r="K90" s="141">
        <v>285.1764</v>
      </c>
    </row>
    <row r="91" spans="1:11" s="72" customFormat="1" ht="18.75" customHeight="1" x14ac:dyDescent="0.2">
      <c r="A91" s="70" t="s">
        <v>1016</v>
      </c>
      <c r="B91" s="130" t="s">
        <v>1017</v>
      </c>
      <c r="C91" s="142" t="s">
        <v>644</v>
      </c>
      <c r="D91" s="142" t="s">
        <v>644</v>
      </c>
      <c r="E91" s="142" t="s">
        <v>644</v>
      </c>
      <c r="F91" s="142" t="s">
        <v>644</v>
      </c>
      <c r="G91" s="142" t="s">
        <v>644</v>
      </c>
      <c r="H91" s="142" t="s">
        <v>644</v>
      </c>
      <c r="I91" s="142" t="s">
        <v>644</v>
      </c>
      <c r="J91" s="142" t="s">
        <v>644</v>
      </c>
      <c r="K91" s="142" t="s">
        <v>644</v>
      </c>
    </row>
    <row r="92" spans="1:11" ht="13.5" customHeight="1" x14ac:dyDescent="0.2">
      <c r="A92" s="64" t="s">
        <v>888</v>
      </c>
      <c r="B92" s="131" t="s">
        <v>967</v>
      </c>
      <c r="C92" s="141" t="s">
        <v>644</v>
      </c>
      <c r="D92" s="141" t="s">
        <v>644</v>
      </c>
      <c r="E92" s="141" t="s">
        <v>644</v>
      </c>
      <c r="F92" s="141" t="s">
        <v>644</v>
      </c>
      <c r="G92" s="141" t="s">
        <v>644</v>
      </c>
      <c r="H92" s="141" t="s">
        <v>644</v>
      </c>
      <c r="I92" s="141" t="s">
        <v>644</v>
      </c>
      <c r="J92" s="141" t="s">
        <v>644</v>
      </c>
      <c r="K92" s="141" t="s">
        <v>644</v>
      </c>
    </row>
    <row r="93" spans="1:11" ht="13.5" customHeight="1" x14ac:dyDescent="0.2">
      <c r="A93" s="64" t="s">
        <v>889</v>
      </c>
      <c r="B93" s="131" t="s">
        <v>968</v>
      </c>
      <c r="C93" s="141" t="s">
        <v>644</v>
      </c>
      <c r="D93" s="141" t="s">
        <v>644</v>
      </c>
      <c r="E93" s="141" t="s">
        <v>644</v>
      </c>
      <c r="F93" s="141" t="s">
        <v>644</v>
      </c>
      <c r="G93" s="141" t="s">
        <v>644</v>
      </c>
      <c r="H93" s="141" t="s">
        <v>644</v>
      </c>
      <c r="I93" s="141" t="s">
        <v>644</v>
      </c>
      <c r="J93" s="141" t="s">
        <v>644</v>
      </c>
      <c r="K93" s="141" t="s">
        <v>644</v>
      </c>
    </row>
    <row r="94" spans="1:11" s="72" customFormat="1" ht="18.75" customHeight="1" x14ac:dyDescent="0.2">
      <c r="A94" s="70" t="s">
        <v>1018</v>
      </c>
      <c r="B94" s="130" t="s">
        <v>1019</v>
      </c>
      <c r="C94" s="142">
        <v>147.81</v>
      </c>
      <c r="D94" s="142">
        <v>46.194899999999997</v>
      </c>
      <c r="E94" s="142">
        <v>13.641400000000001</v>
      </c>
      <c r="F94" s="142">
        <v>5.8857999999999997</v>
      </c>
      <c r="G94" s="142">
        <v>3.3069000000000002</v>
      </c>
      <c r="H94" s="142">
        <v>11.891</v>
      </c>
      <c r="I94" s="142">
        <v>6.9451999999999998</v>
      </c>
      <c r="J94" s="142">
        <v>26.201499999999999</v>
      </c>
      <c r="K94" s="142">
        <v>33.743299999999998</v>
      </c>
    </row>
    <row r="95" spans="1:11" ht="13.5" customHeight="1" x14ac:dyDescent="0.2">
      <c r="A95" s="64" t="s">
        <v>890</v>
      </c>
      <c r="B95" s="131" t="s">
        <v>969</v>
      </c>
      <c r="C95" s="141">
        <v>144.11760000000001</v>
      </c>
      <c r="D95" s="141">
        <v>46.194899999999997</v>
      </c>
      <c r="E95" s="141">
        <v>13.641400000000001</v>
      </c>
      <c r="F95" s="141">
        <v>5.8857999999999997</v>
      </c>
      <c r="G95" s="141">
        <v>3.2014999999999998</v>
      </c>
      <c r="H95" s="141">
        <v>8.7208000000000006</v>
      </c>
      <c r="I95" s="141">
        <v>6.9451999999999998</v>
      </c>
      <c r="J95" s="141">
        <v>25.792400000000001</v>
      </c>
      <c r="K95" s="141">
        <v>33.735599999999998</v>
      </c>
    </row>
    <row r="96" spans="1:11" ht="13.5" customHeight="1" x14ac:dyDescent="0.2">
      <c r="A96" s="64" t="s">
        <v>891</v>
      </c>
      <c r="B96" s="131" t="s">
        <v>970</v>
      </c>
      <c r="C96" s="141">
        <v>3.6924000000000001</v>
      </c>
      <c r="D96" s="141" t="s">
        <v>644</v>
      </c>
      <c r="E96" s="141" t="s">
        <v>644</v>
      </c>
      <c r="F96" s="141" t="s">
        <v>644</v>
      </c>
      <c r="G96" s="141">
        <v>0.10539999999999999</v>
      </c>
      <c r="H96" s="141">
        <v>3.1701999999999999</v>
      </c>
      <c r="I96" s="141" t="s">
        <v>644</v>
      </c>
      <c r="J96" s="141">
        <v>0.40910000000000002</v>
      </c>
      <c r="K96" s="141">
        <v>7.7000000000000002E-3</v>
      </c>
    </row>
    <row r="97" spans="1:11" s="72" customFormat="1" ht="18.75" customHeight="1" x14ac:dyDescent="0.2">
      <c r="A97" s="70" t="s">
        <v>1020</v>
      </c>
      <c r="B97" s="130" t="s">
        <v>1021</v>
      </c>
      <c r="C97" s="142">
        <v>0.10920000000000001</v>
      </c>
      <c r="D97" s="142" t="s">
        <v>644</v>
      </c>
      <c r="E97" s="142" t="s">
        <v>644</v>
      </c>
      <c r="F97" s="142" t="s">
        <v>644</v>
      </c>
      <c r="G97" s="142" t="s">
        <v>644</v>
      </c>
      <c r="H97" s="142">
        <v>0.10920000000000001</v>
      </c>
      <c r="I97" s="142" t="s">
        <v>644</v>
      </c>
      <c r="J97" s="142" t="s">
        <v>644</v>
      </c>
      <c r="K97" s="142" t="s">
        <v>644</v>
      </c>
    </row>
    <row r="98" spans="1:11" ht="13.5" customHeight="1" x14ac:dyDescent="0.2">
      <c r="A98" s="64" t="s">
        <v>892</v>
      </c>
      <c r="B98" s="131" t="s">
        <v>971</v>
      </c>
      <c r="C98" s="141">
        <v>0.10920000000000001</v>
      </c>
      <c r="D98" s="141" t="s">
        <v>644</v>
      </c>
      <c r="E98" s="141" t="s">
        <v>644</v>
      </c>
      <c r="F98" s="141" t="s">
        <v>644</v>
      </c>
      <c r="G98" s="141" t="s">
        <v>644</v>
      </c>
      <c r="H98" s="141">
        <v>0.10920000000000001</v>
      </c>
      <c r="I98" s="141" t="s">
        <v>644</v>
      </c>
      <c r="J98" s="141" t="s">
        <v>644</v>
      </c>
      <c r="K98" s="141" t="s">
        <v>644</v>
      </c>
    </row>
    <row r="99" spans="1:11" ht="13.5" customHeight="1" x14ac:dyDescent="0.2">
      <c r="A99" s="64" t="s">
        <v>893</v>
      </c>
      <c r="B99" s="131" t="s">
        <v>972</v>
      </c>
      <c r="C99" s="141" t="s">
        <v>644</v>
      </c>
      <c r="D99" s="141" t="s">
        <v>644</v>
      </c>
      <c r="E99" s="141" t="s">
        <v>644</v>
      </c>
      <c r="F99" s="141" t="s">
        <v>644</v>
      </c>
      <c r="G99" s="141" t="s">
        <v>644</v>
      </c>
      <c r="H99" s="141" t="s">
        <v>644</v>
      </c>
      <c r="I99" s="141" t="s">
        <v>644</v>
      </c>
      <c r="J99" s="141" t="s">
        <v>644</v>
      </c>
      <c r="K99" s="141" t="s">
        <v>644</v>
      </c>
    </row>
    <row r="100" spans="1:11" ht="13.5" customHeight="1" x14ac:dyDescent="0.2">
      <c r="A100" s="64" t="s">
        <v>894</v>
      </c>
      <c r="B100" s="131" t="s">
        <v>973</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895</v>
      </c>
      <c r="B101" s="131" t="s">
        <v>974</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896</v>
      </c>
      <c r="B102" s="131" t="s">
        <v>975</v>
      </c>
      <c r="C102" s="141" t="s">
        <v>644</v>
      </c>
      <c r="D102" s="141" t="s">
        <v>644</v>
      </c>
      <c r="E102" s="141" t="s">
        <v>644</v>
      </c>
      <c r="F102" s="141" t="s">
        <v>644</v>
      </c>
      <c r="G102" s="141" t="s">
        <v>644</v>
      </c>
      <c r="H102" s="141" t="s">
        <v>644</v>
      </c>
      <c r="I102" s="141" t="s">
        <v>644</v>
      </c>
      <c r="J102" s="141" t="s">
        <v>644</v>
      </c>
      <c r="K102" s="141" t="s">
        <v>644</v>
      </c>
    </row>
    <row r="103" spans="1:11" s="72" customFormat="1" ht="18.75" customHeight="1" x14ac:dyDescent="0.2">
      <c r="A103" s="70" t="s">
        <v>1022</v>
      </c>
      <c r="B103" s="130" t="s">
        <v>976</v>
      </c>
      <c r="C103" s="142" t="s">
        <v>644</v>
      </c>
      <c r="D103" s="142" t="s">
        <v>644</v>
      </c>
      <c r="E103" s="142" t="s">
        <v>644</v>
      </c>
      <c r="F103" s="142" t="s">
        <v>644</v>
      </c>
      <c r="G103" s="142" t="s">
        <v>644</v>
      </c>
      <c r="H103" s="142" t="s">
        <v>644</v>
      </c>
      <c r="I103" s="142" t="s">
        <v>644</v>
      </c>
      <c r="J103" s="142" t="s">
        <v>644</v>
      </c>
      <c r="K103" s="142" t="s">
        <v>644</v>
      </c>
    </row>
    <row r="104" spans="1:11" ht="13.5" customHeight="1" x14ac:dyDescent="0.2">
      <c r="A104" s="64" t="s">
        <v>897</v>
      </c>
      <c r="B104" s="131" t="s">
        <v>976</v>
      </c>
      <c r="C104" s="141" t="s">
        <v>644</v>
      </c>
      <c r="D104" s="141" t="s">
        <v>644</v>
      </c>
      <c r="E104" s="141" t="s">
        <v>644</v>
      </c>
      <c r="F104" s="141" t="s">
        <v>644</v>
      </c>
      <c r="G104" s="141" t="s">
        <v>644</v>
      </c>
      <c r="H104" s="141" t="s">
        <v>644</v>
      </c>
      <c r="I104" s="141" t="s">
        <v>644</v>
      </c>
      <c r="J104" s="141" t="s">
        <v>644</v>
      </c>
      <c r="K104" s="141" t="s">
        <v>644</v>
      </c>
    </row>
    <row r="105" spans="1:11" s="72" customFormat="1" ht="18.75" customHeight="1" x14ac:dyDescent="0.2">
      <c r="A105" s="70" t="s">
        <v>1023</v>
      </c>
      <c r="B105" s="130" t="s">
        <v>1024</v>
      </c>
      <c r="C105" s="142">
        <v>1401.1873000000001</v>
      </c>
      <c r="D105" s="142">
        <v>574.96429999999998</v>
      </c>
      <c r="E105" s="142">
        <v>173.05330000000001</v>
      </c>
      <c r="F105" s="142">
        <v>63.456400000000002</v>
      </c>
      <c r="G105" s="142">
        <v>10.636799999999999</v>
      </c>
      <c r="H105" s="142">
        <v>14.440300000000001</v>
      </c>
      <c r="I105" s="142">
        <v>113.29259999999999</v>
      </c>
      <c r="J105" s="142">
        <v>159.34610000000001</v>
      </c>
      <c r="K105" s="142">
        <v>291.9975</v>
      </c>
    </row>
    <row r="106" spans="1:11" ht="13.5" customHeight="1" x14ac:dyDescent="0.2">
      <c r="A106" s="64" t="s">
        <v>898</v>
      </c>
      <c r="B106" s="131" t="s">
        <v>977</v>
      </c>
      <c r="C106" s="141">
        <v>1104.9802</v>
      </c>
      <c r="D106" s="141">
        <v>574.2962</v>
      </c>
      <c r="E106" s="141">
        <v>172.3844</v>
      </c>
      <c r="F106" s="141">
        <v>63.1464</v>
      </c>
      <c r="G106" s="141">
        <v>4.6203000000000003</v>
      </c>
      <c r="H106" s="141">
        <v>14.391299999999999</v>
      </c>
      <c r="I106" s="141">
        <v>113.29259999999999</v>
      </c>
      <c r="J106" s="141">
        <v>159.1721</v>
      </c>
      <c r="K106" s="141">
        <v>3.6768999999999998</v>
      </c>
    </row>
    <row r="107" spans="1:11" ht="13.5" customHeight="1" x14ac:dyDescent="0.2">
      <c r="A107" s="64" t="s">
        <v>899</v>
      </c>
      <c r="B107" s="131" t="s">
        <v>978</v>
      </c>
      <c r="C107" s="141">
        <v>296.20710000000003</v>
      </c>
      <c r="D107" s="141">
        <v>0.66810000000000003</v>
      </c>
      <c r="E107" s="141">
        <v>0.66890000000000005</v>
      </c>
      <c r="F107" s="141">
        <v>0.31</v>
      </c>
      <c r="G107" s="141">
        <v>6.0164999999999997</v>
      </c>
      <c r="H107" s="141">
        <v>4.9000000000000002E-2</v>
      </c>
      <c r="I107" s="141" t="s">
        <v>644</v>
      </c>
      <c r="J107" s="141">
        <v>0.17399999999999999</v>
      </c>
      <c r="K107" s="141">
        <v>288.32060000000001</v>
      </c>
    </row>
    <row r="108" spans="1:11" s="72" customFormat="1" ht="18.75" customHeight="1" x14ac:dyDescent="0.2">
      <c r="A108" s="70" t="s">
        <v>1025</v>
      </c>
      <c r="B108" s="130" t="s">
        <v>1026</v>
      </c>
      <c r="C108" s="142">
        <v>0.36099999999999999</v>
      </c>
      <c r="D108" s="142" t="s">
        <v>644</v>
      </c>
      <c r="E108" s="142">
        <v>0.36099999999999999</v>
      </c>
      <c r="F108" s="142" t="s">
        <v>644</v>
      </c>
      <c r="G108" s="142" t="s">
        <v>644</v>
      </c>
      <c r="H108" s="142" t="s">
        <v>644</v>
      </c>
      <c r="I108" s="142" t="s">
        <v>644</v>
      </c>
      <c r="J108" s="142" t="s">
        <v>644</v>
      </c>
      <c r="K108" s="142" t="s">
        <v>644</v>
      </c>
    </row>
    <row r="109" spans="1:11" ht="13.5" customHeight="1" x14ac:dyDescent="0.2">
      <c r="A109" s="64" t="s">
        <v>900</v>
      </c>
      <c r="B109" s="131" t="s">
        <v>979</v>
      </c>
      <c r="C109" s="141">
        <v>0.36099999999999999</v>
      </c>
      <c r="D109" s="141" t="s">
        <v>644</v>
      </c>
      <c r="E109" s="141">
        <v>0.36099999999999999</v>
      </c>
      <c r="F109" s="141" t="s">
        <v>644</v>
      </c>
      <c r="G109" s="141" t="s">
        <v>644</v>
      </c>
      <c r="H109" s="141" t="s">
        <v>644</v>
      </c>
      <c r="I109" s="141" t="s">
        <v>644</v>
      </c>
      <c r="J109" s="141" t="s">
        <v>644</v>
      </c>
      <c r="K109" s="141" t="s">
        <v>644</v>
      </c>
    </row>
    <row r="110" spans="1:11" s="75" customFormat="1" ht="32.25" customHeight="1" x14ac:dyDescent="0.2">
      <c r="A110" s="74" t="s">
        <v>1037</v>
      </c>
    </row>
    <row r="111" spans="1:11" s="76" customFormat="1" ht="14.1" customHeight="1" x14ac:dyDescent="0.2">
      <c r="A111" s="218" t="s">
        <v>1229</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1345</v>
      </c>
      <c r="B3" s="50"/>
    </row>
    <row r="4" spans="1:11" ht="35.25" customHeight="1" x14ac:dyDescent="0.2">
      <c r="A4" s="43" t="s">
        <v>1027</v>
      </c>
      <c r="B4" s="43"/>
    </row>
    <row r="5" spans="1:11" ht="18" customHeight="1" x14ac:dyDescent="0.2">
      <c r="A5" s="283" t="s">
        <v>1034</v>
      </c>
      <c r="B5" s="279" t="s">
        <v>982</v>
      </c>
      <c r="C5" s="279" t="s">
        <v>743</v>
      </c>
      <c r="D5" s="278" t="s">
        <v>1250</v>
      </c>
      <c r="E5" s="279"/>
      <c r="F5" s="279"/>
      <c r="G5" s="279"/>
      <c r="H5" s="279"/>
      <c r="I5" s="279"/>
      <c r="J5" s="279"/>
      <c r="K5" s="280"/>
    </row>
    <row r="6" spans="1:11" ht="49.5" customHeight="1" x14ac:dyDescent="0.2">
      <c r="A6" s="283"/>
      <c r="B6" s="279"/>
      <c r="C6" s="279"/>
      <c r="D6" s="73" t="s">
        <v>1035</v>
      </c>
      <c r="E6" s="73" t="s">
        <v>1028</v>
      </c>
      <c r="F6" s="73" t="s">
        <v>1029</v>
      </c>
      <c r="G6" s="73" t="s">
        <v>1030</v>
      </c>
      <c r="H6" s="73" t="s">
        <v>1031</v>
      </c>
      <c r="I6" s="73" t="s">
        <v>1032</v>
      </c>
      <c r="J6" s="73" t="s">
        <v>1033</v>
      </c>
      <c r="K6" s="77" t="s">
        <v>1036</v>
      </c>
    </row>
    <row r="7" spans="1:11" s="72" customFormat="1" ht="18.75" customHeight="1" x14ac:dyDescent="0.2">
      <c r="A7" s="281" t="s">
        <v>743</v>
      </c>
      <c r="B7" s="282"/>
      <c r="C7" s="144">
        <v>4777.7751120000003</v>
      </c>
      <c r="D7" s="144">
        <v>401.40148799999997</v>
      </c>
      <c r="E7" s="142">
        <v>285.44912699999998</v>
      </c>
      <c r="F7" s="142">
        <v>486.20734700000003</v>
      </c>
      <c r="G7" s="142">
        <v>200.990374</v>
      </c>
      <c r="H7" s="142">
        <v>193.503941</v>
      </c>
      <c r="I7" s="142">
        <v>274.511799</v>
      </c>
      <c r="J7" s="142">
        <v>866.700695</v>
      </c>
      <c r="K7" s="142">
        <v>2069.010342</v>
      </c>
    </row>
    <row r="8" spans="1:11" s="72" customFormat="1" ht="18.75" customHeight="1" x14ac:dyDescent="0.2">
      <c r="A8" s="65"/>
      <c r="B8" s="66"/>
      <c r="C8" s="89" t="s">
        <v>1215</v>
      </c>
      <c r="D8" s="71"/>
      <c r="E8" s="71"/>
      <c r="F8" s="71"/>
      <c r="G8" s="71"/>
      <c r="H8" s="71"/>
      <c r="I8" s="71"/>
      <c r="J8" s="71"/>
      <c r="K8" s="71"/>
    </row>
    <row r="9" spans="1:11" s="72" customFormat="1" ht="18.75" customHeight="1" x14ac:dyDescent="0.2">
      <c r="A9" s="70" t="s">
        <v>980</v>
      </c>
      <c r="B9" s="130" t="s">
        <v>981</v>
      </c>
      <c r="C9" s="142">
        <v>448.446459</v>
      </c>
      <c r="D9" s="142">
        <v>2.6636389999999999</v>
      </c>
      <c r="E9" s="142">
        <v>17.354768</v>
      </c>
      <c r="F9" s="142">
        <v>6.372814</v>
      </c>
      <c r="G9" s="142">
        <v>8.7009159999999994</v>
      </c>
      <c r="H9" s="142">
        <v>14.068643</v>
      </c>
      <c r="I9" s="142">
        <v>28.168268999999999</v>
      </c>
      <c r="J9" s="142">
        <v>71.535543000000004</v>
      </c>
      <c r="K9" s="142">
        <v>299.58186699999999</v>
      </c>
    </row>
    <row r="10" spans="1:11" ht="13.5" customHeight="1" x14ac:dyDescent="0.2">
      <c r="A10" s="64" t="s">
        <v>820</v>
      </c>
      <c r="B10" s="131" t="s">
        <v>901</v>
      </c>
      <c r="C10" s="141">
        <v>327.46001999999999</v>
      </c>
      <c r="D10" s="141">
        <v>1.4097299999999999</v>
      </c>
      <c r="E10" s="141">
        <v>5.6952480000000003</v>
      </c>
      <c r="F10" s="141">
        <v>1.987269</v>
      </c>
      <c r="G10" s="141">
        <v>4.3232400000000002</v>
      </c>
      <c r="H10" s="141">
        <v>10.832625</v>
      </c>
      <c r="I10" s="141">
        <v>25.451530999999999</v>
      </c>
      <c r="J10" s="141">
        <v>56.160715000000003</v>
      </c>
      <c r="K10" s="141">
        <v>221.599662</v>
      </c>
    </row>
    <row r="11" spans="1:11" ht="13.5" customHeight="1" x14ac:dyDescent="0.2">
      <c r="A11" s="64" t="s">
        <v>821</v>
      </c>
      <c r="B11" s="131" t="s">
        <v>902</v>
      </c>
      <c r="C11" s="141" t="s">
        <v>644</v>
      </c>
      <c r="D11" s="141" t="s">
        <v>644</v>
      </c>
      <c r="E11" s="141" t="s">
        <v>644</v>
      </c>
      <c r="F11" s="141" t="s">
        <v>644</v>
      </c>
      <c r="G11" s="141" t="s">
        <v>644</v>
      </c>
      <c r="H11" s="141" t="s">
        <v>644</v>
      </c>
      <c r="I11" s="141" t="s">
        <v>644</v>
      </c>
      <c r="J11" s="141" t="s">
        <v>644</v>
      </c>
      <c r="K11" s="141" t="s">
        <v>644</v>
      </c>
    </row>
    <row r="12" spans="1:11" ht="13.5" customHeight="1" x14ac:dyDescent="0.2">
      <c r="A12" s="64" t="s">
        <v>822</v>
      </c>
      <c r="B12" s="131" t="s">
        <v>903</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823</v>
      </c>
      <c r="B13" s="131" t="s">
        <v>904</v>
      </c>
      <c r="C13" s="141">
        <v>1.4620059999999999</v>
      </c>
      <c r="D13" s="141" t="s">
        <v>644</v>
      </c>
      <c r="E13" s="141" t="s">
        <v>644</v>
      </c>
      <c r="F13" s="141" t="s">
        <v>644</v>
      </c>
      <c r="G13" s="141" t="s">
        <v>644</v>
      </c>
      <c r="H13" s="141">
        <v>0.33598600000000001</v>
      </c>
      <c r="I13" s="141" t="s">
        <v>644</v>
      </c>
      <c r="J13" s="141">
        <v>0.42942000000000002</v>
      </c>
      <c r="K13" s="141">
        <v>0.6966</v>
      </c>
    </row>
    <row r="14" spans="1:11" ht="13.5" customHeight="1" x14ac:dyDescent="0.2">
      <c r="A14" s="64" t="s">
        <v>824</v>
      </c>
      <c r="B14" s="131" t="s">
        <v>590</v>
      </c>
      <c r="C14" s="141">
        <v>5.6611640000000003</v>
      </c>
      <c r="D14" s="141">
        <v>0.18298</v>
      </c>
      <c r="E14" s="141">
        <v>0.36565700000000001</v>
      </c>
      <c r="F14" s="141">
        <v>0.22845199999999999</v>
      </c>
      <c r="G14" s="141">
        <v>0.13639000000000001</v>
      </c>
      <c r="H14" s="141">
        <v>1.078055</v>
      </c>
      <c r="I14" s="141">
        <v>0.33939900000000001</v>
      </c>
      <c r="J14" s="141" t="s">
        <v>644</v>
      </c>
      <c r="K14" s="141">
        <v>3.3302309999999999</v>
      </c>
    </row>
    <row r="15" spans="1:11" ht="13.5" customHeight="1" x14ac:dyDescent="0.2">
      <c r="A15" s="64" t="s">
        <v>825</v>
      </c>
      <c r="B15" s="131" t="s">
        <v>905</v>
      </c>
      <c r="C15" s="141">
        <v>2.213711</v>
      </c>
      <c r="D15" s="141" t="s">
        <v>644</v>
      </c>
      <c r="E15" s="141" t="s">
        <v>644</v>
      </c>
      <c r="F15" s="141" t="s">
        <v>644</v>
      </c>
      <c r="G15" s="141" t="s">
        <v>644</v>
      </c>
      <c r="H15" s="141" t="s">
        <v>644</v>
      </c>
      <c r="I15" s="141" t="s">
        <v>644</v>
      </c>
      <c r="J15" s="141">
        <v>0.13720499999999999</v>
      </c>
      <c r="K15" s="141">
        <v>2.0765060000000002</v>
      </c>
    </row>
    <row r="16" spans="1:11" ht="13.5" customHeight="1" x14ac:dyDescent="0.2">
      <c r="A16" s="64" t="s">
        <v>826</v>
      </c>
      <c r="B16" s="131" t="s">
        <v>906</v>
      </c>
      <c r="C16" s="141">
        <v>110.25233</v>
      </c>
      <c r="D16" s="141">
        <v>1.070929</v>
      </c>
      <c r="E16" s="141">
        <v>11.293863</v>
      </c>
      <c r="F16" s="141">
        <v>4.1570929999999997</v>
      </c>
      <c r="G16" s="141">
        <v>4.2412859999999997</v>
      </c>
      <c r="H16" s="141">
        <v>1.821977</v>
      </c>
      <c r="I16" s="141">
        <v>2.3773390000000001</v>
      </c>
      <c r="J16" s="141">
        <v>14.808203000000001</v>
      </c>
      <c r="K16" s="141">
        <v>70.481640999999996</v>
      </c>
    </row>
    <row r="17" spans="1:11" ht="13.5" customHeight="1" x14ac:dyDescent="0.2">
      <c r="A17" s="64" t="s">
        <v>827</v>
      </c>
      <c r="B17" s="131" t="s">
        <v>907</v>
      </c>
      <c r="C17" s="141" t="s">
        <v>644</v>
      </c>
      <c r="D17" s="141" t="s">
        <v>644</v>
      </c>
      <c r="E17" s="141" t="s">
        <v>644</v>
      </c>
      <c r="F17" s="141" t="s">
        <v>644</v>
      </c>
      <c r="G17" s="141" t="s">
        <v>644</v>
      </c>
      <c r="H17" s="141" t="s">
        <v>644</v>
      </c>
      <c r="I17" s="141" t="s">
        <v>644</v>
      </c>
      <c r="J17" s="141" t="s">
        <v>644</v>
      </c>
      <c r="K17" s="141" t="s">
        <v>644</v>
      </c>
    </row>
    <row r="18" spans="1:11" ht="13.5" customHeight="1" x14ac:dyDescent="0.2">
      <c r="A18" s="64" t="s">
        <v>828</v>
      </c>
      <c r="B18" s="131" t="s">
        <v>908</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829</v>
      </c>
      <c r="B19" s="131" t="s">
        <v>909</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830</v>
      </c>
      <c r="B20" s="131" t="s">
        <v>910</v>
      </c>
      <c r="C20" s="141">
        <v>1.3972279999999999</v>
      </c>
      <c r="D20" s="141" t="s">
        <v>644</v>
      </c>
      <c r="E20" s="141" t="s">
        <v>644</v>
      </c>
      <c r="F20" s="141" t="s">
        <v>644</v>
      </c>
      <c r="G20" s="141" t="s">
        <v>644</v>
      </c>
      <c r="H20" s="141" t="s">
        <v>644</v>
      </c>
      <c r="I20" s="141" t="s">
        <v>644</v>
      </c>
      <c r="J20" s="141" t="s">
        <v>644</v>
      </c>
      <c r="K20" s="141">
        <v>1.3972279999999999</v>
      </c>
    </row>
    <row r="21" spans="1:11" s="72" customFormat="1" ht="18.75" customHeight="1" x14ac:dyDescent="0.2">
      <c r="A21" s="70" t="s">
        <v>990</v>
      </c>
      <c r="B21" s="130" t="s">
        <v>991</v>
      </c>
      <c r="C21" s="142">
        <v>513.01798399999996</v>
      </c>
      <c r="D21" s="142">
        <v>56.061351999999999</v>
      </c>
      <c r="E21" s="142">
        <v>48.559885999999999</v>
      </c>
      <c r="F21" s="142">
        <v>75.325734999999995</v>
      </c>
      <c r="G21" s="142">
        <v>3.9504519999999999</v>
      </c>
      <c r="H21" s="142">
        <v>7.2906050000000002</v>
      </c>
      <c r="I21" s="142">
        <v>6.1994870000000004</v>
      </c>
      <c r="J21" s="142">
        <v>112.04523399999999</v>
      </c>
      <c r="K21" s="142">
        <v>203.58523299999999</v>
      </c>
    </row>
    <row r="22" spans="1:11" ht="13.5" customHeight="1" x14ac:dyDescent="0.2">
      <c r="A22" s="64" t="s">
        <v>831</v>
      </c>
      <c r="B22" s="131" t="s">
        <v>911</v>
      </c>
      <c r="C22" s="141">
        <v>511.75348400000001</v>
      </c>
      <c r="D22" s="141">
        <v>56.061351999999999</v>
      </c>
      <c r="E22" s="141">
        <v>48.559885999999999</v>
      </c>
      <c r="F22" s="141">
        <v>75.325734999999995</v>
      </c>
      <c r="G22" s="141">
        <v>3.9504519999999999</v>
      </c>
      <c r="H22" s="141">
        <v>7.2906050000000002</v>
      </c>
      <c r="I22" s="141">
        <v>6.1994870000000004</v>
      </c>
      <c r="J22" s="141">
        <v>112.04523399999999</v>
      </c>
      <c r="K22" s="141">
        <v>202.32073299999999</v>
      </c>
    </row>
    <row r="23" spans="1:11" ht="13.5" customHeight="1" x14ac:dyDescent="0.2">
      <c r="A23" s="64" t="s">
        <v>832</v>
      </c>
      <c r="B23" s="131" t="s">
        <v>912</v>
      </c>
      <c r="C23" s="141">
        <v>1.2645</v>
      </c>
      <c r="D23" s="141" t="s">
        <v>644</v>
      </c>
      <c r="E23" s="141" t="s">
        <v>644</v>
      </c>
      <c r="F23" s="141" t="s">
        <v>644</v>
      </c>
      <c r="G23" s="141" t="s">
        <v>644</v>
      </c>
      <c r="H23" s="141" t="s">
        <v>644</v>
      </c>
      <c r="I23" s="141" t="s">
        <v>644</v>
      </c>
      <c r="J23" s="141" t="s">
        <v>644</v>
      </c>
      <c r="K23" s="141">
        <v>1.2645</v>
      </c>
    </row>
    <row r="24" spans="1:11" ht="13.5" customHeight="1" x14ac:dyDescent="0.2">
      <c r="A24" s="64" t="s">
        <v>833</v>
      </c>
      <c r="B24" s="131" t="s">
        <v>913</v>
      </c>
      <c r="C24" s="141" t="s">
        <v>644</v>
      </c>
      <c r="D24" s="141" t="s">
        <v>644</v>
      </c>
      <c r="E24" s="141" t="s">
        <v>644</v>
      </c>
      <c r="F24" s="141" t="s">
        <v>644</v>
      </c>
      <c r="G24" s="141" t="s">
        <v>644</v>
      </c>
      <c r="H24" s="141" t="s">
        <v>644</v>
      </c>
      <c r="I24" s="141" t="s">
        <v>644</v>
      </c>
      <c r="J24" s="141" t="s">
        <v>644</v>
      </c>
      <c r="K24" s="141" t="s">
        <v>644</v>
      </c>
    </row>
    <row r="25" spans="1:11" s="72" customFormat="1" ht="18.75" customHeight="1" x14ac:dyDescent="0.2">
      <c r="A25" s="70" t="s">
        <v>992</v>
      </c>
      <c r="B25" s="130" t="s">
        <v>993</v>
      </c>
      <c r="C25" s="145">
        <v>885.39794400000005</v>
      </c>
      <c r="D25" s="145">
        <v>148.66169199999999</v>
      </c>
      <c r="E25" s="145">
        <v>66.458774000000005</v>
      </c>
      <c r="F25" s="145">
        <v>168.74452400000001</v>
      </c>
      <c r="G25" s="145">
        <v>72.643249999999995</v>
      </c>
      <c r="H25" s="145">
        <v>42.832751999999999</v>
      </c>
      <c r="I25" s="145">
        <v>40.103445999999998</v>
      </c>
      <c r="J25" s="145">
        <v>49.029547000000001</v>
      </c>
      <c r="K25" s="145">
        <v>296.92396000000002</v>
      </c>
    </row>
    <row r="26" spans="1:11" ht="13.5" customHeight="1" x14ac:dyDescent="0.2">
      <c r="A26" s="64" t="s">
        <v>834</v>
      </c>
      <c r="B26" s="131" t="s">
        <v>914</v>
      </c>
      <c r="C26" s="141">
        <v>355.39859100000001</v>
      </c>
      <c r="D26" s="141">
        <v>96.380522999999997</v>
      </c>
      <c r="E26" s="141">
        <v>14.342635</v>
      </c>
      <c r="F26" s="141">
        <v>103.384052</v>
      </c>
      <c r="G26" s="141">
        <v>8.3013000000000003E-2</v>
      </c>
      <c r="H26" s="141">
        <v>0.95137099999999997</v>
      </c>
      <c r="I26" s="141">
        <v>0.88856000000000002</v>
      </c>
      <c r="J26" s="141" t="s">
        <v>644</v>
      </c>
      <c r="K26" s="141">
        <v>139.368437</v>
      </c>
    </row>
    <row r="27" spans="1:11" ht="13.5" customHeight="1" x14ac:dyDescent="0.2">
      <c r="A27" s="64" t="s">
        <v>835</v>
      </c>
      <c r="B27" s="131" t="s">
        <v>915</v>
      </c>
      <c r="C27" s="141">
        <v>20.486772999999999</v>
      </c>
      <c r="D27" s="141">
        <v>1.5288010000000001</v>
      </c>
      <c r="E27" s="141">
        <v>11.820314</v>
      </c>
      <c r="F27" s="141">
        <v>2.2420800000000001</v>
      </c>
      <c r="G27" s="141">
        <v>0.71504100000000004</v>
      </c>
      <c r="H27" s="141">
        <v>1.0552299999999999</v>
      </c>
      <c r="I27" s="141">
        <v>0.8226</v>
      </c>
      <c r="J27" s="141">
        <v>0.54808000000000001</v>
      </c>
      <c r="K27" s="141">
        <v>1.7546269999999999</v>
      </c>
    </row>
    <row r="28" spans="1:11" ht="13.5" customHeight="1" x14ac:dyDescent="0.2">
      <c r="A28" s="64" t="s">
        <v>836</v>
      </c>
      <c r="B28" s="131" t="s">
        <v>916</v>
      </c>
      <c r="C28" s="136">
        <v>6.0945229999999997</v>
      </c>
      <c r="D28" s="136">
        <v>0.59259200000000001</v>
      </c>
      <c r="E28" s="136">
        <v>0.22726199999999999</v>
      </c>
      <c r="F28" s="136" t="s">
        <v>644</v>
      </c>
      <c r="G28" s="136" t="s">
        <v>644</v>
      </c>
      <c r="H28" s="136" t="s">
        <v>644</v>
      </c>
      <c r="I28" s="136" t="s">
        <v>644</v>
      </c>
      <c r="J28" s="136">
        <v>3.5969350000000002</v>
      </c>
      <c r="K28" s="136">
        <v>1.6777340000000001</v>
      </c>
    </row>
    <row r="29" spans="1:11" ht="13.5" customHeight="1" x14ac:dyDescent="0.2">
      <c r="A29" s="64" t="s">
        <v>837</v>
      </c>
      <c r="B29" s="131" t="s">
        <v>917</v>
      </c>
      <c r="C29" s="141">
        <v>56.66319</v>
      </c>
      <c r="D29" s="141">
        <v>4.6987230000000002</v>
      </c>
      <c r="E29" s="141">
        <v>5.6685650000000001</v>
      </c>
      <c r="F29" s="141">
        <v>11.881221999999999</v>
      </c>
      <c r="G29" s="141">
        <v>1.1307449999999999</v>
      </c>
      <c r="H29" s="141" t="s">
        <v>644</v>
      </c>
      <c r="I29" s="141">
        <v>13.723648000000001</v>
      </c>
      <c r="J29" s="141">
        <v>11.248036000000001</v>
      </c>
      <c r="K29" s="141">
        <v>8.3122509999999998</v>
      </c>
    </row>
    <row r="30" spans="1:11" ht="13.5" customHeight="1" x14ac:dyDescent="0.2">
      <c r="A30" s="64" t="s">
        <v>838</v>
      </c>
      <c r="B30" s="131" t="s">
        <v>918</v>
      </c>
      <c r="C30" s="141">
        <v>446.75486699999999</v>
      </c>
      <c r="D30" s="141">
        <v>45.461053</v>
      </c>
      <c r="E30" s="141">
        <v>34.399997999999997</v>
      </c>
      <c r="F30" s="141">
        <v>51.237169999999999</v>
      </c>
      <c r="G30" s="141">
        <v>70.714450999999997</v>
      </c>
      <c r="H30" s="141">
        <v>40.826151000000003</v>
      </c>
      <c r="I30" s="141">
        <v>24.668638000000001</v>
      </c>
      <c r="J30" s="141">
        <v>33.636496000000001</v>
      </c>
      <c r="K30" s="141">
        <v>145.810912</v>
      </c>
    </row>
    <row r="31" spans="1:11" ht="13.5" customHeight="1" x14ac:dyDescent="0.2">
      <c r="A31" s="64" t="s">
        <v>839</v>
      </c>
      <c r="B31" s="131" t="s">
        <v>919</v>
      </c>
      <c r="C31" s="141" t="s">
        <v>644</v>
      </c>
      <c r="D31" s="141" t="s">
        <v>644</v>
      </c>
      <c r="E31" s="141" t="s">
        <v>644</v>
      </c>
      <c r="F31" s="141" t="s">
        <v>644</v>
      </c>
      <c r="G31" s="141" t="s">
        <v>644</v>
      </c>
      <c r="H31" s="141" t="s">
        <v>644</v>
      </c>
      <c r="I31" s="141" t="s">
        <v>644</v>
      </c>
      <c r="J31" s="141" t="s">
        <v>644</v>
      </c>
      <c r="K31" s="141" t="s">
        <v>644</v>
      </c>
    </row>
    <row r="32" spans="1:11" s="72" customFormat="1" ht="18.75" customHeight="1" x14ac:dyDescent="0.2">
      <c r="A32" s="70" t="s">
        <v>994</v>
      </c>
      <c r="B32" s="130" t="s">
        <v>995</v>
      </c>
      <c r="C32" s="142">
        <v>183.609972</v>
      </c>
      <c r="D32" s="142">
        <v>3.8479329999999998</v>
      </c>
      <c r="E32" s="142">
        <v>15.702947999999999</v>
      </c>
      <c r="F32" s="142">
        <v>13.21744</v>
      </c>
      <c r="G32" s="142">
        <v>9.5444289999999992</v>
      </c>
      <c r="H32" s="142">
        <v>8.7360349999999993</v>
      </c>
      <c r="I32" s="142">
        <v>16.677461000000001</v>
      </c>
      <c r="J32" s="142">
        <v>22.124157</v>
      </c>
      <c r="K32" s="142">
        <v>93.759568999999999</v>
      </c>
    </row>
    <row r="33" spans="1:11" ht="13.5" customHeight="1" x14ac:dyDescent="0.2">
      <c r="A33" s="64" t="s">
        <v>840</v>
      </c>
      <c r="B33" s="131" t="s">
        <v>920</v>
      </c>
      <c r="C33" s="141">
        <v>2.1551550000000002</v>
      </c>
      <c r="D33" s="141" t="s">
        <v>644</v>
      </c>
      <c r="E33" s="141" t="s">
        <v>644</v>
      </c>
      <c r="F33" s="141" t="s">
        <v>644</v>
      </c>
      <c r="G33" s="141" t="s">
        <v>644</v>
      </c>
      <c r="H33" s="141" t="s">
        <v>644</v>
      </c>
      <c r="I33" s="141" t="s">
        <v>644</v>
      </c>
      <c r="J33" s="141">
        <v>0.86080500000000004</v>
      </c>
      <c r="K33" s="141">
        <v>1.2943499999999999</v>
      </c>
    </row>
    <row r="34" spans="1:11" ht="13.5" customHeight="1" x14ac:dyDescent="0.2">
      <c r="A34" s="64" t="s">
        <v>841</v>
      </c>
      <c r="B34" s="131" t="s">
        <v>921</v>
      </c>
      <c r="C34" s="141" t="s">
        <v>644</v>
      </c>
      <c r="D34" s="141" t="s">
        <v>644</v>
      </c>
      <c r="E34" s="141" t="s">
        <v>644</v>
      </c>
      <c r="F34" s="141" t="s">
        <v>644</v>
      </c>
      <c r="G34" s="141" t="s">
        <v>644</v>
      </c>
      <c r="H34" s="141" t="s">
        <v>644</v>
      </c>
      <c r="I34" s="141" t="s">
        <v>644</v>
      </c>
      <c r="J34" s="141" t="s">
        <v>644</v>
      </c>
      <c r="K34" s="141" t="s">
        <v>644</v>
      </c>
    </row>
    <row r="35" spans="1:11" ht="13.5" customHeight="1" x14ac:dyDescent="0.2">
      <c r="A35" s="64" t="s">
        <v>842</v>
      </c>
      <c r="B35" s="131" t="s">
        <v>922</v>
      </c>
      <c r="C35" s="141">
        <v>9.8292000000000004E-2</v>
      </c>
      <c r="D35" s="141" t="s">
        <v>644</v>
      </c>
      <c r="E35" s="141" t="s">
        <v>644</v>
      </c>
      <c r="F35" s="141" t="s">
        <v>644</v>
      </c>
      <c r="G35" s="141">
        <v>6.8069999999999997E-3</v>
      </c>
      <c r="H35" s="141" t="s">
        <v>644</v>
      </c>
      <c r="I35" s="141" t="s">
        <v>644</v>
      </c>
      <c r="J35" s="141">
        <v>9.1484999999999997E-2</v>
      </c>
      <c r="K35" s="141" t="s">
        <v>644</v>
      </c>
    </row>
    <row r="36" spans="1:11" ht="13.5" customHeight="1" x14ac:dyDescent="0.2">
      <c r="A36" s="64" t="s">
        <v>843</v>
      </c>
      <c r="B36" s="131" t="s">
        <v>923</v>
      </c>
      <c r="C36" s="141">
        <v>69.659131000000002</v>
      </c>
      <c r="D36" s="141">
        <v>2.357326</v>
      </c>
      <c r="E36" s="141">
        <v>11.283643</v>
      </c>
      <c r="F36" s="141">
        <v>6.5112189999999996</v>
      </c>
      <c r="G36" s="141">
        <v>1.931362</v>
      </c>
      <c r="H36" s="141">
        <v>0.14052999999999999</v>
      </c>
      <c r="I36" s="141">
        <v>4.9636630000000004</v>
      </c>
      <c r="J36" s="141">
        <v>5.4858919999999998</v>
      </c>
      <c r="K36" s="141">
        <v>36.985495999999998</v>
      </c>
    </row>
    <row r="37" spans="1:11" ht="13.5" customHeight="1" x14ac:dyDescent="0.2">
      <c r="A37" s="64" t="s">
        <v>844</v>
      </c>
      <c r="B37" s="131" t="s">
        <v>924</v>
      </c>
      <c r="C37" s="141">
        <v>2.284449</v>
      </c>
      <c r="D37" s="141" t="s">
        <v>644</v>
      </c>
      <c r="E37" s="141" t="s">
        <v>644</v>
      </c>
      <c r="F37" s="141" t="s">
        <v>644</v>
      </c>
      <c r="G37" s="141" t="s">
        <v>644</v>
      </c>
      <c r="H37" s="141">
        <v>1.6003559999999999</v>
      </c>
      <c r="I37" s="141" t="s">
        <v>644</v>
      </c>
      <c r="J37" s="141">
        <v>2.9925E-2</v>
      </c>
      <c r="K37" s="141">
        <v>0.65416799999999997</v>
      </c>
    </row>
    <row r="38" spans="1:11" ht="13.5" customHeight="1" x14ac:dyDescent="0.2">
      <c r="A38" s="64" t="s">
        <v>845</v>
      </c>
      <c r="B38" s="131" t="s">
        <v>925</v>
      </c>
      <c r="C38" s="141">
        <v>82.397093999999996</v>
      </c>
      <c r="D38" s="141">
        <v>1.490607</v>
      </c>
      <c r="E38" s="141">
        <v>4.1666860000000003</v>
      </c>
      <c r="F38" s="141">
        <v>6.5958810000000003</v>
      </c>
      <c r="G38" s="141">
        <v>7.5856560000000002</v>
      </c>
      <c r="H38" s="141">
        <v>3.196313</v>
      </c>
      <c r="I38" s="141">
        <v>11.713798000000001</v>
      </c>
      <c r="J38" s="141">
        <v>11.135529999999999</v>
      </c>
      <c r="K38" s="141">
        <v>36.512622999999998</v>
      </c>
    </row>
    <row r="39" spans="1:11" ht="13.5" customHeight="1" x14ac:dyDescent="0.2">
      <c r="A39" s="64" t="s">
        <v>846</v>
      </c>
      <c r="B39" s="131" t="s">
        <v>926</v>
      </c>
      <c r="C39" s="141">
        <v>5.459568</v>
      </c>
      <c r="D39" s="141" t="s">
        <v>644</v>
      </c>
      <c r="E39" s="141">
        <v>9.4917000000000001E-2</v>
      </c>
      <c r="F39" s="141" t="s">
        <v>644</v>
      </c>
      <c r="G39" s="141">
        <v>1.3615E-2</v>
      </c>
      <c r="H39" s="141">
        <v>1.8091790000000001</v>
      </c>
      <c r="I39" s="141" t="s">
        <v>644</v>
      </c>
      <c r="J39" s="141">
        <v>1.2838499999999999</v>
      </c>
      <c r="K39" s="141">
        <v>2.2580070000000001</v>
      </c>
    </row>
    <row r="40" spans="1:11" ht="13.5" customHeight="1" x14ac:dyDescent="0.2">
      <c r="A40" s="64" t="s">
        <v>847</v>
      </c>
      <c r="B40" s="131" t="s">
        <v>927</v>
      </c>
      <c r="C40" s="141">
        <v>21.556284000000002</v>
      </c>
      <c r="D40" s="141" t="s">
        <v>644</v>
      </c>
      <c r="E40" s="141">
        <v>0.15770200000000001</v>
      </c>
      <c r="F40" s="141">
        <v>0.11033999999999999</v>
      </c>
      <c r="G40" s="141">
        <v>6.9890000000000004E-3</v>
      </c>
      <c r="H40" s="141">
        <v>1.989657</v>
      </c>
      <c r="I40" s="141" t="s">
        <v>644</v>
      </c>
      <c r="J40" s="141">
        <v>3.2366700000000002</v>
      </c>
      <c r="K40" s="141">
        <v>16.054925999999998</v>
      </c>
    </row>
    <row r="41" spans="1:11" ht="13.5" customHeight="1" x14ac:dyDescent="0.2">
      <c r="A41" s="64" t="s">
        <v>848</v>
      </c>
      <c r="B41" s="131" t="s">
        <v>928</v>
      </c>
      <c r="C41" s="141" t="s">
        <v>644</v>
      </c>
      <c r="D41" s="141" t="s">
        <v>644</v>
      </c>
      <c r="E41" s="141" t="s">
        <v>644</v>
      </c>
      <c r="F41" s="141" t="s">
        <v>644</v>
      </c>
      <c r="G41" s="141" t="s">
        <v>644</v>
      </c>
      <c r="H41" s="141" t="s">
        <v>644</v>
      </c>
      <c r="I41" s="141" t="s">
        <v>644</v>
      </c>
      <c r="J41" s="141" t="s">
        <v>644</v>
      </c>
      <c r="K41" s="141" t="s">
        <v>644</v>
      </c>
    </row>
    <row r="42" spans="1:11" s="72" customFormat="1" ht="18.75" customHeight="1" x14ac:dyDescent="0.2">
      <c r="A42" s="70" t="s">
        <v>996</v>
      </c>
      <c r="B42" s="130" t="s">
        <v>997</v>
      </c>
      <c r="C42" s="142">
        <v>2.4237600000000001</v>
      </c>
      <c r="D42" s="142" t="s">
        <v>644</v>
      </c>
      <c r="E42" s="142">
        <v>1.296286</v>
      </c>
      <c r="F42" s="142">
        <v>2.3980000000000001E-2</v>
      </c>
      <c r="G42" s="142">
        <v>2.8724E-2</v>
      </c>
      <c r="H42" s="142">
        <v>0.56866000000000005</v>
      </c>
      <c r="I42" s="142" t="s">
        <v>644</v>
      </c>
      <c r="J42" s="142">
        <v>0.287325</v>
      </c>
      <c r="K42" s="142">
        <v>0.21878600000000001</v>
      </c>
    </row>
    <row r="43" spans="1:11" ht="13.5" customHeight="1" x14ac:dyDescent="0.2">
      <c r="A43" s="64" t="s">
        <v>849</v>
      </c>
      <c r="B43" s="131" t="s">
        <v>929</v>
      </c>
      <c r="C43" s="141">
        <v>0.691048</v>
      </c>
      <c r="D43" s="141" t="s">
        <v>644</v>
      </c>
      <c r="E43" s="141" t="s">
        <v>644</v>
      </c>
      <c r="F43" s="141">
        <v>2.3980000000000001E-2</v>
      </c>
      <c r="G43" s="141" t="s">
        <v>644</v>
      </c>
      <c r="H43" s="141">
        <v>0.45599099999999998</v>
      </c>
      <c r="I43" s="141" t="s">
        <v>644</v>
      </c>
      <c r="J43" s="141">
        <v>8.4239999999999995E-2</v>
      </c>
      <c r="K43" s="141">
        <v>0.12683800000000001</v>
      </c>
    </row>
    <row r="44" spans="1:11" ht="13.5" customHeight="1" x14ac:dyDescent="0.2">
      <c r="A44" s="64" t="s">
        <v>850</v>
      </c>
      <c r="B44" s="131" t="s">
        <v>930</v>
      </c>
      <c r="C44" s="141">
        <v>1.6952579999999999</v>
      </c>
      <c r="D44" s="141" t="s">
        <v>644</v>
      </c>
      <c r="E44" s="141">
        <v>1.296286</v>
      </c>
      <c r="F44" s="141" t="s">
        <v>644</v>
      </c>
      <c r="G44" s="141">
        <v>2.3796000000000001E-2</v>
      </c>
      <c r="H44" s="141">
        <v>0.11266900000000001</v>
      </c>
      <c r="I44" s="141" t="s">
        <v>644</v>
      </c>
      <c r="J44" s="141">
        <v>0.192105</v>
      </c>
      <c r="K44" s="141">
        <v>7.0403999999999994E-2</v>
      </c>
    </row>
    <row r="45" spans="1:11" ht="13.5" customHeight="1" x14ac:dyDescent="0.2">
      <c r="A45" s="64" t="s">
        <v>851</v>
      </c>
      <c r="B45" s="131" t="s">
        <v>931</v>
      </c>
      <c r="C45" s="141">
        <v>3.7454000000000001E-2</v>
      </c>
      <c r="D45" s="141" t="s">
        <v>644</v>
      </c>
      <c r="E45" s="141" t="s">
        <v>644</v>
      </c>
      <c r="F45" s="141" t="s">
        <v>644</v>
      </c>
      <c r="G45" s="141">
        <v>4.9290000000000002E-3</v>
      </c>
      <c r="H45" s="141" t="s">
        <v>644</v>
      </c>
      <c r="I45" s="141" t="s">
        <v>644</v>
      </c>
      <c r="J45" s="141">
        <v>1.098E-2</v>
      </c>
      <c r="K45" s="141">
        <v>2.1545000000000002E-2</v>
      </c>
    </row>
    <row r="46" spans="1:11" s="72" customFormat="1" ht="18.75" customHeight="1" x14ac:dyDescent="0.2">
      <c r="A46" s="70" t="s">
        <v>998</v>
      </c>
      <c r="B46" s="130" t="s">
        <v>999</v>
      </c>
      <c r="C46" s="142">
        <v>60.993136999999997</v>
      </c>
      <c r="D46" s="142">
        <v>10.767458</v>
      </c>
      <c r="E46" s="142">
        <v>0.48285400000000001</v>
      </c>
      <c r="F46" s="142">
        <v>0.75329999999999997</v>
      </c>
      <c r="G46" s="142">
        <v>0.48471199999999998</v>
      </c>
      <c r="H46" s="142">
        <v>6.2048439999999996</v>
      </c>
      <c r="I46" s="142">
        <v>0.47001599999999999</v>
      </c>
      <c r="J46" s="142">
        <v>9.3985979999999998</v>
      </c>
      <c r="K46" s="142">
        <v>32.431353999999999</v>
      </c>
    </row>
    <row r="47" spans="1:11" ht="13.5" customHeight="1" x14ac:dyDescent="0.2">
      <c r="A47" s="64" t="s">
        <v>852</v>
      </c>
      <c r="B47" s="131" t="s">
        <v>932</v>
      </c>
      <c r="C47" s="141">
        <v>4.8696270000000004</v>
      </c>
      <c r="D47" s="141">
        <v>6.8999999999999999E-3</v>
      </c>
      <c r="E47" s="141" t="s">
        <v>644</v>
      </c>
      <c r="F47" s="141">
        <v>0.22845199999999999</v>
      </c>
      <c r="G47" s="141" t="s">
        <v>644</v>
      </c>
      <c r="H47" s="141">
        <v>0.96006599999999997</v>
      </c>
      <c r="I47" s="141">
        <v>0.47001599999999999</v>
      </c>
      <c r="J47" s="141">
        <v>2.87832</v>
      </c>
      <c r="K47" s="141">
        <v>0.32587300000000002</v>
      </c>
    </row>
    <row r="48" spans="1:11" ht="13.5" customHeight="1" x14ac:dyDescent="0.2">
      <c r="A48" s="64" t="s">
        <v>853</v>
      </c>
      <c r="B48" s="131" t="s">
        <v>933</v>
      </c>
      <c r="C48" s="141">
        <v>56.056263999999999</v>
      </c>
      <c r="D48" s="141">
        <v>10.760558</v>
      </c>
      <c r="E48" s="141">
        <v>0.48285400000000001</v>
      </c>
      <c r="F48" s="141">
        <v>0.52484799999999998</v>
      </c>
      <c r="G48" s="141">
        <v>0.46449200000000002</v>
      </c>
      <c r="H48" s="141">
        <v>5.2447780000000002</v>
      </c>
      <c r="I48" s="141" t="s">
        <v>644</v>
      </c>
      <c r="J48" s="141">
        <v>6.4732529999999997</v>
      </c>
      <c r="K48" s="141">
        <v>32.105480999999997</v>
      </c>
    </row>
    <row r="49" spans="1:11" ht="13.5" customHeight="1" x14ac:dyDescent="0.2">
      <c r="A49" s="64" t="s">
        <v>854</v>
      </c>
      <c r="B49" s="131" t="s">
        <v>934</v>
      </c>
      <c r="C49" s="141">
        <v>6.7244999999999999E-2</v>
      </c>
      <c r="D49" s="141" t="s">
        <v>644</v>
      </c>
      <c r="E49" s="141" t="s">
        <v>644</v>
      </c>
      <c r="F49" s="141" t="s">
        <v>644</v>
      </c>
      <c r="G49" s="141">
        <v>2.0219999999999998E-2</v>
      </c>
      <c r="H49" s="141" t="s">
        <v>644</v>
      </c>
      <c r="I49" s="141" t="s">
        <v>644</v>
      </c>
      <c r="J49" s="141">
        <v>4.7024999999999997E-2</v>
      </c>
      <c r="K49" s="141" t="s">
        <v>644</v>
      </c>
    </row>
    <row r="50" spans="1:11" s="72" customFormat="1" ht="18.75" customHeight="1" x14ac:dyDescent="0.2">
      <c r="A50" s="70" t="s">
        <v>1000</v>
      </c>
      <c r="B50" s="130" t="s">
        <v>1001</v>
      </c>
      <c r="C50" s="142">
        <v>861.90248599999995</v>
      </c>
      <c r="D50" s="142">
        <v>49.328274999999998</v>
      </c>
      <c r="E50" s="142">
        <v>52.254145000000001</v>
      </c>
      <c r="F50" s="142">
        <v>125.576886</v>
      </c>
      <c r="G50" s="142">
        <v>64.586070000000007</v>
      </c>
      <c r="H50" s="142">
        <v>40.598502000000003</v>
      </c>
      <c r="I50" s="142">
        <v>72.894043999999994</v>
      </c>
      <c r="J50" s="142">
        <v>168.12859900000001</v>
      </c>
      <c r="K50" s="142">
        <v>288.53596499999998</v>
      </c>
    </row>
    <row r="51" spans="1:11" ht="13.5" customHeight="1" x14ac:dyDescent="0.2">
      <c r="A51" s="64" t="s">
        <v>855</v>
      </c>
      <c r="B51" s="131" t="s">
        <v>935</v>
      </c>
      <c r="C51" s="141">
        <v>25.886863000000002</v>
      </c>
      <c r="D51" s="141">
        <v>5.3077009999999998</v>
      </c>
      <c r="E51" s="141">
        <v>6.1434350000000002</v>
      </c>
      <c r="F51" s="141">
        <v>2.026275</v>
      </c>
      <c r="G51" s="141" t="s">
        <v>644</v>
      </c>
      <c r="H51" s="141">
        <v>1.6355999999999999E-2</v>
      </c>
      <c r="I51" s="141" t="s">
        <v>644</v>
      </c>
      <c r="J51" s="141" t="s">
        <v>644</v>
      </c>
      <c r="K51" s="141">
        <v>12.393096</v>
      </c>
    </row>
    <row r="52" spans="1:11" ht="13.5" customHeight="1" x14ac:dyDescent="0.2">
      <c r="A52" s="64" t="s">
        <v>856</v>
      </c>
      <c r="B52" s="131" t="s">
        <v>936</v>
      </c>
      <c r="C52" s="141">
        <v>646.805386</v>
      </c>
      <c r="D52" s="141">
        <v>39.597223999999997</v>
      </c>
      <c r="E52" s="141">
        <v>44.025598000000002</v>
      </c>
      <c r="F52" s="141">
        <v>106.096701</v>
      </c>
      <c r="G52" s="141">
        <v>63.111285000000002</v>
      </c>
      <c r="H52" s="141">
        <v>39.322783000000001</v>
      </c>
      <c r="I52" s="141">
        <v>62.111359</v>
      </c>
      <c r="J52" s="141">
        <v>162.563197</v>
      </c>
      <c r="K52" s="141">
        <v>129.977239</v>
      </c>
    </row>
    <row r="53" spans="1:11" ht="13.5" customHeight="1" x14ac:dyDescent="0.2">
      <c r="A53" s="64" t="s">
        <v>857</v>
      </c>
      <c r="B53" s="131" t="s">
        <v>937</v>
      </c>
      <c r="C53" s="141">
        <v>30.923966</v>
      </c>
      <c r="D53" s="141">
        <v>3.941157</v>
      </c>
      <c r="E53" s="141">
        <v>1.3787590000000001</v>
      </c>
      <c r="F53" s="141">
        <v>7.0925549999999999</v>
      </c>
      <c r="G53" s="141">
        <v>4.5050000000000003E-3</v>
      </c>
      <c r="H53" s="141" t="s">
        <v>644</v>
      </c>
      <c r="I53" s="141">
        <v>6.8269299999999999</v>
      </c>
      <c r="J53" s="141">
        <v>3.9415010000000001</v>
      </c>
      <c r="K53" s="141">
        <v>7.7385590000000004</v>
      </c>
    </row>
    <row r="54" spans="1:11" ht="13.5" customHeight="1" x14ac:dyDescent="0.2">
      <c r="A54" s="64" t="s">
        <v>858</v>
      </c>
      <c r="B54" s="131" t="s">
        <v>591</v>
      </c>
      <c r="C54" s="141">
        <v>158.286271</v>
      </c>
      <c r="D54" s="141">
        <v>0.48219299999999998</v>
      </c>
      <c r="E54" s="141">
        <v>0.70635300000000001</v>
      </c>
      <c r="F54" s="141">
        <v>10.361355</v>
      </c>
      <c r="G54" s="141">
        <v>1.47028</v>
      </c>
      <c r="H54" s="141">
        <v>1.259363</v>
      </c>
      <c r="I54" s="141">
        <v>3.9557549999999999</v>
      </c>
      <c r="J54" s="141">
        <v>1.623901</v>
      </c>
      <c r="K54" s="141">
        <v>138.42707100000001</v>
      </c>
    </row>
    <row r="55" spans="1:11" s="72" customFormat="1" ht="18.75" customHeight="1" x14ac:dyDescent="0.2">
      <c r="A55" s="70" t="s">
        <v>1002</v>
      </c>
      <c r="B55" s="130" t="s">
        <v>1003</v>
      </c>
      <c r="C55" s="142">
        <v>570.95036300000004</v>
      </c>
      <c r="D55" s="142">
        <v>33.013269000000001</v>
      </c>
      <c r="E55" s="142">
        <v>23.254823999999999</v>
      </c>
      <c r="F55" s="142">
        <v>54.679524000000001</v>
      </c>
      <c r="G55" s="142">
        <v>12.562611</v>
      </c>
      <c r="H55" s="142">
        <v>21.832146000000002</v>
      </c>
      <c r="I55" s="142">
        <v>30.181023</v>
      </c>
      <c r="J55" s="142">
        <v>227.23449299999999</v>
      </c>
      <c r="K55" s="142">
        <v>168.19247300000001</v>
      </c>
    </row>
    <row r="56" spans="1:11" ht="13.5" customHeight="1" x14ac:dyDescent="0.2">
      <c r="A56" s="64" t="s">
        <v>859</v>
      </c>
      <c r="B56" s="131" t="s">
        <v>938</v>
      </c>
      <c r="C56" s="141">
        <v>227.818941</v>
      </c>
      <c r="D56" s="141">
        <v>17.805848999999998</v>
      </c>
      <c r="E56" s="141">
        <v>8.9293130000000005</v>
      </c>
      <c r="F56" s="141">
        <v>19.591892999999999</v>
      </c>
      <c r="G56" s="141">
        <v>7.6005560000000001</v>
      </c>
      <c r="H56" s="141">
        <v>8.7068399999999997</v>
      </c>
      <c r="I56" s="141">
        <v>12.499328999999999</v>
      </c>
      <c r="J56" s="141">
        <v>112.63865199999999</v>
      </c>
      <c r="K56" s="141">
        <v>40.046509</v>
      </c>
    </row>
    <row r="57" spans="1:11" ht="13.5" customHeight="1" x14ac:dyDescent="0.2">
      <c r="A57" s="64" t="s">
        <v>860</v>
      </c>
      <c r="B57" s="131" t="s">
        <v>939</v>
      </c>
      <c r="C57" s="141">
        <v>103.525616</v>
      </c>
      <c r="D57" s="141">
        <v>7.117801</v>
      </c>
      <c r="E57" s="141">
        <v>10.266821</v>
      </c>
      <c r="F57" s="141">
        <v>23.155847999999999</v>
      </c>
      <c r="G57" s="141">
        <v>0.90595499999999995</v>
      </c>
      <c r="H57" s="141">
        <v>3.2596250000000002</v>
      </c>
      <c r="I57" s="141">
        <v>7.4340979999999997</v>
      </c>
      <c r="J57" s="141">
        <v>46.723847999999997</v>
      </c>
      <c r="K57" s="141">
        <v>4.6616200000000001</v>
      </c>
    </row>
    <row r="58" spans="1:11" ht="13.5" customHeight="1" x14ac:dyDescent="0.2">
      <c r="A58" s="64" t="s">
        <v>861</v>
      </c>
      <c r="B58" s="131" t="s">
        <v>940</v>
      </c>
      <c r="C58" s="141">
        <v>177.30051800000001</v>
      </c>
      <c r="D58" s="141">
        <v>1.263576</v>
      </c>
      <c r="E58" s="141">
        <v>3.9237320000000002</v>
      </c>
      <c r="F58" s="141">
        <v>11.369103000000001</v>
      </c>
      <c r="G58" s="141">
        <v>3.3922210000000002</v>
      </c>
      <c r="H58" s="141">
        <v>4.8445140000000002</v>
      </c>
      <c r="I58" s="141">
        <v>9.1862510000000004</v>
      </c>
      <c r="J58" s="141">
        <v>43.635736999999999</v>
      </c>
      <c r="K58" s="141">
        <v>99.685383999999999</v>
      </c>
    </row>
    <row r="59" spans="1:11" ht="13.5" customHeight="1" x14ac:dyDescent="0.2">
      <c r="A59" s="64" t="s">
        <v>862</v>
      </c>
      <c r="B59" s="131" t="s">
        <v>941</v>
      </c>
      <c r="C59" s="141">
        <v>4.2532230000000002</v>
      </c>
      <c r="D59" s="141">
        <v>0.11538</v>
      </c>
      <c r="E59" s="141" t="s">
        <v>644</v>
      </c>
      <c r="F59" s="141" t="s">
        <v>644</v>
      </c>
      <c r="G59" s="141">
        <v>0.46600000000000003</v>
      </c>
      <c r="H59" s="141">
        <v>3.4915349999999998</v>
      </c>
      <c r="I59" s="141" t="s">
        <v>644</v>
      </c>
      <c r="J59" s="141">
        <v>0.10278</v>
      </c>
      <c r="K59" s="141">
        <v>7.7529000000000001E-2</v>
      </c>
    </row>
    <row r="60" spans="1:11" ht="13.5" customHeight="1" x14ac:dyDescent="0.2">
      <c r="A60" s="64" t="s">
        <v>863</v>
      </c>
      <c r="B60" s="131" t="s">
        <v>942</v>
      </c>
      <c r="C60" s="141">
        <v>54.559883999999997</v>
      </c>
      <c r="D60" s="141">
        <v>6.6926170000000003</v>
      </c>
      <c r="E60" s="141">
        <v>0.13495799999999999</v>
      </c>
      <c r="F60" s="141">
        <v>0.40407700000000002</v>
      </c>
      <c r="G60" s="141">
        <v>0.19369800000000001</v>
      </c>
      <c r="H60" s="141">
        <v>0.53232900000000005</v>
      </c>
      <c r="I60" s="141">
        <v>1.061345</v>
      </c>
      <c r="J60" s="141">
        <v>23.132406</v>
      </c>
      <c r="K60" s="141">
        <v>22.408455</v>
      </c>
    </row>
    <row r="61" spans="1:11" ht="13.5" customHeight="1" x14ac:dyDescent="0.2">
      <c r="A61" s="64" t="s">
        <v>864</v>
      </c>
      <c r="B61" s="131" t="s">
        <v>943</v>
      </c>
      <c r="C61" s="141">
        <v>3.4921820000000001</v>
      </c>
      <c r="D61" s="141">
        <v>1.8047000000000001E-2</v>
      </c>
      <c r="E61" s="141" t="s">
        <v>644</v>
      </c>
      <c r="F61" s="141">
        <v>0.15860299999999999</v>
      </c>
      <c r="G61" s="141">
        <v>4.1809999999999998E-3</v>
      </c>
      <c r="H61" s="141">
        <v>0.99730399999999997</v>
      </c>
      <c r="I61" s="141" t="s">
        <v>644</v>
      </c>
      <c r="J61" s="141">
        <v>1.0010699999999999</v>
      </c>
      <c r="K61" s="141">
        <v>1.3129770000000001</v>
      </c>
    </row>
    <row r="62" spans="1:11" ht="13.5" customHeight="1" x14ac:dyDescent="0.2">
      <c r="A62" s="64" t="s">
        <v>865</v>
      </c>
      <c r="B62" s="131" t="s">
        <v>944</v>
      </c>
      <c r="C62" s="141" t="s">
        <v>644</v>
      </c>
      <c r="D62" s="141" t="s">
        <v>644</v>
      </c>
      <c r="E62" s="141" t="s">
        <v>644</v>
      </c>
      <c r="F62" s="141" t="s">
        <v>644</v>
      </c>
      <c r="G62" s="141" t="s">
        <v>644</v>
      </c>
      <c r="H62" s="141" t="s">
        <v>644</v>
      </c>
      <c r="I62" s="141" t="s">
        <v>644</v>
      </c>
      <c r="J62" s="141" t="s">
        <v>644</v>
      </c>
      <c r="K62" s="141" t="s">
        <v>644</v>
      </c>
    </row>
    <row r="63" spans="1:11" s="72" customFormat="1" ht="18.75" customHeight="1" x14ac:dyDescent="0.2">
      <c r="A63" s="70" t="s">
        <v>1004</v>
      </c>
      <c r="B63" s="130" t="s">
        <v>1005</v>
      </c>
      <c r="C63" s="142">
        <v>118.79018000000001</v>
      </c>
      <c r="D63" s="142">
        <v>1.537023</v>
      </c>
      <c r="E63" s="142">
        <v>7.7038289999999998</v>
      </c>
      <c r="F63" s="142">
        <v>2.4757959999999999</v>
      </c>
      <c r="G63" s="142">
        <v>0.75465099999999996</v>
      </c>
      <c r="H63" s="142">
        <v>7.3022140000000002</v>
      </c>
      <c r="I63" s="142">
        <v>14.386379</v>
      </c>
      <c r="J63" s="142">
        <v>15.983440999999999</v>
      </c>
      <c r="K63" s="142">
        <v>68.646848000000006</v>
      </c>
    </row>
    <row r="64" spans="1:11" ht="13.5" customHeight="1" x14ac:dyDescent="0.2">
      <c r="A64" s="64" t="s">
        <v>866</v>
      </c>
      <c r="B64" s="131" t="s">
        <v>945</v>
      </c>
      <c r="C64" s="141">
        <v>8.2871299999999994</v>
      </c>
      <c r="D64" s="141" t="s">
        <v>644</v>
      </c>
      <c r="E64" s="141" t="s">
        <v>644</v>
      </c>
      <c r="F64" s="141">
        <v>0.18049299999999999</v>
      </c>
      <c r="G64" s="141">
        <v>7.535E-3</v>
      </c>
      <c r="H64" s="141">
        <v>3.076873</v>
      </c>
      <c r="I64" s="141" t="s">
        <v>644</v>
      </c>
      <c r="J64" s="141">
        <v>3.6968350000000001</v>
      </c>
      <c r="K64" s="141">
        <v>1.325396</v>
      </c>
    </row>
    <row r="65" spans="1:11" ht="13.5" customHeight="1" x14ac:dyDescent="0.2">
      <c r="A65" s="64" t="s">
        <v>867</v>
      </c>
      <c r="B65" s="131" t="s">
        <v>946</v>
      </c>
      <c r="C65" s="141">
        <v>60.135390999999998</v>
      </c>
      <c r="D65" s="141">
        <v>0.81671400000000005</v>
      </c>
      <c r="E65" s="141">
        <v>7.6448340000000004</v>
      </c>
      <c r="F65" s="141">
        <v>1.953327</v>
      </c>
      <c r="G65" s="141">
        <v>0.20725499999999999</v>
      </c>
      <c r="H65" s="141">
        <v>2.041445</v>
      </c>
      <c r="I65" s="141">
        <v>10.901116999999999</v>
      </c>
      <c r="J65" s="141">
        <v>2.91072</v>
      </c>
      <c r="K65" s="141">
        <v>33.659979</v>
      </c>
    </row>
    <row r="66" spans="1:11" ht="13.5" customHeight="1" x14ac:dyDescent="0.2">
      <c r="A66" s="64" t="s">
        <v>868</v>
      </c>
      <c r="B66" s="131" t="s">
        <v>947</v>
      </c>
      <c r="C66" s="141">
        <v>50.367659000000003</v>
      </c>
      <c r="D66" s="141">
        <v>0.72030899999999998</v>
      </c>
      <c r="E66" s="141">
        <v>5.8994999999999999E-2</v>
      </c>
      <c r="F66" s="141">
        <v>0.341976</v>
      </c>
      <c r="G66" s="141">
        <v>0.53986100000000004</v>
      </c>
      <c r="H66" s="141">
        <v>2.183897</v>
      </c>
      <c r="I66" s="141">
        <v>3.4852620000000001</v>
      </c>
      <c r="J66" s="141">
        <v>9.3758859999999995</v>
      </c>
      <c r="K66" s="141">
        <v>33.661473000000001</v>
      </c>
    </row>
    <row r="67" spans="1:11" s="72" customFormat="1" ht="18.75" customHeight="1" x14ac:dyDescent="0.2">
      <c r="A67" s="70" t="s">
        <v>1006</v>
      </c>
      <c r="B67" s="130" t="s">
        <v>1007</v>
      </c>
      <c r="C67" s="142">
        <v>309.38857100000001</v>
      </c>
      <c r="D67" s="142">
        <v>33.632572000000003</v>
      </c>
      <c r="E67" s="142">
        <v>12.94192</v>
      </c>
      <c r="F67" s="142">
        <v>7.7466970000000002</v>
      </c>
      <c r="G67" s="142">
        <v>6.7907250000000001</v>
      </c>
      <c r="H67" s="142">
        <v>22.669958000000001</v>
      </c>
      <c r="I67" s="142">
        <v>8.8250270000000004</v>
      </c>
      <c r="J67" s="142">
        <v>31.992008999999999</v>
      </c>
      <c r="K67" s="142">
        <v>184.78966299999999</v>
      </c>
    </row>
    <row r="68" spans="1:11" ht="13.5" customHeight="1" x14ac:dyDescent="0.2">
      <c r="A68" s="64" t="s">
        <v>869</v>
      </c>
      <c r="B68" s="131" t="s">
        <v>948</v>
      </c>
      <c r="C68" s="141">
        <v>260.33371899999997</v>
      </c>
      <c r="D68" s="141">
        <v>32.619838000000001</v>
      </c>
      <c r="E68" s="141">
        <v>4.66831</v>
      </c>
      <c r="F68" s="141">
        <v>5.9484000000000004</v>
      </c>
      <c r="G68" s="141">
        <v>6.1489799999999999</v>
      </c>
      <c r="H68" s="141">
        <v>17.840057000000002</v>
      </c>
      <c r="I68" s="141">
        <v>8.8250270000000004</v>
      </c>
      <c r="J68" s="141">
        <v>31.048901000000001</v>
      </c>
      <c r="K68" s="141">
        <v>153.234206</v>
      </c>
    </row>
    <row r="69" spans="1:11" ht="13.5" customHeight="1" x14ac:dyDescent="0.2">
      <c r="A69" s="64" t="s">
        <v>870</v>
      </c>
      <c r="B69" s="131" t="s">
        <v>949</v>
      </c>
      <c r="C69" s="141">
        <v>42.136445000000002</v>
      </c>
      <c r="D69" s="141">
        <v>0.70508700000000002</v>
      </c>
      <c r="E69" s="141">
        <v>7.9455140000000002</v>
      </c>
      <c r="F69" s="141">
        <v>1.140817</v>
      </c>
      <c r="G69" s="141" t="s">
        <v>644</v>
      </c>
      <c r="H69" s="141">
        <v>4.1115139999999997</v>
      </c>
      <c r="I69" s="141" t="s">
        <v>644</v>
      </c>
      <c r="J69" s="141">
        <v>1.0485E-2</v>
      </c>
      <c r="K69" s="141">
        <v>28.223027999999999</v>
      </c>
    </row>
    <row r="70" spans="1:11" ht="13.5" customHeight="1" x14ac:dyDescent="0.2">
      <c r="A70" s="64" t="s">
        <v>871</v>
      </c>
      <c r="B70" s="131" t="s">
        <v>950</v>
      </c>
      <c r="C70" s="141">
        <v>1.754032</v>
      </c>
      <c r="D70" s="141">
        <v>0.28155400000000003</v>
      </c>
      <c r="E70" s="141">
        <v>0.32438400000000001</v>
      </c>
      <c r="F70" s="141">
        <v>0.51644000000000001</v>
      </c>
      <c r="G70" s="141">
        <v>0.10430200000000001</v>
      </c>
      <c r="H70" s="141" t="s">
        <v>644</v>
      </c>
      <c r="I70" s="141" t="s">
        <v>644</v>
      </c>
      <c r="J70" s="141" t="s">
        <v>644</v>
      </c>
      <c r="K70" s="141">
        <v>0.52735200000000004</v>
      </c>
    </row>
    <row r="71" spans="1:11" ht="13.5" customHeight="1" x14ac:dyDescent="0.2">
      <c r="A71" s="64" t="s">
        <v>872</v>
      </c>
      <c r="B71" s="131" t="s">
        <v>951</v>
      </c>
      <c r="C71" s="141">
        <v>0.11121499999999999</v>
      </c>
      <c r="D71" s="141" t="s">
        <v>644</v>
      </c>
      <c r="E71" s="141" t="s">
        <v>644</v>
      </c>
      <c r="F71" s="141" t="s">
        <v>644</v>
      </c>
      <c r="G71" s="141" t="s">
        <v>644</v>
      </c>
      <c r="H71" s="141">
        <v>0.11121499999999999</v>
      </c>
      <c r="I71" s="141" t="s">
        <v>644</v>
      </c>
      <c r="J71" s="141" t="s">
        <v>644</v>
      </c>
      <c r="K71" s="141" t="s">
        <v>644</v>
      </c>
    </row>
    <row r="72" spans="1:11" ht="13.5" customHeight="1" x14ac:dyDescent="0.2">
      <c r="A72" s="64" t="s">
        <v>873</v>
      </c>
      <c r="B72" s="131" t="s">
        <v>952</v>
      </c>
      <c r="C72" s="141">
        <v>5.0531600000000001</v>
      </c>
      <c r="D72" s="141">
        <v>2.6093000000000002E-2</v>
      </c>
      <c r="E72" s="141">
        <v>3.712E-3</v>
      </c>
      <c r="F72" s="141">
        <v>0.14104</v>
      </c>
      <c r="G72" s="141">
        <v>0.537443</v>
      </c>
      <c r="H72" s="141">
        <v>0.60717299999999996</v>
      </c>
      <c r="I72" s="141" t="s">
        <v>644</v>
      </c>
      <c r="J72" s="141">
        <v>0.93262299999999998</v>
      </c>
      <c r="K72" s="141">
        <v>2.8050769999999998</v>
      </c>
    </row>
    <row r="73" spans="1:11" s="72" customFormat="1" ht="18.75" customHeight="1" x14ac:dyDescent="0.2">
      <c r="A73" s="70" t="s">
        <v>1008</v>
      </c>
      <c r="B73" s="130" t="s">
        <v>1009</v>
      </c>
      <c r="C73" s="142">
        <v>30.861916999999998</v>
      </c>
      <c r="D73" s="142">
        <v>0.10739700000000001</v>
      </c>
      <c r="E73" s="142">
        <v>1.889499</v>
      </c>
      <c r="F73" s="142">
        <v>0.402694</v>
      </c>
      <c r="G73" s="142">
        <v>1.181238</v>
      </c>
      <c r="H73" s="142">
        <v>2.2584029999999999</v>
      </c>
      <c r="I73" s="142">
        <v>0.40890100000000001</v>
      </c>
      <c r="J73" s="142">
        <v>5.9356030000000004</v>
      </c>
      <c r="K73" s="142">
        <v>18.678183000000001</v>
      </c>
    </row>
    <row r="74" spans="1:11" ht="13.5" customHeight="1" x14ac:dyDescent="0.2">
      <c r="A74" s="64" t="s">
        <v>874</v>
      </c>
      <c r="B74" s="131" t="s">
        <v>953</v>
      </c>
      <c r="C74" s="141">
        <v>1.4855E-2</v>
      </c>
      <c r="D74" s="141">
        <v>2.356E-3</v>
      </c>
      <c r="E74" s="141" t="s">
        <v>644</v>
      </c>
      <c r="F74" s="141" t="s">
        <v>644</v>
      </c>
      <c r="G74" s="141" t="s">
        <v>644</v>
      </c>
      <c r="H74" s="141">
        <v>8.5839999999999996E-3</v>
      </c>
      <c r="I74" s="141" t="s">
        <v>644</v>
      </c>
      <c r="J74" s="141">
        <v>3.9150000000000001E-3</v>
      </c>
      <c r="K74" s="141" t="s">
        <v>644</v>
      </c>
    </row>
    <row r="75" spans="1:11" ht="13.5" customHeight="1" x14ac:dyDescent="0.2">
      <c r="A75" s="64" t="s">
        <v>875</v>
      </c>
      <c r="B75" s="131" t="s">
        <v>954</v>
      </c>
      <c r="C75" s="141">
        <v>0.49697599999999997</v>
      </c>
      <c r="D75" s="141" t="s">
        <v>644</v>
      </c>
      <c r="E75" s="141" t="s">
        <v>644</v>
      </c>
      <c r="F75" s="141" t="s">
        <v>644</v>
      </c>
      <c r="G75" s="141" t="s">
        <v>644</v>
      </c>
      <c r="H75" s="141">
        <v>0.49697599999999997</v>
      </c>
      <c r="I75" s="141" t="s">
        <v>644</v>
      </c>
      <c r="J75" s="141" t="s">
        <v>644</v>
      </c>
      <c r="K75" s="141" t="s">
        <v>644</v>
      </c>
    </row>
    <row r="76" spans="1:11" ht="13.5" customHeight="1" x14ac:dyDescent="0.2">
      <c r="A76" s="64" t="s">
        <v>876</v>
      </c>
      <c r="B76" s="131" t="s">
        <v>955</v>
      </c>
      <c r="C76" s="141">
        <v>1.1313E-2</v>
      </c>
      <c r="D76" s="141" t="s">
        <v>644</v>
      </c>
      <c r="E76" s="141" t="s">
        <v>644</v>
      </c>
      <c r="F76" s="141">
        <v>1.4530000000000001E-3</v>
      </c>
      <c r="G76" s="141" t="s">
        <v>644</v>
      </c>
      <c r="H76" s="141">
        <v>9.8600000000000007E-3</v>
      </c>
      <c r="I76" s="141" t="s">
        <v>644</v>
      </c>
      <c r="J76" s="141" t="s">
        <v>644</v>
      </c>
      <c r="K76" s="141" t="s">
        <v>644</v>
      </c>
    </row>
    <row r="77" spans="1:11" ht="13.5" customHeight="1" x14ac:dyDescent="0.2">
      <c r="A77" s="64" t="s">
        <v>877</v>
      </c>
      <c r="B77" s="131" t="s">
        <v>956</v>
      </c>
      <c r="C77" s="141">
        <v>16.810224999999999</v>
      </c>
      <c r="D77" s="141">
        <v>2.1839999999999998E-2</v>
      </c>
      <c r="E77" s="141">
        <v>1.3814580000000001</v>
      </c>
      <c r="F77" s="141">
        <v>0.40124100000000001</v>
      </c>
      <c r="G77" s="141">
        <v>0.87732900000000003</v>
      </c>
      <c r="H77" s="141">
        <v>0.27902500000000002</v>
      </c>
      <c r="I77" s="141">
        <v>2.4759E-2</v>
      </c>
      <c r="J77" s="141">
        <v>1.76305</v>
      </c>
      <c r="K77" s="141">
        <v>12.061525</v>
      </c>
    </row>
    <row r="78" spans="1:11" ht="13.5" customHeight="1" x14ac:dyDescent="0.2">
      <c r="A78" s="64" t="s">
        <v>878</v>
      </c>
      <c r="B78" s="131" t="s">
        <v>957</v>
      </c>
      <c r="C78" s="141" t="s">
        <v>644</v>
      </c>
      <c r="D78" s="141" t="s">
        <v>644</v>
      </c>
      <c r="E78" s="141" t="s">
        <v>644</v>
      </c>
      <c r="F78" s="141" t="s">
        <v>644</v>
      </c>
      <c r="G78" s="141" t="s">
        <v>644</v>
      </c>
      <c r="H78" s="141" t="s">
        <v>644</v>
      </c>
      <c r="I78" s="141" t="s">
        <v>644</v>
      </c>
      <c r="J78" s="141" t="s">
        <v>644</v>
      </c>
      <c r="K78" s="141" t="s">
        <v>644</v>
      </c>
    </row>
    <row r="79" spans="1:11" ht="13.5" customHeight="1" x14ac:dyDescent="0.2">
      <c r="A79" s="64" t="s">
        <v>879</v>
      </c>
      <c r="B79" s="131" t="s">
        <v>958</v>
      </c>
      <c r="C79" s="141">
        <v>6.757E-3</v>
      </c>
      <c r="D79" s="141" t="s">
        <v>644</v>
      </c>
      <c r="E79" s="141" t="s">
        <v>644</v>
      </c>
      <c r="F79" s="141" t="s">
        <v>644</v>
      </c>
      <c r="G79" s="141" t="s">
        <v>644</v>
      </c>
      <c r="H79" s="141">
        <v>6.757E-3</v>
      </c>
      <c r="I79" s="141" t="s">
        <v>644</v>
      </c>
      <c r="J79" s="141" t="s">
        <v>644</v>
      </c>
      <c r="K79" s="141" t="s">
        <v>644</v>
      </c>
    </row>
    <row r="80" spans="1:11" ht="13.5" customHeight="1" x14ac:dyDescent="0.2">
      <c r="A80" s="64" t="s">
        <v>880</v>
      </c>
      <c r="B80" s="131" t="s">
        <v>959</v>
      </c>
      <c r="C80" s="141">
        <v>0.58111900000000005</v>
      </c>
      <c r="D80" s="141" t="s">
        <v>644</v>
      </c>
      <c r="E80" s="141" t="s">
        <v>644</v>
      </c>
      <c r="F80" s="141" t="s">
        <v>644</v>
      </c>
      <c r="G80" s="141">
        <v>1.6098999999999999E-2</v>
      </c>
      <c r="H80" s="141" t="s">
        <v>644</v>
      </c>
      <c r="I80" s="141" t="s">
        <v>644</v>
      </c>
      <c r="J80" s="141">
        <v>0.56501999999999997</v>
      </c>
      <c r="K80" s="141" t="s">
        <v>644</v>
      </c>
    </row>
    <row r="81" spans="1:11" ht="13.5" customHeight="1" x14ac:dyDescent="0.2">
      <c r="A81" s="64" t="s">
        <v>881</v>
      </c>
      <c r="B81" s="131" t="s">
        <v>960</v>
      </c>
      <c r="C81" s="141">
        <v>12.940671999999999</v>
      </c>
      <c r="D81" s="141">
        <v>8.3200999999999997E-2</v>
      </c>
      <c r="E81" s="141">
        <v>0.50804099999999996</v>
      </c>
      <c r="F81" s="141" t="s">
        <v>644</v>
      </c>
      <c r="G81" s="141">
        <v>0.28781000000000001</v>
      </c>
      <c r="H81" s="141">
        <v>1.4572020000000001</v>
      </c>
      <c r="I81" s="141">
        <v>0.38414199999999998</v>
      </c>
      <c r="J81" s="141">
        <v>3.603618</v>
      </c>
      <c r="K81" s="141">
        <v>6.6166590000000003</v>
      </c>
    </row>
    <row r="82" spans="1:11" s="72" customFormat="1" ht="18.75" customHeight="1" x14ac:dyDescent="0.2">
      <c r="A82" s="70" t="s">
        <v>1010</v>
      </c>
      <c r="B82" s="130" t="s">
        <v>1011</v>
      </c>
      <c r="C82" s="142">
        <v>48.941068999999999</v>
      </c>
      <c r="D82" s="142">
        <v>0.15068100000000001</v>
      </c>
      <c r="E82" s="142">
        <v>2.161133</v>
      </c>
      <c r="F82" s="142">
        <v>1.305993</v>
      </c>
      <c r="G82" s="142">
        <v>1.8129299999999999</v>
      </c>
      <c r="H82" s="142">
        <v>1.8165309999999999</v>
      </c>
      <c r="I82" s="142" t="s">
        <v>644</v>
      </c>
      <c r="J82" s="142">
        <v>13.301460000000001</v>
      </c>
      <c r="K82" s="142">
        <v>28.392341999999999</v>
      </c>
    </row>
    <row r="83" spans="1:11" ht="13.5" customHeight="1" x14ac:dyDescent="0.2">
      <c r="A83" s="64" t="s">
        <v>882</v>
      </c>
      <c r="B83" s="131" t="s">
        <v>961</v>
      </c>
      <c r="C83" s="141">
        <v>40.340353</v>
      </c>
      <c r="D83" s="141">
        <v>0.15068100000000001</v>
      </c>
      <c r="E83" s="141">
        <v>2.161133</v>
      </c>
      <c r="F83" s="141">
        <v>1.305993</v>
      </c>
      <c r="G83" s="141">
        <v>1.8129299999999999</v>
      </c>
      <c r="H83" s="141">
        <v>1.7143090000000001</v>
      </c>
      <c r="I83" s="141" t="s">
        <v>644</v>
      </c>
      <c r="J83" s="141">
        <v>13.301460000000001</v>
      </c>
      <c r="K83" s="141">
        <v>19.893847000000001</v>
      </c>
    </row>
    <row r="84" spans="1:11" ht="13.5" customHeight="1" x14ac:dyDescent="0.2">
      <c r="A84" s="64" t="s">
        <v>883</v>
      </c>
      <c r="B84" s="131" t="s">
        <v>962</v>
      </c>
      <c r="C84" s="141">
        <v>8.6007160000000002</v>
      </c>
      <c r="D84" s="141" t="s">
        <v>644</v>
      </c>
      <c r="E84" s="141" t="s">
        <v>644</v>
      </c>
      <c r="F84" s="141" t="s">
        <v>644</v>
      </c>
      <c r="G84" s="141" t="s">
        <v>644</v>
      </c>
      <c r="H84" s="141">
        <v>0.10222100000000001</v>
      </c>
      <c r="I84" s="141" t="s">
        <v>644</v>
      </c>
      <c r="J84" s="141" t="s">
        <v>644</v>
      </c>
      <c r="K84" s="141">
        <v>8.4984950000000001</v>
      </c>
    </row>
    <row r="85" spans="1:11" s="72" customFormat="1" ht="18.75" customHeight="1" x14ac:dyDescent="0.2">
      <c r="A85" s="70" t="s">
        <v>1012</v>
      </c>
      <c r="B85" s="130" t="s">
        <v>1013</v>
      </c>
      <c r="C85" s="142">
        <v>7.6302180000000002</v>
      </c>
      <c r="D85" s="142">
        <v>1.7493000000000002E-2</v>
      </c>
      <c r="E85" s="142">
        <v>2.4564599999999999</v>
      </c>
      <c r="F85" s="142">
        <v>1.0196970000000001</v>
      </c>
      <c r="G85" s="142">
        <v>0.13055800000000001</v>
      </c>
      <c r="H85" s="142">
        <v>0.37403799999999998</v>
      </c>
      <c r="I85" s="142">
        <v>0.39070100000000002</v>
      </c>
      <c r="J85" s="142">
        <v>0.77292000000000005</v>
      </c>
      <c r="K85" s="142">
        <v>2.4683519999999999</v>
      </c>
    </row>
    <row r="86" spans="1:11" ht="13.5" customHeight="1" x14ac:dyDescent="0.2">
      <c r="A86" s="64" t="s">
        <v>884</v>
      </c>
      <c r="B86" s="131" t="s">
        <v>963</v>
      </c>
      <c r="C86" s="141">
        <v>3.3488699999999998</v>
      </c>
      <c r="D86" s="141" t="s">
        <v>644</v>
      </c>
      <c r="E86" s="141">
        <v>1.123373</v>
      </c>
      <c r="F86" s="141">
        <v>5.3908999999999999E-2</v>
      </c>
      <c r="G86" s="141">
        <v>3.434E-3</v>
      </c>
      <c r="H86" s="141">
        <v>0.17085400000000001</v>
      </c>
      <c r="I86" s="141">
        <v>6.2737000000000001E-2</v>
      </c>
      <c r="J86" s="141">
        <v>0.62419500000000006</v>
      </c>
      <c r="K86" s="141">
        <v>1.310368</v>
      </c>
    </row>
    <row r="87" spans="1:11" ht="13.5" customHeight="1" x14ac:dyDescent="0.2">
      <c r="A87" s="64" t="s">
        <v>885</v>
      </c>
      <c r="B87" s="131" t="s">
        <v>964</v>
      </c>
      <c r="C87" s="141">
        <v>4.2813480000000004</v>
      </c>
      <c r="D87" s="141">
        <v>1.7493000000000002E-2</v>
      </c>
      <c r="E87" s="141">
        <v>1.3330869999999999</v>
      </c>
      <c r="F87" s="141">
        <v>0.96578799999999998</v>
      </c>
      <c r="G87" s="141">
        <v>0.12712399999999999</v>
      </c>
      <c r="H87" s="141">
        <v>0.203184</v>
      </c>
      <c r="I87" s="141">
        <v>0.32796399999999998</v>
      </c>
      <c r="J87" s="141">
        <v>0.148725</v>
      </c>
      <c r="K87" s="141">
        <v>1.1579839999999999</v>
      </c>
    </row>
    <row r="88" spans="1:11" s="72" customFormat="1" ht="18.75" customHeight="1" x14ac:dyDescent="0.2">
      <c r="A88" s="70" t="s">
        <v>1014</v>
      </c>
      <c r="B88" s="130" t="s">
        <v>1015</v>
      </c>
      <c r="C88" s="142">
        <v>306.46523400000001</v>
      </c>
      <c r="D88" s="142">
        <v>12.364618999999999</v>
      </c>
      <c r="E88" s="142">
        <v>10.050293</v>
      </c>
      <c r="F88" s="142">
        <v>16.322644</v>
      </c>
      <c r="G88" s="142">
        <v>14.980938999999999</v>
      </c>
      <c r="H88" s="142">
        <v>9.7681109999999993</v>
      </c>
      <c r="I88" s="142">
        <v>11.516868000000001</v>
      </c>
      <c r="J88" s="142">
        <v>55.413930999999998</v>
      </c>
      <c r="K88" s="142">
        <v>176.04782900000001</v>
      </c>
    </row>
    <row r="89" spans="1:11" ht="13.5" customHeight="1" x14ac:dyDescent="0.2">
      <c r="A89" s="64" t="s">
        <v>886</v>
      </c>
      <c r="B89" s="131" t="s">
        <v>965</v>
      </c>
      <c r="C89" s="141">
        <v>0.64221499999999998</v>
      </c>
      <c r="D89" s="141" t="s">
        <v>644</v>
      </c>
      <c r="E89" s="141" t="s">
        <v>644</v>
      </c>
      <c r="F89" s="141" t="s">
        <v>644</v>
      </c>
      <c r="G89" s="141" t="s">
        <v>644</v>
      </c>
      <c r="H89" s="141">
        <v>0.64221499999999998</v>
      </c>
      <c r="I89" s="141" t="s">
        <v>644</v>
      </c>
      <c r="J89" s="141" t="s">
        <v>644</v>
      </c>
      <c r="K89" s="141" t="s">
        <v>644</v>
      </c>
    </row>
    <row r="90" spans="1:11" ht="13.5" customHeight="1" x14ac:dyDescent="0.2">
      <c r="A90" s="64" t="s">
        <v>887</v>
      </c>
      <c r="B90" s="131" t="s">
        <v>966</v>
      </c>
      <c r="C90" s="141">
        <v>305.82301899999999</v>
      </c>
      <c r="D90" s="141">
        <v>12.364618999999999</v>
      </c>
      <c r="E90" s="141">
        <v>10.050293</v>
      </c>
      <c r="F90" s="141">
        <v>16.322644</v>
      </c>
      <c r="G90" s="141">
        <v>14.980938999999999</v>
      </c>
      <c r="H90" s="141">
        <v>9.1258959999999991</v>
      </c>
      <c r="I90" s="141">
        <v>11.516868000000001</v>
      </c>
      <c r="J90" s="141">
        <v>55.413930999999998</v>
      </c>
      <c r="K90" s="141">
        <v>176.04782900000001</v>
      </c>
    </row>
    <row r="91" spans="1:11" s="72" customFormat="1" ht="18.75" customHeight="1" x14ac:dyDescent="0.2">
      <c r="A91" s="70" t="s">
        <v>1016</v>
      </c>
      <c r="B91" s="130" t="s">
        <v>1017</v>
      </c>
      <c r="C91" s="142" t="s">
        <v>644</v>
      </c>
      <c r="D91" s="142" t="s">
        <v>644</v>
      </c>
      <c r="E91" s="142" t="s">
        <v>644</v>
      </c>
      <c r="F91" s="142" t="s">
        <v>644</v>
      </c>
      <c r="G91" s="142" t="s">
        <v>644</v>
      </c>
      <c r="H91" s="142" t="s">
        <v>644</v>
      </c>
      <c r="I91" s="142" t="s">
        <v>644</v>
      </c>
      <c r="J91" s="142" t="s">
        <v>644</v>
      </c>
      <c r="K91" s="142" t="s">
        <v>644</v>
      </c>
    </row>
    <row r="92" spans="1:11" ht="13.5" customHeight="1" x14ac:dyDescent="0.2">
      <c r="A92" s="64" t="s">
        <v>888</v>
      </c>
      <c r="B92" s="131" t="s">
        <v>967</v>
      </c>
      <c r="C92" s="141" t="s">
        <v>644</v>
      </c>
      <c r="D92" s="141" t="s">
        <v>644</v>
      </c>
      <c r="E92" s="141" t="s">
        <v>644</v>
      </c>
      <c r="F92" s="141" t="s">
        <v>644</v>
      </c>
      <c r="G92" s="141" t="s">
        <v>644</v>
      </c>
      <c r="H92" s="141" t="s">
        <v>644</v>
      </c>
      <c r="I92" s="141" t="s">
        <v>644</v>
      </c>
      <c r="J92" s="141" t="s">
        <v>644</v>
      </c>
      <c r="K92" s="141" t="s">
        <v>644</v>
      </c>
    </row>
    <row r="93" spans="1:11" ht="13.5" customHeight="1" x14ac:dyDescent="0.2">
      <c r="A93" s="64" t="s">
        <v>889</v>
      </c>
      <c r="B93" s="131" t="s">
        <v>968</v>
      </c>
      <c r="C93" s="141" t="s">
        <v>644</v>
      </c>
      <c r="D93" s="141" t="s">
        <v>644</v>
      </c>
      <c r="E93" s="141" t="s">
        <v>644</v>
      </c>
      <c r="F93" s="141" t="s">
        <v>644</v>
      </c>
      <c r="G93" s="141" t="s">
        <v>644</v>
      </c>
      <c r="H93" s="141" t="s">
        <v>644</v>
      </c>
      <c r="I93" s="141" t="s">
        <v>644</v>
      </c>
      <c r="J93" s="141" t="s">
        <v>644</v>
      </c>
      <c r="K93" s="141" t="s">
        <v>644</v>
      </c>
    </row>
    <row r="94" spans="1:11" s="72" customFormat="1" ht="18.75" customHeight="1" x14ac:dyDescent="0.2">
      <c r="A94" s="70" t="s">
        <v>1018</v>
      </c>
      <c r="B94" s="130" t="s">
        <v>1019</v>
      </c>
      <c r="C94" s="142">
        <v>44.179986</v>
      </c>
      <c r="D94" s="142">
        <v>3.1669999999999998</v>
      </c>
      <c r="E94" s="142">
        <v>1.7570840000000001</v>
      </c>
      <c r="F94" s="142">
        <v>1.0704910000000001</v>
      </c>
      <c r="G94" s="142">
        <v>0.68532300000000002</v>
      </c>
      <c r="H94" s="142">
        <v>3.3256570000000001</v>
      </c>
      <c r="I94" s="142">
        <v>2.5478640000000001</v>
      </c>
      <c r="J94" s="142">
        <v>11.502544</v>
      </c>
      <c r="K94" s="142">
        <v>20.124023000000001</v>
      </c>
    </row>
    <row r="95" spans="1:11" ht="13.5" customHeight="1" x14ac:dyDescent="0.2">
      <c r="A95" s="64" t="s">
        <v>890</v>
      </c>
      <c r="B95" s="131" t="s">
        <v>969</v>
      </c>
      <c r="C95" s="141">
        <v>43.060811000000001</v>
      </c>
      <c r="D95" s="141">
        <v>3.1669999999999998</v>
      </c>
      <c r="E95" s="141">
        <v>1.7570840000000001</v>
      </c>
      <c r="F95" s="141">
        <v>1.0704910000000001</v>
      </c>
      <c r="G95" s="141">
        <v>0.66307199999999999</v>
      </c>
      <c r="H95" s="141">
        <v>2.4181789999999999</v>
      </c>
      <c r="I95" s="141">
        <v>2.5478640000000001</v>
      </c>
      <c r="J95" s="141">
        <v>11.318448999999999</v>
      </c>
      <c r="K95" s="141">
        <v>20.118670999999999</v>
      </c>
    </row>
    <row r="96" spans="1:11" ht="13.5" customHeight="1" x14ac:dyDescent="0.2">
      <c r="A96" s="64" t="s">
        <v>891</v>
      </c>
      <c r="B96" s="131" t="s">
        <v>970</v>
      </c>
      <c r="C96" s="141">
        <v>1.119175</v>
      </c>
      <c r="D96" s="141" t="s">
        <v>644</v>
      </c>
      <c r="E96" s="141" t="s">
        <v>644</v>
      </c>
      <c r="F96" s="141" t="s">
        <v>644</v>
      </c>
      <c r="G96" s="141">
        <v>2.2251E-2</v>
      </c>
      <c r="H96" s="141">
        <v>0.90747800000000001</v>
      </c>
      <c r="I96" s="141" t="s">
        <v>644</v>
      </c>
      <c r="J96" s="141">
        <v>0.18409500000000001</v>
      </c>
      <c r="K96" s="141">
        <v>5.352E-3</v>
      </c>
    </row>
    <row r="97" spans="1:11" s="72" customFormat="1" ht="18.75" customHeight="1" x14ac:dyDescent="0.2">
      <c r="A97" s="70" t="s">
        <v>1020</v>
      </c>
      <c r="B97" s="130" t="s">
        <v>1021</v>
      </c>
      <c r="C97" s="142">
        <v>3.1668000000000002E-2</v>
      </c>
      <c r="D97" s="142" t="s">
        <v>644</v>
      </c>
      <c r="E97" s="142" t="s">
        <v>644</v>
      </c>
      <c r="F97" s="142" t="s">
        <v>644</v>
      </c>
      <c r="G97" s="142" t="s">
        <v>644</v>
      </c>
      <c r="H97" s="142">
        <v>3.1668000000000002E-2</v>
      </c>
      <c r="I97" s="142" t="s">
        <v>644</v>
      </c>
      <c r="J97" s="142" t="s">
        <v>644</v>
      </c>
      <c r="K97" s="142" t="s">
        <v>644</v>
      </c>
    </row>
    <row r="98" spans="1:11" ht="13.5" customHeight="1" x14ac:dyDescent="0.2">
      <c r="A98" s="64" t="s">
        <v>892</v>
      </c>
      <c r="B98" s="131" t="s">
        <v>971</v>
      </c>
      <c r="C98" s="141">
        <v>3.1668000000000002E-2</v>
      </c>
      <c r="D98" s="141" t="s">
        <v>644</v>
      </c>
      <c r="E98" s="141" t="s">
        <v>644</v>
      </c>
      <c r="F98" s="141" t="s">
        <v>644</v>
      </c>
      <c r="G98" s="141" t="s">
        <v>644</v>
      </c>
      <c r="H98" s="141">
        <v>3.1668000000000002E-2</v>
      </c>
      <c r="I98" s="141" t="s">
        <v>644</v>
      </c>
      <c r="J98" s="141" t="s">
        <v>644</v>
      </c>
      <c r="K98" s="141" t="s">
        <v>644</v>
      </c>
    </row>
    <row r="99" spans="1:11" ht="13.5" customHeight="1" x14ac:dyDescent="0.2">
      <c r="A99" s="64" t="s">
        <v>893</v>
      </c>
      <c r="B99" s="131" t="s">
        <v>972</v>
      </c>
      <c r="C99" s="141" t="s">
        <v>644</v>
      </c>
      <c r="D99" s="141" t="s">
        <v>644</v>
      </c>
      <c r="E99" s="141" t="s">
        <v>644</v>
      </c>
      <c r="F99" s="141" t="s">
        <v>644</v>
      </c>
      <c r="G99" s="141" t="s">
        <v>644</v>
      </c>
      <c r="H99" s="141" t="s">
        <v>644</v>
      </c>
      <c r="I99" s="141" t="s">
        <v>644</v>
      </c>
      <c r="J99" s="141" t="s">
        <v>644</v>
      </c>
      <c r="K99" s="141" t="s">
        <v>644</v>
      </c>
    </row>
    <row r="100" spans="1:11" ht="13.5" customHeight="1" x14ac:dyDescent="0.2">
      <c r="A100" s="64" t="s">
        <v>894</v>
      </c>
      <c r="B100" s="131" t="s">
        <v>973</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895</v>
      </c>
      <c r="B101" s="131" t="s">
        <v>974</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896</v>
      </c>
      <c r="B102" s="131" t="s">
        <v>975</v>
      </c>
      <c r="C102" s="141" t="s">
        <v>644</v>
      </c>
      <c r="D102" s="141" t="s">
        <v>644</v>
      </c>
      <c r="E102" s="141" t="s">
        <v>644</v>
      </c>
      <c r="F102" s="141" t="s">
        <v>644</v>
      </c>
      <c r="G102" s="141" t="s">
        <v>644</v>
      </c>
      <c r="H102" s="141" t="s">
        <v>644</v>
      </c>
      <c r="I102" s="141" t="s">
        <v>644</v>
      </c>
      <c r="J102" s="141" t="s">
        <v>644</v>
      </c>
      <c r="K102" s="141" t="s">
        <v>644</v>
      </c>
    </row>
    <row r="103" spans="1:11" s="72" customFormat="1" ht="18.75" customHeight="1" x14ac:dyDescent="0.2">
      <c r="A103" s="70" t="s">
        <v>1022</v>
      </c>
      <c r="B103" s="130" t="s">
        <v>976</v>
      </c>
      <c r="C103" s="142" t="s">
        <v>644</v>
      </c>
      <c r="D103" s="142" t="s">
        <v>644</v>
      </c>
      <c r="E103" s="142" t="s">
        <v>644</v>
      </c>
      <c r="F103" s="142" t="s">
        <v>644</v>
      </c>
      <c r="G103" s="142" t="s">
        <v>644</v>
      </c>
      <c r="H103" s="142" t="s">
        <v>644</v>
      </c>
      <c r="I103" s="142" t="s">
        <v>644</v>
      </c>
      <c r="J103" s="142" t="s">
        <v>644</v>
      </c>
      <c r="K103" s="142" t="s">
        <v>644</v>
      </c>
    </row>
    <row r="104" spans="1:11" ht="13.5" customHeight="1" x14ac:dyDescent="0.2">
      <c r="A104" s="64" t="s">
        <v>897</v>
      </c>
      <c r="B104" s="131" t="s">
        <v>976</v>
      </c>
      <c r="C104" s="141" t="s">
        <v>644</v>
      </c>
      <c r="D104" s="141" t="s">
        <v>644</v>
      </c>
      <c r="E104" s="141" t="s">
        <v>644</v>
      </c>
      <c r="F104" s="141" t="s">
        <v>644</v>
      </c>
      <c r="G104" s="141" t="s">
        <v>644</v>
      </c>
      <c r="H104" s="141" t="s">
        <v>644</v>
      </c>
      <c r="I104" s="141" t="s">
        <v>644</v>
      </c>
      <c r="J104" s="141" t="s">
        <v>644</v>
      </c>
      <c r="K104" s="141" t="s">
        <v>644</v>
      </c>
    </row>
    <row r="105" spans="1:11" s="72" customFormat="1" ht="18.75" customHeight="1" x14ac:dyDescent="0.2">
      <c r="A105" s="70" t="s">
        <v>1023</v>
      </c>
      <c r="B105" s="130" t="s">
        <v>1024</v>
      </c>
      <c r="C105" s="142">
        <v>384.704455</v>
      </c>
      <c r="D105" s="142">
        <v>46.081083999999997</v>
      </c>
      <c r="E105" s="142">
        <v>21.084717000000001</v>
      </c>
      <c r="F105" s="142">
        <v>11.169133</v>
      </c>
      <c r="G105" s="142">
        <v>2.1528450000000001</v>
      </c>
      <c r="H105" s="142">
        <v>3.8251729999999999</v>
      </c>
      <c r="I105" s="142">
        <v>41.742313000000003</v>
      </c>
      <c r="J105" s="142">
        <v>72.015292000000002</v>
      </c>
      <c r="K105" s="142">
        <v>186.63389799999999</v>
      </c>
    </row>
    <row r="106" spans="1:11" ht="13.5" customHeight="1" x14ac:dyDescent="0.2">
      <c r="A106" s="64" t="s">
        <v>898</v>
      </c>
      <c r="B106" s="131" t="s">
        <v>977</v>
      </c>
      <c r="C106" s="141">
        <v>198.78094200000001</v>
      </c>
      <c r="D106" s="141">
        <v>46.057504000000002</v>
      </c>
      <c r="E106" s="141">
        <v>21.009751000000001</v>
      </c>
      <c r="F106" s="141">
        <v>11.120463000000001</v>
      </c>
      <c r="G106" s="141">
        <v>0.93751200000000001</v>
      </c>
      <c r="H106" s="141">
        <v>3.8129230000000001</v>
      </c>
      <c r="I106" s="141">
        <v>41.742313000000003</v>
      </c>
      <c r="J106" s="141">
        <v>71.930592000000004</v>
      </c>
      <c r="K106" s="141">
        <v>2.1698849999999998</v>
      </c>
    </row>
    <row r="107" spans="1:11" ht="13.5" customHeight="1" x14ac:dyDescent="0.2">
      <c r="A107" s="64" t="s">
        <v>899</v>
      </c>
      <c r="B107" s="131" t="s">
        <v>978</v>
      </c>
      <c r="C107" s="141">
        <v>185.92351199999999</v>
      </c>
      <c r="D107" s="141">
        <v>2.358E-2</v>
      </c>
      <c r="E107" s="141">
        <v>7.4966000000000005E-2</v>
      </c>
      <c r="F107" s="141">
        <v>4.8669999999999998E-2</v>
      </c>
      <c r="G107" s="141">
        <v>1.215333</v>
      </c>
      <c r="H107" s="141">
        <v>1.225E-2</v>
      </c>
      <c r="I107" s="141" t="s">
        <v>644</v>
      </c>
      <c r="J107" s="141">
        <v>8.4699999999999998E-2</v>
      </c>
      <c r="K107" s="141">
        <v>184.46401399999999</v>
      </c>
    </row>
    <row r="108" spans="1:11" s="72" customFormat="1" ht="18.75" customHeight="1" x14ac:dyDescent="0.2">
      <c r="A108" s="70" t="s">
        <v>1025</v>
      </c>
      <c r="B108" s="130" t="s">
        <v>1026</v>
      </c>
      <c r="C108" s="142">
        <v>3.9710000000000002E-2</v>
      </c>
      <c r="D108" s="142" t="s">
        <v>644</v>
      </c>
      <c r="E108" s="142">
        <v>3.9710000000000002E-2</v>
      </c>
      <c r="F108" s="142" t="s">
        <v>644</v>
      </c>
      <c r="G108" s="142" t="s">
        <v>644</v>
      </c>
      <c r="H108" s="142" t="s">
        <v>644</v>
      </c>
      <c r="I108" s="142" t="s">
        <v>644</v>
      </c>
      <c r="J108" s="142" t="s">
        <v>644</v>
      </c>
      <c r="K108" s="142" t="s">
        <v>644</v>
      </c>
    </row>
    <row r="109" spans="1:11" ht="13.5" customHeight="1" x14ac:dyDescent="0.2">
      <c r="A109" s="64" t="s">
        <v>900</v>
      </c>
      <c r="B109" s="131" t="s">
        <v>979</v>
      </c>
      <c r="C109" s="141">
        <v>3.9710000000000002E-2</v>
      </c>
      <c r="D109" s="141" t="s">
        <v>644</v>
      </c>
      <c r="E109" s="141">
        <v>3.9710000000000002E-2</v>
      </c>
      <c r="F109" s="141" t="s">
        <v>644</v>
      </c>
      <c r="G109" s="141" t="s">
        <v>644</v>
      </c>
      <c r="H109" s="141" t="s">
        <v>644</v>
      </c>
      <c r="I109" s="141" t="s">
        <v>644</v>
      </c>
      <c r="J109" s="141" t="s">
        <v>644</v>
      </c>
      <c r="K109" s="141" t="s">
        <v>644</v>
      </c>
    </row>
    <row r="110" spans="1:11" s="75" customFormat="1" ht="32.25" customHeight="1" x14ac:dyDescent="0.2">
      <c r="A110" s="74" t="s">
        <v>1037</v>
      </c>
    </row>
    <row r="111" spans="1:11" s="76" customFormat="1" ht="14.1" customHeight="1" x14ac:dyDescent="0.2">
      <c r="A111" s="218" t="s">
        <v>1229</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310</v>
      </c>
    </row>
    <row r="3" spans="1:10" s="19" customFormat="1" ht="15" customHeight="1" x14ac:dyDescent="0.2">
      <c r="A3" s="50" t="s">
        <v>566</v>
      </c>
    </row>
    <row r="4" spans="1:10" ht="35.25" customHeight="1" x14ac:dyDescent="0.2"/>
    <row r="5" spans="1:10" ht="18.600000000000001" customHeight="1" x14ac:dyDescent="0.2">
      <c r="A5" s="258" t="s">
        <v>808</v>
      </c>
      <c r="B5" s="54">
        <v>2016</v>
      </c>
      <c r="C5" s="54">
        <v>2017</v>
      </c>
      <c r="D5" s="54">
        <v>2017</v>
      </c>
      <c r="E5" s="264" t="s">
        <v>748</v>
      </c>
      <c r="F5" s="265"/>
      <c r="G5" s="261" t="s">
        <v>1340</v>
      </c>
      <c r="H5" s="268"/>
      <c r="I5" s="268"/>
      <c r="J5" s="268"/>
    </row>
    <row r="6" spans="1:10" ht="30" customHeight="1" x14ac:dyDescent="0.2">
      <c r="A6" s="258"/>
      <c r="B6" s="55" t="s">
        <v>1339</v>
      </c>
      <c r="C6" s="55" t="s">
        <v>1341</v>
      </c>
      <c r="D6" s="55" t="s">
        <v>1339</v>
      </c>
      <c r="E6" s="266"/>
      <c r="F6" s="267"/>
      <c r="G6" s="52">
        <v>2016</v>
      </c>
      <c r="H6" s="52">
        <v>2017</v>
      </c>
      <c r="I6" s="261" t="s">
        <v>747</v>
      </c>
      <c r="J6" s="268"/>
    </row>
    <row r="7" spans="1:10" ht="18.600000000000001" customHeight="1" x14ac:dyDescent="0.2">
      <c r="A7" s="258"/>
      <c r="B7" s="284" t="s">
        <v>749</v>
      </c>
      <c r="C7" s="285"/>
      <c r="D7" s="285"/>
      <c r="E7" s="258"/>
      <c r="F7" s="51" t="s">
        <v>669</v>
      </c>
      <c r="G7" s="261" t="s">
        <v>749</v>
      </c>
      <c r="H7" s="268"/>
      <c r="I7" s="286"/>
      <c r="J7" s="53" t="s">
        <v>669</v>
      </c>
    </row>
    <row r="8" spans="1:10" ht="18.75" customHeight="1" x14ac:dyDescent="0.2">
      <c r="A8" s="63"/>
      <c r="B8" s="47" t="s">
        <v>780</v>
      </c>
      <c r="C8" s="78"/>
      <c r="D8" s="78"/>
      <c r="E8" s="78"/>
      <c r="F8" s="78"/>
      <c r="G8" s="78"/>
      <c r="H8" s="78"/>
      <c r="I8" s="78"/>
      <c r="J8" s="78"/>
    </row>
    <row r="9" spans="1:10" s="80" customFormat="1" ht="13.5" customHeight="1" x14ac:dyDescent="0.2">
      <c r="A9" s="114" t="s">
        <v>1055</v>
      </c>
      <c r="B9" s="145">
        <v>15524.707</v>
      </c>
      <c r="C9" s="145">
        <v>15293.1</v>
      </c>
      <c r="D9" s="145">
        <v>15103.269</v>
      </c>
      <c r="E9" s="145">
        <v>-189.83099999999999</v>
      </c>
      <c r="F9" s="87">
        <v>-1.2413000000000001</v>
      </c>
      <c r="G9" s="145">
        <v>108000.34</v>
      </c>
      <c r="H9" s="145">
        <v>105251.151</v>
      </c>
      <c r="I9" s="145">
        <v>-2749.1889999999999</v>
      </c>
      <c r="J9" s="87">
        <v>-2.5455000000000001</v>
      </c>
    </row>
    <row r="10" spans="1:10" ht="13.5" customHeight="1" x14ac:dyDescent="0.2">
      <c r="A10" s="131" t="s">
        <v>1058</v>
      </c>
      <c r="B10" s="145">
        <v>4361.6530000000002</v>
      </c>
      <c r="C10" s="145">
        <v>4384.0889999999999</v>
      </c>
      <c r="D10" s="145">
        <v>4635.848</v>
      </c>
      <c r="E10" s="145">
        <v>251.75899999999999</v>
      </c>
      <c r="F10" s="87">
        <v>5.7426000000000004</v>
      </c>
      <c r="G10" s="145">
        <v>30288.083999999999</v>
      </c>
      <c r="H10" s="145">
        <v>29696.07</v>
      </c>
      <c r="I10" s="145">
        <v>-592.01400000000001</v>
      </c>
      <c r="J10" s="87">
        <v>-1.9545999999999999</v>
      </c>
    </row>
    <row r="11" spans="1:10" ht="13.5" customHeight="1" x14ac:dyDescent="0.2">
      <c r="A11" s="131" t="s">
        <v>784</v>
      </c>
      <c r="B11" s="145">
        <v>11163.054</v>
      </c>
      <c r="C11" s="145">
        <v>10909.011</v>
      </c>
      <c r="D11" s="145">
        <v>10467.421</v>
      </c>
      <c r="E11" s="145">
        <v>-441.59</v>
      </c>
      <c r="F11" s="87">
        <v>-4.0479000000000003</v>
      </c>
      <c r="G11" s="145">
        <v>77712.255999999994</v>
      </c>
      <c r="H11" s="145">
        <v>75555.081000000006</v>
      </c>
      <c r="I11" s="145">
        <v>-2157.1750000000002</v>
      </c>
      <c r="J11" s="87">
        <v>-2.7757999999999998</v>
      </c>
    </row>
    <row r="12" spans="1:10" ht="13.5" customHeight="1" x14ac:dyDescent="0.2">
      <c r="A12" s="128" t="s">
        <v>785</v>
      </c>
      <c r="B12" s="145">
        <v>1235.527</v>
      </c>
      <c r="C12" s="145">
        <v>1331.4580000000001</v>
      </c>
      <c r="D12" s="145">
        <v>1319.056</v>
      </c>
      <c r="E12" s="145">
        <v>-12.401999999999999</v>
      </c>
      <c r="F12" s="87">
        <v>-0.93149999999999999</v>
      </c>
      <c r="G12" s="145">
        <v>8916.9189999999999</v>
      </c>
      <c r="H12" s="145">
        <v>8775.1010000000006</v>
      </c>
      <c r="I12" s="145">
        <v>-141.81800000000001</v>
      </c>
      <c r="J12" s="87">
        <v>-1.5904</v>
      </c>
    </row>
    <row r="13" spans="1:10" ht="13.5" customHeight="1" x14ac:dyDescent="0.2">
      <c r="A13" s="128" t="s">
        <v>1051</v>
      </c>
      <c r="B13" s="145">
        <v>2038.6783</v>
      </c>
      <c r="C13" s="145">
        <v>1951.9619</v>
      </c>
      <c r="D13" s="145">
        <v>2143.8443000000002</v>
      </c>
      <c r="E13" s="145">
        <v>191.88239999999999</v>
      </c>
      <c r="F13" s="87">
        <v>9.8301999999999996</v>
      </c>
      <c r="G13" s="145">
        <v>13533.903899999999</v>
      </c>
      <c r="H13" s="145">
        <v>13515.5301</v>
      </c>
      <c r="I13" s="145">
        <v>-18.373799999999999</v>
      </c>
      <c r="J13" s="87">
        <v>-0.1358</v>
      </c>
    </row>
    <row r="14" spans="1:10" ht="13.5" customHeight="1" x14ac:dyDescent="0.2">
      <c r="A14" s="131" t="s">
        <v>786</v>
      </c>
      <c r="B14" s="145">
        <v>868.40390000000002</v>
      </c>
      <c r="C14" s="145">
        <v>813.78880000000004</v>
      </c>
      <c r="D14" s="145">
        <v>880.45439999999996</v>
      </c>
      <c r="E14" s="145">
        <v>66.665599999999998</v>
      </c>
      <c r="F14" s="87">
        <v>8.1920000000000002</v>
      </c>
      <c r="G14" s="145">
        <v>5604.4562999999998</v>
      </c>
      <c r="H14" s="145">
        <v>5648.4660000000003</v>
      </c>
      <c r="I14" s="145">
        <v>44.009700000000002</v>
      </c>
      <c r="J14" s="87">
        <v>0.7853</v>
      </c>
    </row>
    <row r="15" spans="1:10" ht="13.5" customHeight="1" x14ac:dyDescent="0.2">
      <c r="A15" s="131" t="s">
        <v>1060</v>
      </c>
      <c r="B15" s="145">
        <v>40.454000000000001</v>
      </c>
      <c r="C15" s="145">
        <v>33.674999999999997</v>
      </c>
      <c r="D15" s="145">
        <v>37.643000000000001</v>
      </c>
      <c r="E15" s="145">
        <v>3.968</v>
      </c>
      <c r="F15" s="87">
        <v>11.783200000000001</v>
      </c>
      <c r="G15" s="145">
        <v>273.58499999999998</v>
      </c>
      <c r="H15" s="145">
        <v>242.15199999999999</v>
      </c>
      <c r="I15" s="145">
        <v>-31.433</v>
      </c>
      <c r="J15" s="87">
        <v>-11.4893</v>
      </c>
    </row>
    <row r="16" spans="1:10" ht="13.5" customHeight="1" x14ac:dyDescent="0.2">
      <c r="A16" s="131" t="s">
        <v>788</v>
      </c>
      <c r="B16" s="145">
        <v>1072.0979</v>
      </c>
      <c r="C16" s="145">
        <v>977.7654</v>
      </c>
      <c r="D16" s="145">
        <v>1090.8588</v>
      </c>
      <c r="E16" s="145">
        <v>113.0934</v>
      </c>
      <c r="F16" s="87">
        <v>11.5665</v>
      </c>
      <c r="G16" s="145">
        <v>7160.6773999999996</v>
      </c>
      <c r="H16" s="145">
        <v>6771.1854999999996</v>
      </c>
      <c r="I16" s="145">
        <v>-389.49189999999999</v>
      </c>
      <c r="J16" s="87">
        <v>-5.4393000000000002</v>
      </c>
    </row>
    <row r="17" spans="1:10" ht="13.5" customHeight="1" x14ac:dyDescent="0.2">
      <c r="A17" s="131" t="s">
        <v>311</v>
      </c>
      <c r="B17" s="145">
        <v>4.8914999999999997</v>
      </c>
      <c r="C17" s="145">
        <v>51.907699999999998</v>
      </c>
      <c r="D17" s="145">
        <v>55.0871</v>
      </c>
      <c r="E17" s="145">
        <v>3.1793999999999998</v>
      </c>
      <c r="F17" s="87">
        <v>6.1250999999999998</v>
      </c>
      <c r="G17" s="145">
        <v>32.690199999999997</v>
      </c>
      <c r="H17" s="145">
        <v>331.71660000000003</v>
      </c>
      <c r="I17" s="145">
        <v>299.02640000000002</v>
      </c>
      <c r="J17" s="87">
        <v>914.72799999999995</v>
      </c>
    </row>
    <row r="18" spans="1:10" ht="13.5" customHeight="1" x14ac:dyDescent="0.2">
      <c r="A18" s="131" t="s">
        <v>1054</v>
      </c>
      <c r="B18" s="145">
        <v>52.831000000000003</v>
      </c>
      <c r="C18" s="145">
        <v>74.825000000000003</v>
      </c>
      <c r="D18" s="145">
        <v>79.801000000000002</v>
      </c>
      <c r="E18" s="145">
        <v>4.976</v>
      </c>
      <c r="F18" s="87">
        <v>6.6501999999999999</v>
      </c>
      <c r="G18" s="145">
        <v>462.495</v>
      </c>
      <c r="H18" s="145">
        <v>522.01</v>
      </c>
      <c r="I18" s="145">
        <v>59.515000000000001</v>
      </c>
      <c r="J18" s="87">
        <v>12.8682</v>
      </c>
    </row>
    <row r="19" spans="1:10" ht="13.5" customHeight="1" x14ac:dyDescent="0.2">
      <c r="A19" s="128" t="s">
        <v>1061</v>
      </c>
      <c r="B19" s="145">
        <v>7.343</v>
      </c>
      <c r="C19" s="145">
        <v>7.883</v>
      </c>
      <c r="D19" s="145">
        <v>7.6</v>
      </c>
      <c r="E19" s="145">
        <v>-0.28299999999999997</v>
      </c>
      <c r="F19" s="87">
        <v>-3.59</v>
      </c>
      <c r="G19" s="145">
        <v>42.582999999999998</v>
      </c>
      <c r="H19" s="145">
        <v>45.036000000000001</v>
      </c>
      <c r="I19" s="145">
        <v>2.4529999999999998</v>
      </c>
      <c r="J19" s="87">
        <v>5.7605000000000004</v>
      </c>
    </row>
    <row r="20" spans="1:10" ht="13.5" customHeight="1" x14ac:dyDescent="0.2">
      <c r="A20" s="128" t="s">
        <v>1052</v>
      </c>
      <c r="B20" s="145">
        <v>421.255</v>
      </c>
      <c r="C20" s="145">
        <v>312.42500000000001</v>
      </c>
      <c r="D20" s="145">
        <v>324.52300000000002</v>
      </c>
      <c r="E20" s="145">
        <v>12.098000000000001</v>
      </c>
      <c r="F20" s="87">
        <v>3.8723000000000001</v>
      </c>
      <c r="G20" s="145">
        <v>2339.15</v>
      </c>
      <c r="H20" s="145">
        <v>2209.643</v>
      </c>
      <c r="I20" s="145">
        <v>-129.50700000000001</v>
      </c>
      <c r="J20" s="87">
        <v>-5.5365000000000002</v>
      </c>
    </row>
    <row r="21" spans="1:10" s="80" customFormat="1" ht="13.5" customHeight="1" x14ac:dyDescent="0.2">
      <c r="A21" s="115" t="s">
        <v>743</v>
      </c>
      <c r="B21" s="142">
        <v>19227.510300000002</v>
      </c>
      <c r="C21" s="142">
        <v>18896.8279</v>
      </c>
      <c r="D21" s="142">
        <v>18898.292300000001</v>
      </c>
      <c r="E21" s="142">
        <v>1.4643999999999999</v>
      </c>
      <c r="F21" s="94">
        <v>7.7000000000000002E-3</v>
      </c>
      <c r="G21" s="142">
        <v>132832.8959</v>
      </c>
      <c r="H21" s="142">
        <v>129796.4611</v>
      </c>
      <c r="I21" s="142">
        <v>-3036.4348</v>
      </c>
      <c r="J21" s="94">
        <v>-2.2858999999999998</v>
      </c>
    </row>
    <row r="22" spans="1:10" ht="18.75" customHeight="1" x14ac:dyDescent="0.2">
      <c r="A22" s="63"/>
      <c r="B22" s="47" t="s">
        <v>777</v>
      </c>
      <c r="C22" s="78"/>
      <c r="D22" s="78"/>
      <c r="E22" s="78"/>
      <c r="F22" s="78"/>
      <c r="G22" s="78"/>
      <c r="H22" s="78"/>
      <c r="I22" s="78"/>
      <c r="J22" s="78"/>
    </row>
    <row r="23" spans="1:10" s="80" customFormat="1" ht="13.5" customHeight="1" x14ac:dyDescent="0.2">
      <c r="A23" s="114" t="s">
        <v>1055</v>
      </c>
      <c r="B23" s="145">
        <v>4326.7839999999997</v>
      </c>
      <c r="C23" s="145">
        <v>4262.3720000000003</v>
      </c>
      <c r="D23" s="145">
        <v>4481.098</v>
      </c>
      <c r="E23" s="145">
        <v>218.726</v>
      </c>
      <c r="F23" s="87">
        <v>5.1315999999999997</v>
      </c>
      <c r="G23" s="145">
        <v>28925.224999999999</v>
      </c>
      <c r="H23" s="145">
        <v>28843.566999999999</v>
      </c>
      <c r="I23" s="145">
        <v>-81.658000000000001</v>
      </c>
      <c r="J23" s="87">
        <v>-0.2823</v>
      </c>
    </row>
    <row r="24" spans="1:10" ht="13.5" customHeight="1" x14ac:dyDescent="0.2">
      <c r="A24" s="131" t="s">
        <v>1058</v>
      </c>
      <c r="B24" s="145">
        <v>1674.88</v>
      </c>
      <c r="C24" s="145">
        <v>1570.854</v>
      </c>
      <c r="D24" s="145">
        <v>1725.973</v>
      </c>
      <c r="E24" s="145">
        <v>155.119</v>
      </c>
      <c r="F24" s="87">
        <v>9.8748000000000005</v>
      </c>
      <c r="G24" s="145">
        <v>10873.906000000001</v>
      </c>
      <c r="H24" s="145">
        <v>10661.397000000001</v>
      </c>
      <c r="I24" s="145">
        <v>-212.50899999999999</v>
      </c>
      <c r="J24" s="87">
        <v>-1.9542999999999999</v>
      </c>
    </row>
    <row r="25" spans="1:10" ht="13.5" customHeight="1" x14ac:dyDescent="0.2">
      <c r="A25" s="131" t="s">
        <v>784</v>
      </c>
      <c r="B25" s="145">
        <v>2651.904</v>
      </c>
      <c r="C25" s="145">
        <v>2691.518</v>
      </c>
      <c r="D25" s="145">
        <v>2755.125</v>
      </c>
      <c r="E25" s="145">
        <v>63.606999999999999</v>
      </c>
      <c r="F25" s="87">
        <v>2.3632</v>
      </c>
      <c r="G25" s="145">
        <v>18051.319</v>
      </c>
      <c r="H25" s="145">
        <v>18182.169999999998</v>
      </c>
      <c r="I25" s="145">
        <v>130.851</v>
      </c>
      <c r="J25" s="87">
        <v>0.72489999999999999</v>
      </c>
    </row>
    <row r="26" spans="1:10" ht="13.5" customHeight="1" x14ac:dyDescent="0.2">
      <c r="A26" s="128" t="s">
        <v>785</v>
      </c>
      <c r="B26" s="145">
        <v>154.39599999999999</v>
      </c>
      <c r="C26" s="145">
        <v>133.947</v>
      </c>
      <c r="D26" s="145">
        <v>159.09899999999999</v>
      </c>
      <c r="E26" s="145">
        <v>25.152000000000001</v>
      </c>
      <c r="F26" s="87">
        <v>18.7776</v>
      </c>
      <c r="G26" s="145">
        <v>915.45</v>
      </c>
      <c r="H26" s="145">
        <v>991.07500000000005</v>
      </c>
      <c r="I26" s="145">
        <v>75.625</v>
      </c>
      <c r="J26" s="87">
        <v>8.2609999999999992</v>
      </c>
    </row>
    <row r="27" spans="1:10" ht="13.5" customHeight="1" x14ac:dyDescent="0.2">
      <c r="A27" s="128" t="s">
        <v>1051</v>
      </c>
      <c r="B27" s="145">
        <v>209.51859999999999</v>
      </c>
      <c r="C27" s="145">
        <v>177.9923</v>
      </c>
      <c r="D27" s="145">
        <v>196.27879999999999</v>
      </c>
      <c r="E27" s="145">
        <v>18.2865</v>
      </c>
      <c r="F27" s="87">
        <v>10.2738</v>
      </c>
      <c r="G27" s="145">
        <v>1426.6771000000001</v>
      </c>
      <c r="H27" s="145">
        <v>1334.5306</v>
      </c>
      <c r="I27" s="145">
        <v>-92.146500000000003</v>
      </c>
      <c r="J27" s="87">
        <v>-6.4588000000000001</v>
      </c>
    </row>
    <row r="28" spans="1:10" ht="13.5" customHeight="1" x14ac:dyDescent="0.2">
      <c r="A28" s="131" t="s">
        <v>786</v>
      </c>
      <c r="B28" s="145">
        <v>97.074100000000001</v>
      </c>
      <c r="C28" s="145">
        <v>89.494900000000001</v>
      </c>
      <c r="D28" s="145">
        <v>91.705799999999996</v>
      </c>
      <c r="E28" s="145">
        <v>2.2109000000000001</v>
      </c>
      <c r="F28" s="87">
        <v>2.4704000000000002</v>
      </c>
      <c r="G28" s="145">
        <v>615.29899999999998</v>
      </c>
      <c r="H28" s="145">
        <v>642.0684</v>
      </c>
      <c r="I28" s="145">
        <v>26.769400000000001</v>
      </c>
      <c r="J28" s="87">
        <v>4.3506</v>
      </c>
    </row>
    <row r="29" spans="1:10" ht="13.5" customHeight="1" x14ac:dyDescent="0.2">
      <c r="A29" s="131" t="s">
        <v>1060</v>
      </c>
      <c r="B29" s="145">
        <v>0.49</v>
      </c>
      <c r="C29" s="145">
        <v>0.40699999999999997</v>
      </c>
      <c r="D29" s="145">
        <v>0.17</v>
      </c>
      <c r="E29" s="145">
        <v>-0.23699999999999999</v>
      </c>
      <c r="F29" s="87">
        <v>-58.231000000000002</v>
      </c>
      <c r="G29" s="145">
        <v>2.1869999999999998</v>
      </c>
      <c r="H29" s="145">
        <v>1.456</v>
      </c>
      <c r="I29" s="145">
        <v>-0.73099999999999998</v>
      </c>
      <c r="J29" s="87">
        <v>-33.424799999999998</v>
      </c>
    </row>
    <row r="30" spans="1:10" ht="13.5" customHeight="1" x14ac:dyDescent="0.2">
      <c r="A30" s="131" t="s">
        <v>788</v>
      </c>
      <c r="B30" s="145">
        <v>111.55970000000001</v>
      </c>
      <c r="C30" s="145">
        <v>87.679000000000002</v>
      </c>
      <c r="D30" s="145">
        <v>103.9957</v>
      </c>
      <c r="E30" s="145">
        <v>16.316700000000001</v>
      </c>
      <c r="F30" s="87">
        <v>18.6096</v>
      </c>
      <c r="G30" s="145">
        <v>808.38689999999997</v>
      </c>
      <c r="H30" s="145">
        <v>689.87729999999999</v>
      </c>
      <c r="I30" s="145">
        <v>-118.50960000000001</v>
      </c>
      <c r="J30" s="87">
        <v>-14.66</v>
      </c>
    </row>
    <row r="31" spans="1:10" ht="13.5" customHeight="1" x14ac:dyDescent="0.2">
      <c r="A31" s="131" t="s">
        <v>1053</v>
      </c>
      <c r="B31" s="145">
        <v>0.39479999999999998</v>
      </c>
      <c r="C31" s="145">
        <v>0.41139999999999999</v>
      </c>
      <c r="D31" s="145">
        <v>0.4073</v>
      </c>
      <c r="E31" s="145">
        <v>-4.1000000000000003E-3</v>
      </c>
      <c r="F31" s="87">
        <v>-0.99660000000000004</v>
      </c>
      <c r="G31" s="145">
        <v>0.75319999999999998</v>
      </c>
      <c r="H31" s="145">
        <v>1.1289</v>
      </c>
      <c r="I31" s="145">
        <v>0.37569999999999998</v>
      </c>
      <c r="J31" s="87">
        <v>49.880499999999998</v>
      </c>
    </row>
    <row r="32" spans="1:10" ht="13.5" customHeight="1" x14ac:dyDescent="0.2">
      <c r="A32" s="131" t="s">
        <v>1054</v>
      </c>
      <c r="B32" s="145" t="s">
        <v>644</v>
      </c>
      <c r="C32" s="145" t="s">
        <v>644</v>
      </c>
      <c r="D32" s="145" t="s">
        <v>644</v>
      </c>
      <c r="E32" s="145" t="s">
        <v>644</v>
      </c>
      <c r="F32" s="87" t="s">
        <v>644</v>
      </c>
      <c r="G32" s="145">
        <v>5.0999999999999997E-2</v>
      </c>
      <c r="H32" s="145" t="s">
        <v>644</v>
      </c>
      <c r="I32" s="145">
        <v>-5.0999999999999997E-2</v>
      </c>
      <c r="J32" s="87" t="s">
        <v>644</v>
      </c>
    </row>
    <row r="33" spans="1:10" ht="13.5" customHeight="1" x14ac:dyDescent="0.2">
      <c r="A33" s="128" t="s">
        <v>1061</v>
      </c>
      <c r="B33" s="145" t="s">
        <v>644</v>
      </c>
      <c r="C33" s="145" t="s">
        <v>644</v>
      </c>
      <c r="D33" s="145" t="s">
        <v>644</v>
      </c>
      <c r="E33" s="145" t="s">
        <v>644</v>
      </c>
      <c r="F33" s="87" t="s">
        <v>644</v>
      </c>
      <c r="G33" s="145">
        <v>3.28</v>
      </c>
      <c r="H33" s="145" t="s">
        <v>644</v>
      </c>
      <c r="I33" s="145">
        <v>-3.28</v>
      </c>
      <c r="J33" s="87" t="s">
        <v>644</v>
      </c>
    </row>
    <row r="34" spans="1:10" ht="13.5" customHeight="1" x14ac:dyDescent="0.2">
      <c r="A34" s="128" t="s">
        <v>1052</v>
      </c>
      <c r="B34" s="145">
        <v>153.209</v>
      </c>
      <c r="C34" s="145">
        <v>83.787999999999997</v>
      </c>
      <c r="D34" s="145">
        <v>102.535</v>
      </c>
      <c r="E34" s="145">
        <v>18.747</v>
      </c>
      <c r="F34" s="87">
        <v>22.374300000000002</v>
      </c>
      <c r="G34" s="145">
        <v>799.86400000000003</v>
      </c>
      <c r="H34" s="145">
        <v>649.80200000000002</v>
      </c>
      <c r="I34" s="145">
        <v>-150.06200000000001</v>
      </c>
      <c r="J34" s="87">
        <v>-18.760899999999999</v>
      </c>
    </row>
    <row r="35" spans="1:10" s="80" customFormat="1" ht="13.5" customHeight="1" x14ac:dyDescent="0.2">
      <c r="A35" s="115" t="s">
        <v>1057</v>
      </c>
      <c r="B35" s="142">
        <v>4843.9075999999995</v>
      </c>
      <c r="C35" s="142">
        <v>4658.0992999999999</v>
      </c>
      <c r="D35" s="142">
        <v>4939.0108</v>
      </c>
      <c r="E35" s="142">
        <v>280.91149999999999</v>
      </c>
      <c r="F35" s="94">
        <v>6.0305999999999997</v>
      </c>
      <c r="G35" s="142">
        <v>32070.4961</v>
      </c>
      <c r="H35" s="142">
        <v>31818.974600000001</v>
      </c>
      <c r="I35" s="142">
        <v>-251.5215</v>
      </c>
      <c r="J35" s="94">
        <v>-0.7843</v>
      </c>
    </row>
    <row r="36" spans="1:10" ht="18.75" customHeight="1" x14ac:dyDescent="0.2">
      <c r="A36" s="63"/>
      <c r="B36" s="47" t="s">
        <v>778</v>
      </c>
      <c r="C36" s="78"/>
      <c r="D36" s="78"/>
      <c r="E36" s="78"/>
      <c r="F36" s="78"/>
      <c r="G36" s="78"/>
      <c r="H36" s="78"/>
      <c r="I36" s="78"/>
      <c r="J36" s="78"/>
    </row>
    <row r="37" spans="1:10" s="80" customFormat="1" ht="13.5" customHeight="1" x14ac:dyDescent="0.2">
      <c r="A37" s="114" t="s">
        <v>1055</v>
      </c>
      <c r="B37" s="145">
        <v>7612.3810000000003</v>
      </c>
      <c r="C37" s="145">
        <v>7461.9840000000004</v>
      </c>
      <c r="D37" s="145">
        <v>7272.7740000000003</v>
      </c>
      <c r="E37" s="145">
        <v>-189.21</v>
      </c>
      <c r="F37" s="87">
        <v>-2.5356999999999998</v>
      </c>
      <c r="G37" s="145">
        <v>54709.73</v>
      </c>
      <c r="H37" s="145">
        <v>52384.142999999996</v>
      </c>
      <c r="I37" s="145">
        <v>-2325.587</v>
      </c>
      <c r="J37" s="87">
        <v>-4.2507999999999999</v>
      </c>
    </row>
    <row r="38" spans="1:10" ht="13.5" customHeight="1" x14ac:dyDescent="0.2">
      <c r="A38" s="131" t="s">
        <v>1058</v>
      </c>
      <c r="B38" s="145">
        <v>1585.643</v>
      </c>
      <c r="C38" s="145">
        <v>1779.8330000000001</v>
      </c>
      <c r="D38" s="145">
        <v>1909.33</v>
      </c>
      <c r="E38" s="145">
        <v>129.49700000000001</v>
      </c>
      <c r="F38" s="87">
        <v>7.2758000000000003</v>
      </c>
      <c r="G38" s="145">
        <v>11849.721</v>
      </c>
      <c r="H38" s="145">
        <v>11518.607</v>
      </c>
      <c r="I38" s="145">
        <v>-331.11399999999998</v>
      </c>
      <c r="J38" s="87">
        <v>-2.7942999999999998</v>
      </c>
    </row>
    <row r="39" spans="1:10" ht="13.5" customHeight="1" x14ac:dyDescent="0.2">
      <c r="A39" s="131" t="s">
        <v>784</v>
      </c>
      <c r="B39" s="145">
        <v>6026.7380000000003</v>
      </c>
      <c r="C39" s="145">
        <v>5682.1509999999998</v>
      </c>
      <c r="D39" s="145">
        <v>5363.4440000000004</v>
      </c>
      <c r="E39" s="145">
        <v>-318.70699999999999</v>
      </c>
      <c r="F39" s="87">
        <v>-5.6089000000000002</v>
      </c>
      <c r="G39" s="145">
        <v>42860.008999999998</v>
      </c>
      <c r="H39" s="145">
        <v>40865.536</v>
      </c>
      <c r="I39" s="145">
        <v>-1994.473</v>
      </c>
      <c r="J39" s="87">
        <v>-4.6535000000000002</v>
      </c>
    </row>
    <row r="40" spans="1:10" ht="13.5" customHeight="1" x14ac:dyDescent="0.2">
      <c r="A40" s="128" t="s">
        <v>785</v>
      </c>
      <c r="B40" s="145">
        <v>291.98899999999998</v>
      </c>
      <c r="C40" s="145">
        <v>418.61799999999999</v>
      </c>
      <c r="D40" s="145">
        <v>423.64100000000002</v>
      </c>
      <c r="E40" s="145">
        <v>5.0229999999999997</v>
      </c>
      <c r="F40" s="87">
        <v>1.1999</v>
      </c>
      <c r="G40" s="145">
        <v>2346.6280000000002</v>
      </c>
      <c r="H40" s="145">
        <v>2794.1559999999999</v>
      </c>
      <c r="I40" s="145">
        <v>447.52800000000002</v>
      </c>
      <c r="J40" s="87">
        <v>19.071100000000001</v>
      </c>
    </row>
    <row r="41" spans="1:10" ht="13.5" customHeight="1" x14ac:dyDescent="0.2">
      <c r="A41" s="128" t="s">
        <v>1051</v>
      </c>
      <c r="B41" s="145">
        <v>581.91579999999999</v>
      </c>
      <c r="C41" s="145">
        <v>589.55759999999998</v>
      </c>
      <c r="D41" s="145">
        <v>597.0163</v>
      </c>
      <c r="E41" s="145">
        <v>7.4587000000000003</v>
      </c>
      <c r="F41" s="87">
        <v>1.2650999999999999</v>
      </c>
      <c r="G41" s="145">
        <v>4006.6824999999999</v>
      </c>
      <c r="H41" s="145">
        <v>4040.6086</v>
      </c>
      <c r="I41" s="145">
        <v>33.926099999999998</v>
      </c>
      <c r="J41" s="87">
        <v>0.84670000000000001</v>
      </c>
    </row>
    <row r="42" spans="1:10" ht="13.5" customHeight="1" x14ac:dyDescent="0.2">
      <c r="A42" s="131" t="s">
        <v>786</v>
      </c>
      <c r="B42" s="145">
        <v>251.7861</v>
      </c>
      <c r="C42" s="145">
        <v>260.42970000000003</v>
      </c>
      <c r="D42" s="145">
        <v>255.5438</v>
      </c>
      <c r="E42" s="145">
        <v>-4.8859000000000004</v>
      </c>
      <c r="F42" s="87">
        <v>-1.8761000000000001</v>
      </c>
      <c r="G42" s="145">
        <v>1628.7146</v>
      </c>
      <c r="H42" s="145">
        <v>1710.7275</v>
      </c>
      <c r="I42" s="145">
        <v>82.012900000000002</v>
      </c>
      <c r="J42" s="87">
        <v>5.0354000000000001</v>
      </c>
    </row>
    <row r="43" spans="1:10" ht="13.5" customHeight="1" x14ac:dyDescent="0.2">
      <c r="A43" s="131" t="s">
        <v>1060</v>
      </c>
      <c r="B43" s="145">
        <v>8.8879999999999999</v>
      </c>
      <c r="C43" s="145">
        <v>7.4580000000000002</v>
      </c>
      <c r="D43" s="145">
        <v>7.0430000000000001</v>
      </c>
      <c r="E43" s="145">
        <v>-0.41499999999999998</v>
      </c>
      <c r="F43" s="87">
        <v>-5.5644999999999998</v>
      </c>
      <c r="G43" s="145">
        <v>53.518999999999998</v>
      </c>
      <c r="H43" s="145">
        <v>51.143999999999998</v>
      </c>
      <c r="I43" s="145">
        <v>-2.375</v>
      </c>
      <c r="J43" s="87">
        <v>-4.4377000000000004</v>
      </c>
    </row>
    <row r="44" spans="1:10" ht="13.5" customHeight="1" x14ac:dyDescent="0.2">
      <c r="A44" s="131" t="s">
        <v>788</v>
      </c>
      <c r="B44" s="145">
        <v>285.02699999999999</v>
      </c>
      <c r="C44" s="145">
        <v>244.2604</v>
      </c>
      <c r="D44" s="145">
        <v>255.27160000000001</v>
      </c>
      <c r="E44" s="145">
        <v>11.011200000000001</v>
      </c>
      <c r="F44" s="87">
        <v>4.508</v>
      </c>
      <c r="G44" s="145">
        <v>2029.9264000000001</v>
      </c>
      <c r="H44" s="145">
        <v>1777.2562</v>
      </c>
      <c r="I44" s="145">
        <v>-252.67019999999999</v>
      </c>
      <c r="J44" s="87">
        <v>-12.4473</v>
      </c>
    </row>
    <row r="45" spans="1:10" ht="13.5" customHeight="1" x14ac:dyDescent="0.2">
      <c r="A45" s="131" t="s">
        <v>1053</v>
      </c>
      <c r="B45" s="145">
        <v>1.8587</v>
      </c>
      <c r="C45" s="145">
        <v>26.4255</v>
      </c>
      <c r="D45" s="145">
        <v>26.921900000000001</v>
      </c>
      <c r="E45" s="145">
        <v>0.49640000000000001</v>
      </c>
      <c r="F45" s="87">
        <v>1.8785000000000001</v>
      </c>
      <c r="G45" s="145">
        <v>13.5405</v>
      </c>
      <c r="H45" s="145">
        <v>166.52889999999999</v>
      </c>
      <c r="I45" s="145">
        <v>152.98840000000001</v>
      </c>
      <c r="J45" s="87">
        <v>1129.8578</v>
      </c>
    </row>
    <row r="46" spans="1:10" ht="13.5" customHeight="1" x14ac:dyDescent="0.2">
      <c r="A46" s="131" t="s">
        <v>1054</v>
      </c>
      <c r="B46" s="145">
        <v>34.356000000000002</v>
      </c>
      <c r="C46" s="145">
        <v>50.984000000000002</v>
      </c>
      <c r="D46" s="145">
        <v>52.235999999999997</v>
      </c>
      <c r="E46" s="145">
        <v>1.252</v>
      </c>
      <c r="F46" s="87">
        <v>2.4557000000000002</v>
      </c>
      <c r="G46" s="145">
        <v>280.98200000000003</v>
      </c>
      <c r="H46" s="145">
        <v>334.952</v>
      </c>
      <c r="I46" s="145">
        <v>53.97</v>
      </c>
      <c r="J46" s="87">
        <v>19.207599999999999</v>
      </c>
    </row>
    <row r="47" spans="1:10" ht="13.5" customHeight="1" x14ac:dyDescent="0.2">
      <c r="A47" s="128" t="s">
        <v>1061</v>
      </c>
      <c r="B47" s="145" t="s">
        <v>644</v>
      </c>
      <c r="C47" s="145" t="s">
        <v>644</v>
      </c>
      <c r="D47" s="145" t="s">
        <v>644</v>
      </c>
      <c r="E47" s="145" t="s">
        <v>644</v>
      </c>
      <c r="F47" s="87" t="s">
        <v>644</v>
      </c>
      <c r="G47" s="145" t="s">
        <v>644</v>
      </c>
      <c r="H47" s="145">
        <v>8.4000000000000005E-2</v>
      </c>
      <c r="I47" s="145">
        <v>8.4000000000000005E-2</v>
      </c>
      <c r="J47" s="87" t="s">
        <v>644</v>
      </c>
    </row>
    <row r="48" spans="1:10" ht="13.5" customHeight="1" x14ac:dyDescent="0.2">
      <c r="A48" s="128" t="s">
        <v>1052</v>
      </c>
      <c r="B48" s="145">
        <v>108.395</v>
      </c>
      <c r="C48" s="145">
        <v>112.809</v>
      </c>
      <c r="D48" s="145">
        <v>95.027000000000001</v>
      </c>
      <c r="E48" s="145">
        <v>-17.782</v>
      </c>
      <c r="F48" s="87">
        <v>-15.7629</v>
      </c>
      <c r="G48" s="145">
        <v>677.74900000000002</v>
      </c>
      <c r="H48" s="145">
        <v>654.89</v>
      </c>
      <c r="I48" s="145">
        <v>-22.859000000000002</v>
      </c>
      <c r="J48" s="87">
        <v>-3.3727999999999998</v>
      </c>
    </row>
    <row r="49" spans="1:10" s="80" customFormat="1" ht="13.5" customHeight="1" x14ac:dyDescent="0.2">
      <c r="A49" s="115" t="s">
        <v>1057</v>
      </c>
      <c r="B49" s="142">
        <v>8594.6808000000001</v>
      </c>
      <c r="C49" s="142">
        <v>8582.9686000000002</v>
      </c>
      <c r="D49" s="142">
        <v>8388.4583000000002</v>
      </c>
      <c r="E49" s="142">
        <v>-194.5103</v>
      </c>
      <c r="F49" s="94">
        <v>-2.2662</v>
      </c>
      <c r="G49" s="142">
        <v>61740.789499999999</v>
      </c>
      <c r="H49" s="142">
        <v>59873.881600000001</v>
      </c>
      <c r="I49" s="142">
        <v>-1866.9078999999999</v>
      </c>
      <c r="J49" s="94">
        <v>-3.0238</v>
      </c>
    </row>
    <row r="50" spans="1:10" ht="18.75" customHeight="1" x14ac:dyDescent="0.2">
      <c r="A50" s="63"/>
      <c r="B50" s="47" t="s">
        <v>779</v>
      </c>
      <c r="C50" s="78"/>
      <c r="D50" s="78"/>
      <c r="E50" s="78"/>
      <c r="F50" s="78"/>
      <c r="G50" s="78"/>
      <c r="H50" s="78"/>
      <c r="I50" s="78"/>
      <c r="J50" s="78"/>
    </row>
    <row r="51" spans="1:10" s="80" customFormat="1" ht="13.5" customHeight="1" x14ac:dyDescent="0.2">
      <c r="A51" s="114" t="s">
        <v>1055</v>
      </c>
      <c r="B51" s="145">
        <v>2935.2060000000001</v>
      </c>
      <c r="C51" s="145">
        <v>2847.627</v>
      </c>
      <c r="D51" s="145">
        <v>2688.4540000000002</v>
      </c>
      <c r="E51" s="145">
        <v>-159.173</v>
      </c>
      <c r="F51" s="87">
        <v>-5.5896999999999997</v>
      </c>
      <c r="G51" s="145">
        <v>19511.735000000001</v>
      </c>
      <c r="H51" s="145">
        <v>19785.922999999999</v>
      </c>
      <c r="I51" s="145">
        <v>274.18799999999999</v>
      </c>
      <c r="J51" s="87">
        <v>1.4052</v>
      </c>
    </row>
    <row r="52" spans="1:10" ht="13.5" customHeight="1" x14ac:dyDescent="0.2">
      <c r="A52" s="131" t="s">
        <v>1058</v>
      </c>
      <c r="B52" s="145">
        <v>1011.948</v>
      </c>
      <c r="C52" s="145">
        <v>948.89800000000002</v>
      </c>
      <c r="D52" s="145">
        <v>926.91499999999996</v>
      </c>
      <c r="E52" s="145">
        <v>-21.983000000000001</v>
      </c>
      <c r="F52" s="87">
        <v>-2.3167</v>
      </c>
      <c r="G52" s="145">
        <v>6934.62</v>
      </c>
      <c r="H52" s="145">
        <v>6939.991</v>
      </c>
      <c r="I52" s="145">
        <v>5.3710000000000004</v>
      </c>
      <c r="J52" s="87">
        <v>7.7499999999999999E-2</v>
      </c>
    </row>
    <row r="53" spans="1:10" ht="13.5" customHeight="1" x14ac:dyDescent="0.2">
      <c r="A53" s="131" t="s">
        <v>784</v>
      </c>
      <c r="B53" s="145">
        <v>1923.258</v>
      </c>
      <c r="C53" s="145">
        <v>1898.729</v>
      </c>
      <c r="D53" s="145">
        <v>1761.539</v>
      </c>
      <c r="E53" s="145">
        <v>-137.19</v>
      </c>
      <c r="F53" s="87">
        <v>-7.2253999999999996</v>
      </c>
      <c r="G53" s="145">
        <v>12577.115</v>
      </c>
      <c r="H53" s="145">
        <v>12845.932000000001</v>
      </c>
      <c r="I53" s="145">
        <v>268.81700000000001</v>
      </c>
      <c r="J53" s="87">
        <v>2.1374</v>
      </c>
    </row>
    <row r="54" spans="1:10" ht="13.5" customHeight="1" x14ac:dyDescent="0.2">
      <c r="A54" s="128" t="s">
        <v>785</v>
      </c>
      <c r="B54" s="145">
        <v>372.66800000000001</v>
      </c>
      <c r="C54" s="145">
        <v>323.28199999999998</v>
      </c>
      <c r="D54" s="145">
        <v>351.48099999999999</v>
      </c>
      <c r="E54" s="145">
        <v>28.199000000000002</v>
      </c>
      <c r="F54" s="87">
        <v>8.7226999999999997</v>
      </c>
      <c r="G54" s="145">
        <v>2516.9029999999998</v>
      </c>
      <c r="H54" s="145">
        <v>2282.7890000000002</v>
      </c>
      <c r="I54" s="145">
        <v>-234.114</v>
      </c>
      <c r="J54" s="87">
        <v>-9.3017000000000003</v>
      </c>
    </row>
    <row r="55" spans="1:10" ht="13.5" customHeight="1" x14ac:dyDescent="0.2">
      <c r="A55" s="128" t="s">
        <v>1051</v>
      </c>
      <c r="B55" s="145">
        <v>983.69809999999995</v>
      </c>
      <c r="C55" s="145">
        <v>962.58019999999999</v>
      </c>
      <c r="D55" s="145">
        <v>1100.2418</v>
      </c>
      <c r="E55" s="145">
        <v>137.66159999999999</v>
      </c>
      <c r="F55" s="87">
        <v>14.301299999999999</v>
      </c>
      <c r="G55" s="145">
        <v>6586.6026000000002</v>
      </c>
      <c r="H55" s="145">
        <v>6803.8357999999998</v>
      </c>
      <c r="I55" s="145">
        <v>217.23320000000001</v>
      </c>
      <c r="J55" s="87">
        <v>3.2980999999999998</v>
      </c>
    </row>
    <row r="56" spans="1:10" ht="13.5" customHeight="1" x14ac:dyDescent="0.2">
      <c r="A56" s="131" t="s">
        <v>786</v>
      </c>
      <c r="B56" s="145">
        <v>410.60610000000003</v>
      </c>
      <c r="C56" s="145">
        <v>383.84879999999998</v>
      </c>
      <c r="D56" s="145">
        <v>444.39440000000002</v>
      </c>
      <c r="E56" s="145">
        <v>60.5456</v>
      </c>
      <c r="F56" s="87">
        <v>15.773300000000001</v>
      </c>
      <c r="G56" s="145">
        <v>2699.5898999999999</v>
      </c>
      <c r="H56" s="145">
        <v>2781.0137</v>
      </c>
      <c r="I56" s="145">
        <v>81.4238</v>
      </c>
      <c r="J56" s="87">
        <v>3.0162</v>
      </c>
    </row>
    <row r="57" spans="1:10" ht="13.5" customHeight="1" x14ac:dyDescent="0.2">
      <c r="A57" s="131" t="s">
        <v>1060</v>
      </c>
      <c r="B57" s="145">
        <v>31.076000000000001</v>
      </c>
      <c r="C57" s="145">
        <v>25.81</v>
      </c>
      <c r="D57" s="145">
        <v>30.43</v>
      </c>
      <c r="E57" s="145">
        <v>4.62</v>
      </c>
      <c r="F57" s="87">
        <v>17.899999999999999</v>
      </c>
      <c r="G57" s="145">
        <v>214.428</v>
      </c>
      <c r="H57" s="145">
        <v>189.31399999999999</v>
      </c>
      <c r="I57" s="145">
        <v>-25.114000000000001</v>
      </c>
      <c r="J57" s="87">
        <v>-11.7121</v>
      </c>
    </row>
    <row r="58" spans="1:10" ht="13.5" customHeight="1" x14ac:dyDescent="0.2">
      <c r="A58" s="131" t="s">
        <v>788</v>
      </c>
      <c r="B58" s="145">
        <v>521.15800000000002</v>
      </c>
      <c r="C58" s="145">
        <v>504.21660000000003</v>
      </c>
      <c r="D58" s="145">
        <v>572.85450000000003</v>
      </c>
      <c r="E58" s="145">
        <v>68.637900000000002</v>
      </c>
      <c r="F58" s="87">
        <v>13.6128</v>
      </c>
      <c r="G58" s="145">
        <v>3476.8202000000001</v>
      </c>
      <c r="H58" s="145">
        <v>3488.0792999999999</v>
      </c>
      <c r="I58" s="145">
        <v>11.2591</v>
      </c>
      <c r="J58" s="87">
        <v>0.32379999999999998</v>
      </c>
    </row>
    <row r="59" spans="1:10" ht="13.5" customHeight="1" x14ac:dyDescent="0.2">
      <c r="A59" s="131" t="s">
        <v>1053</v>
      </c>
      <c r="B59" s="145">
        <v>2.6379999999999999</v>
      </c>
      <c r="C59" s="145">
        <v>25.070799999999998</v>
      </c>
      <c r="D59" s="145">
        <v>27.757899999999999</v>
      </c>
      <c r="E59" s="145">
        <v>2.6871</v>
      </c>
      <c r="F59" s="87">
        <v>10.718</v>
      </c>
      <c r="G59" s="145">
        <v>18.255500000000001</v>
      </c>
      <c r="H59" s="145">
        <v>164.05879999999999</v>
      </c>
      <c r="I59" s="145">
        <v>145.80330000000001</v>
      </c>
      <c r="J59" s="87">
        <v>798.68150000000003</v>
      </c>
    </row>
    <row r="60" spans="1:10" ht="13.5" customHeight="1" x14ac:dyDescent="0.2">
      <c r="A60" s="131" t="s">
        <v>1054</v>
      </c>
      <c r="B60" s="145">
        <v>18.22</v>
      </c>
      <c r="C60" s="145">
        <v>23.634</v>
      </c>
      <c r="D60" s="145">
        <v>24.805</v>
      </c>
      <c r="E60" s="145">
        <v>1.171</v>
      </c>
      <c r="F60" s="87">
        <v>4.9546999999999999</v>
      </c>
      <c r="G60" s="145">
        <v>177.50899999999999</v>
      </c>
      <c r="H60" s="145">
        <v>181.37</v>
      </c>
      <c r="I60" s="145">
        <v>3.8610000000000002</v>
      </c>
      <c r="J60" s="87">
        <v>2.1751</v>
      </c>
    </row>
    <row r="61" spans="1:10" ht="13.5" customHeight="1" x14ac:dyDescent="0.2">
      <c r="A61" s="128" t="s">
        <v>1061</v>
      </c>
      <c r="B61" s="145">
        <v>7.343</v>
      </c>
      <c r="C61" s="145">
        <v>7.883</v>
      </c>
      <c r="D61" s="145">
        <v>7.6</v>
      </c>
      <c r="E61" s="145">
        <v>-0.28299999999999997</v>
      </c>
      <c r="F61" s="87">
        <v>-3.59</v>
      </c>
      <c r="G61" s="145">
        <v>39.302999999999997</v>
      </c>
      <c r="H61" s="145">
        <v>44.951999999999998</v>
      </c>
      <c r="I61" s="145">
        <v>5.649</v>
      </c>
      <c r="J61" s="87">
        <v>14.3729</v>
      </c>
    </row>
    <row r="62" spans="1:10" ht="13.5" customHeight="1" x14ac:dyDescent="0.2">
      <c r="A62" s="128" t="s">
        <v>1052</v>
      </c>
      <c r="B62" s="145">
        <v>159.34100000000001</v>
      </c>
      <c r="C62" s="145">
        <v>115.828</v>
      </c>
      <c r="D62" s="145">
        <v>126.961</v>
      </c>
      <c r="E62" s="145">
        <v>11.132999999999999</v>
      </c>
      <c r="F62" s="87">
        <v>9.6117000000000008</v>
      </c>
      <c r="G62" s="145">
        <v>861.22699999999998</v>
      </c>
      <c r="H62" s="145">
        <v>904.75199999999995</v>
      </c>
      <c r="I62" s="145">
        <v>43.524999999999999</v>
      </c>
      <c r="J62" s="87">
        <v>5.0537999999999998</v>
      </c>
    </row>
    <row r="63" spans="1:10" s="80" customFormat="1" ht="13.5" customHeight="1" x14ac:dyDescent="0.2">
      <c r="A63" s="115" t="s">
        <v>1057</v>
      </c>
      <c r="B63" s="142">
        <v>4458.2560999999996</v>
      </c>
      <c r="C63" s="142">
        <v>4257.2002000000002</v>
      </c>
      <c r="D63" s="142">
        <v>4274.7377999999999</v>
      </c>
      <c r="E63" s="142">
        <v>17.537600000000001</v>
      </c>
      <c r="F63" s="94">
        <v>0.41199999999999998</v>
      </c>
      <c r="G63" s="142">
        <v>29515.7706</v>
      </c>
      <c r="H63" s="142">
        <v>29822.251799999998</v>
      </c>
      <c r="I63" s="142">
        <v>306.4812</v>
      </c>
      <c r="J63" s="94">
        <v>1.0384</v>
      </c>
    </row>
    <row r="64" spans="1:10" ht="18.75" customHeight="1" x14ac:dyDescent="0.2">
      <c r="A64" s="63"/>
      <c r="B64" s="47" t="s">
        <v>804</v>
      </c>
      <c r="C64" s="78"/>
      <c r="D64" s="78"/>
      <c r="E64" s="78"/>
      <c r="F64" s="78"/>
      <c r="G64" s="78"/>
      <c r="H64" s="78"/>
      <c r="I64" s="78"/>
      <c r="J64" s="78"/>
    </row>
    <row r="65" spans="1:10" s="80" customFormat="1" ht="13.5" customHeight="1" x14ac:dyDescent="0.2">
      <c r="A65" s="114" t="s">
        <v>1055</v>
      </c>
      <c r="B65" s="145">
        <v>650.33600000000001</v>
      </c>
      <c r="C65" s="145">
        <v>721.11699999999996</v>
      </c>
      <c r="D65" s="145">
        <v>660.94299999999998</v>
      </c>
      <c r="E65" s="145">
        <v>-60.173999999999999</v>
      </c>
      <c r="F65" s="87">
        <v>-8.3445999999999998</v>
      </c>
      <c r="G65" s="145">
        <v>4853.6499999999996</v>
      </c>
      <c r="H65" s="145">
        <v>4237.518</v>
      </c>
      <c r="I65" s="145">
        <v>-616.13199999999995</v>
      </c>
      <c r="J65" s="87">
        <v>-12.6942</v>
      </c>
    </row>
    <row r="66" spans="1:10" ht="13.5" customHeight="1" x14ac:dyDescent="0.2">
      <c r="A66" s="131" t="s">
        <v>1058</v>
      </c>
      <c r="B66" s="145">
        <v>89.182000000000002</v>
      </c>
      <c r="C66" s="145">
        <v>84.504000000000005</v>
      </c>
      <c r="D66" s="145">
        <v>73.63</v>
      </c>
      <c r="E66" s="145">
        <v>-10.874000000000001</v>
      </c>
      <c r="F66" s="87">
        <v>-12.868</v>
      </c>
      <c r="G66" s="145">
        <v>629.83699999999999</v>
      </c>
      <c r="H66" s="145">
        <v>576.07500000000005</v>
      </c>
      <c r="I66" s="145">
        <v>-53.762</v>
      </c>
      <c r="J66" s="87">
        <v>-8.5358999999999998</v>
      </c>
    </row>
    <row r="67" spans="1:10" ht="13.5" customHeight="1" x14ac:dyDescent="0.2">
      <c r="A67" s="131" t="s">
        <v>784</v>
      </c>
      <c r="B67" s="145">
        <v>561.154</v>
      </c>
      <c r="C67" s="145">
        <v>636.61300000000006</v>
      </c>
      <c r="D67" s="145">
        <v>587.31299999999999</v>
      </c>
      <c r="E67" s="145">
        <v>-49.3</v>
      </c>
      <c r="F67" s="87">
        <v>-7.7441000000000004</v>
      </c>
      <c r="G67" s="145">
        <v>4223.8130000000001</v>
      </c>
      <c r="H67" s="145">
        <v>3661.4430000000002</v>
      </c>
      <c r="I67" s="145">
        <v>-562.37</v>
      </c>
      <c r="J67" s="87">
        <v>-13.314299999999999</v>
      </c>
    </row>
    <row r="68" spans="1:10" ht="13.5" customHeight="1" x14ac:dyDescent="0.2">
      <c r="A68" s="128" t="s">
        <v>785</v>
      </c>
      <c r="B68" s="145">
        <v>416.47399999999999</v>
      </c>
      <c r="C68" s="145">
        <v>455.61099999999999</v>
      </c>
      <c r="D68" s="145">
        <v>384.83499999999998</v>
      </c>
      <c r="E68" s="145">
        <v>-70.775999999999996</v>
      </c>
      <c r="F68" s="87">
        <v>-15.5343</v>
      </c>
      <c r="G68" s="145">
        <v>3137.9380000000001</v>
      </c>
      <c r="H68" s="145">
        <v>2707.0810000000001</v>
      </c>
      <c r="I68" s="145">
        <v>-430.85700000000003</v>
      </c>
      <c r="J68" s="87">
        <v>-13.730600000000001</v>
      </c>
    </row>
    <row r="69" spans="1:10" ht="13.5" customHeight="1" x14ac:dyDescent="0.2">
      <c r="A69" s="128" t="s">
        <v>1051</v>
      </c>
      <c r="B69" s="145">
        <v>263.54579999999999</v>
      </c>
      <c r="C69" s="145">
        <v>221.83179999999999</v>
      </c>
      <c r="D69" s="145">
        <v>250.3074</v>
      </c>
      <c r="E69" s="145">
        <v>28.4756</v>
      </c>
      <c r="F69" s="87">
        <v>12.836600000000001</v>
      </c>
      <c r="G69" s="145">
        <v>1513.9417000000001</v>
      </c>
      <c r="H69" s="145">
        <v>1336.5551</v>
      </c>
      <c r="I69" s="145">
        <v>-177.38659999999999</v>
      </c>
      <c r="J69" s="87">
        <v>-11.716900000000001</v>
      </c>
    </row>
    <row r="70" spans="1:10" ht="13.5" customHeight="1" x14ac:dyDescent="0.2">
      <c r="A70" s="131" t="s">
        <v>786</v>
      </c>
      <c r="B70" s="145">
        <v>108.9376</v>
      </c>
      <c r="C70" s="145">
        <v>80.0154</v>
      </c>
      <c r="D70" s="145">
        <v>88.810400000000001</v>
      </c>
      <c r="E70" s="145">
        <v>8.7949999999999999</v>
      </c>
      <c r="F70" s="87">
        <v>10.9916</v>
      </c>
      <c r="G70" s="145">
        <v>660.8528</v>
      </c>
      <c r="H70" s="145">
        <v>514.65639999999996</v>
      </c>
      <c r="I70" s="145">
        <v>-146.19640000000001</v>
      </c>
      <c r="J70" s="87">
        <v>-22.122399999999999</v>
      </c>
    </row>
    <row r="71" spans="1:10" ht="13.5" customHeight="1" x14ac:dyDescent="0.2">
      <c r="A71" s="131" t="s">
        <v>1060</v>
      </c>
      <c r="B71" s="145" t="s">
        <v>644</v>
      </c>
      <c r="C71" s="145" t="s">
        <v>644</v>
      </c>
      <c r="D71" s="145" t="s">
        <v>644</v>
      </c>
      <c r="E71" s="145" t="s">
        <v>644</v>
      </c>
      <c r="F71" s="87" t="s">
        <v>644</v>
      </c>
      <c r="G71" s="145">
        <v>3.4510000000000001</v>
      </c>
      <c r="H71" s="145">
        <v>0.23799999999999999</v>
      </c>
      <c r="I71" s="145">
        <v>-3.2130000000000001</v>
      </c>
      <c r="J71" s="87">
        <v>-93.103399999999993</v>
      </c>
    </row>
    <row r="72" spans="1:10" ht="13.5" customHeight="1" x14ac:dyDescent="0.2">
      <c r="A72" s="131" t="s">
        <v>788</v>
      </c>
      <c r="B72" s="145">
        <v>154.35319999999999</v>
      </c>
      <c r="C72" s="145">
        <v>141.60939999999999</v>
      </c>
      <c r="D72" s="145">
        <v>158.73699999999999</v>
      </c>
      <c r="E72" s="145">
        <v>17.127600000000001</v>
      </c>
      <c r="F72" s="87">
        <v>12.095000000000001</v>
      </c>
      <c r="G72" s="145">
        <v>845.54390000000001</v>
      </c>
      <c r="H72" s="145">
        <v>815.97270000000003</v>
      </c>
      <c r="I72" s="145">
        <v>-29.571200000000001</v>
      </c>
      <c r="J72" s="87">
        <v>-3.4973000000000001</v>
      </c>
    </row>
    <row r="73" spans="1:10" ht="13.5" customHeight="1" x14ac:dyDescent="0.2">
      <c r="A73" s="131" t="s">
        <v>1053</v>
      </c>
      <c r="B73" s="145" t="s">
        <v>644</v>
      </c>
      <c r="C73" s="145" t="s">
        <v>644</v>
      </c>
      <c r="D73" s="145" t="s">
        <v>644</v>
      </c>
      <c r="E73" s="145" t="s">
        <v>644</v>
      </c>
      <c r="F73" s="87" t="s">
        <v>644</v>
      </c>
      <c r="G73" s="145">
        <v>0.14099999999999999</v>
      </c>
      <c r="H73" s="145" t="s">
        <v>644</v>
      </c>
      <c r="I73" s="145">
        <v>-0.14099999999999999</v>
      </c>
      <c r="J73" s="87" t="s">
        <v>644</v>
      </c>
    </row>
    <row r="74" spans="1:10" ht="13.5" customHeight="1" x14ac:dyDescent="0.2">
      <c r="A74" s="131" t="s">
        <v>1054</v>
      </c>
      <c r="B74" s="145">
        <v>0.255</v>
      </c>
      <c r="C74" s="145">
        <v>0.20699999999999999</v>
      </c>
      <c r="D74" s="145">
        <v>2.76</v>
      </c>
      <c r="E74" s="145">
        <v>2.5529999999999999</v>
      </c>
      <c r="F74" s="87">
        <v>1233.3333</v>
      </c>
      <c r="G74" s="145">
        <v>3.9529999999999998</v>
      </c>
      <c r="H74" s="145">
        <v>5.6879999999999997</v>
      </c>
      <c r="I74" s="145">
        <v>1.7350000000000001</v>
      </c>
      <c r="J74" s="87">
        <v>43.890700000000002</v>
      </c>
    </row>
    <row r="75" spans="1:10" ht="13.5" customHeight="1" x14ac:dyDescent="0.2">
      <c r="A75" s="128" t="s">
        <v>1061</v>
      </c>
      <c r="B75" s="145" t="s">
        <v>644</v>
      </c>
      <c r="C75" s="145" t="s">
        <v>644</v>
      </c>
      <c r="D75" s="145" t="s">
        <v>644</v>
      </c>
      <c r="E75" s="145" t="s">
        <v>644</v>
      </c>
      <c r="F75" s="87" t="s">
        <v>644</v>
      </c>
      <c r="G75" s="145" t="s">
        <v>644</v>
      </c>
      <c r="H75" s="145" t="s">
        <v>644</v>
      </c>
      <c r="I75" s="145" t="s">
        <v>644</v>
      </c>
      <c r="J75" s="87" t="s">
        <v>644</v>
      </c>
    </row>
    <row r="76" spans="1:10" ht="13.5" customHeight="1" x14ac:dyDescent="0.2">
      <c r="A76" s="128" t="s">
        <v>1052</v>
      </c>
      <c r="B76" s="145">
        <v>0.31</v>
      </c>
      <c r="C76" s="145" t="s">
        <v>644</v>
      </c>
      <c r="D76" s="145" t="s">
        <v>644</v>
      </c>
      <c r="E76" s="145" t="s">
        <v>644</v>
      </c>
      <c r="F76" s="87" t="s">
        <v>644</v>
      </c>
      <c r="G76" s="145">
        <v>0.31</v>
      </c>
      <c r="H76" s="145">
        <v>0.19900000000000001</v>
      </c>
      <c r="I76" s="145">
        <v>-0.111</v>
      </c>
      <c r="J76" s="87">
        <v>-35.8065</v>
      </c>
    </row>
    <row r="77" spans="1:10" s="80" customFormat="1" ht="13.5" customHeight="1" x14ac:dyDescent="0.2">
      <c r="A77" s="115" t="s">
        <v>1057</v>
      </c>
      <c r="B77" s="142">
        <v>1330.6658</v>
      </c>
      <c r="C77" s="142">
        <v>1398.5598</v>
      </c>
      <c r="D77" s="142">
        <v>1296.0853999999999</v>
      </c>
      <c r="E77" s="142">
        <v>-102.4744</v>
      </c>
      <c r="F77" s="94">
        <v>-7.3270999999999997</v>
      </c>
      <c r="G77" s="142">
        <v>9505.8397000000004</v>
      </c>
      <c r="H77" s="142">
        <v>8281.3531000000003</v>
      </c>
      <c r="I77" s="142">
        <v>-1224.4866</v>
      </c>
      <c r="J77" s="94">
        <v>-12.881399999999999</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0" customWidth="1" collapsed="1"/>
    <col min="2" max="10" width="11.7109375" style="40" customWidth="1" collapsed="1"/>
    <col min="11" max="16384" width="11.42578125" style="40" collapsed="1"/>
  </cols>
  <sheetData>
    <row r="1" spans="1:10" ht="12.75" customHeight="1" x14ac:dyDescent="0.2"/>
    <row r="2" spans="1:10" s="44" customFormat="1" ht="15" customHeight="1" x14ac:dyDescent="0.2">
      <c r="A2" s="41" t="s">
        <v>310</v>
      </c>
      <c r="B2" s="41"/>
      <c r="E2" s="41"/>
      <c r="H2" s="41"/>
    </row>
    <row r="3" spans="1:10" s="19" customFormat="1" ht="15" customHeight="1" x14ac:dyDescent="0.2">
      <c r="A3" s="50" t="s">
        <v>1346</v>
      </c>
      <c r="B3" s="42"/>
      <c r="E3" s="42"/>
      <c r="H3" s="42"/>
    </row>
    <row r="4" spans="1:10" ht="35.25" customHeight="1" x14ac:dyDescent="0.2">
      <c r="A4" s="43"/>
      <c r="B4" s="43"/>
      <c r="E4" s="43"/>
      <c r="H4" s="43"/>
    </row>
    <row r="5" spans="1:10" ht="18" customHeight="1" x14ac:dyDescent="0.2">
      <c r="A5" s="258" t="s">
        <v>767</v>
      </c>
      <c r="B5" s="287" t="s">
        <v>1057</v>
      </c>
      <c r="C5" s="287"/>
      <c r="D5" s="287"/>
      <c r="E5" s="287" t="s">
        <v>1251</v>
      </c>
      <c r="F5" s="287"/>
      <c r="G5" s="287"/>
      <c r="H5" s="287" t="s">
        <v>1252</v>
      </c>
      <c r="I5" s="287"/>
      <c r="J5" s="288"/>
    </row>
    <row r="6" spans="1:10" s="49" customFormat="1" ht="39" customHeight="1" x14ac:dyDescent="0.2">
      <c r="A6" s="258"/>
      <c r="B6" s="101" t="s">
        <v>1231</v>
      </c>
      <c r="C6" s="101" t="s">
        <v>768</v>
      </c>
      <c r="D6" s="52" t="s">
        <v>671</v>
      </c>
      <c r="E6" s="101" t="s">
        <v>1231</v>
      </c>
      <c r="F6" s="101" t="s">
        <v>768</v>
      </c>
      <c r="G6" s="52" t="s">
        <v>671</v>
      </c>
      <c r="H6" s="101" t="s">
        <v>1231</v>
      </c>
      <c r="I6" s="101" t="s">
        <v>768</v>
      </c>
      <c r="J6" s="99" t="s">
        <v>671</v>
      </c>
    </row>
    <row r="7" spans="1:10" s="194" customFormat="1" ht="18.75" customHeight="1" x14ac:dyDescent="0.2">
      <c r="B7" s="194" t="s">
        <v>780</v>
      </c>
    </row>
    <row r="8" spans="1:10" s="193" customFormat="1" ht="13.5" customHeight="1" x14ac:dyDescent="0.2">
      <c r="A8" s="134" t="s">
        <v>743</v>
      </c>
      <c r="B8" s="195">
        <v>1687330</v>
      </c>
      <c r="C8" s="195">
        <v>146907</v>
      </c>
      <c r="D8" s="195">
        <v>230103.25</v>
      </c>
      <c r="E8" s="195">
        <v>1687330</v>
      </c>
      <c r="F8" s="195">
        <v>100302</v>
      </c>
      <c r="G8" s="195">
        <v>157560.75</v>
      </c>
      <c r="H8" s="195" t="s">
        <v>648</v>
      </c>
      <c r="I8" s="195">
        <v>46605</v>
      </c>
      <c r="J8" s="195">
        <v>72542.5</v>
      </c>
    </row>
    <row r="9" spans="1:10" s="97" customFormat="1" ht="13.5" customHeight="1" x14ac:dyDescent="0.2">
      <c r="A9" s="196" t="s">
        <v>798</v>
      </c>
      <c r="B9" s="197" t="s">
        <v>1280</v>
      </c>
      <c r="C9" s="197" t="s">
        <v>1280</v>
      </c>
      <c r="D9" s="197" t="s">
        <v>1280</v>
      </c>
      <c r="E9" s="197" t="s">
        <v>1280</v>
      </c>
      <c r="F9" s="197" t="s">
        <v>1280</v>
      </c>
      <c r="G9" s="197" t="s">
        <v>1280</v>
      </c>
      <c r="H9" s="197" t="s">
        <v>1280</v>
      </c>
      <c r="I9" s="197" t="s">
        <v>1280</v>
      </c>
      <c r="J9" s="197" t="s">
        <v>1280</v>
      </c>
    </row>
    <row r="10" spans="1:10" s="97" customFormat="1" ht="13.5" customHeight="1" x14ac:dyDescent="0.2">
      <c r="A10" s="198" t="s">
        <v>786</v>
      </c>
      <c r="B10" s="197">
        <v>742643</v>
      </c>
      <c r="C10" s="197">
        <v>59918</v>
      </c>
      <c r="D10" s="197">
        <v>59918</v>
      </c>
      <c r="E10" s="197">
        <v>742643</v>
      </c>
      <c r="F10" s="197">
        <v>40886</v>
      </c>
      <c r="G10" s="197">
        <v>40886</v>
      </c>
      <c r="H10" s="197" t="s">
        <v>648</v>
      </c>
      <c r="I10" s="197">
        <v>19032</v>
      </c>
      <c r="J10" s="197">
        <v>19032</v>
      </c>
    </row>
    <row r="11" spans="1:10" s="97" customFormat="1" ht="13.5" customHeight="1" x14ac:dyDescent="0.2">
      <c r="A11" s="198" t="s">
        <v>769</v>
      </c>
      <c r="B11" s="197">
        <v>31391</v>
      </c>
      <c r="C11" s="197">
        <v>2084</v>
      </c>
      <c r="D11" s="197">
        <v>3126</v>
      </c>
      <c r="E11" s="197">
        <v>31391</v>
      </c>
      <c r="F11" s="197">
        <v>1382</v>
      </c>
      <c r="G11" s="197">
        <v>2073</v>
      </c>
      <c r="H11" s="197" t="s">
        <v>648</v>
      </c>
      <c r="I11" s="197">
        <v>702</v>
      </c>
      <c r="J11" s="197">
        <v>1053</v>
      </c>
    </row>
    <row r="12" spans="1:10" s="97" customFormat="1" ht="13.5" customHeight="1" x14ac:dyDescent="0.2">
      <c r="A12" s="198" t="s">
        <v>788</v>
      </c>
      <c r="B12" s="197">
        <v>815453</v>
      </c>
      <c r="C12" s="197">
        <v>74434</v>
      </c>
      <c r="D12" s="197">
        <v>148868</v>
      </c>
      <c r="E12" s="197">
        <v>815453</v>
      </c>
      <c r="F12" s="197">
        <v>51548</v>
      </c>
      <c r="G12" s="197">
        <v>103096</v>
      </c>
      <c r="H12" s="197" t="s">
        <v>648</v>
      </c>
      <c r="I12" s="197">
        <v>22886</v>
      </c>
      <c r="J12" s="197">
        <v>45772</v>
      </c>
    </row>
    <row r="13" spans="1:10" s="97" customFormat="1" ht="13.5" customHeight="1" x14ac:dyDescent="0.2">
      <c r="A13" s="198" t="s">
        <v>311</v>
      </c>
      <c r="B13" s="197">
        <v>39516</v>
      </c>
      <c r="C13" s="197">
        <v>3313</v>
      </c>
      <c r="D13" s="197">
        <v>7454.25</v>
      </c>
      <c r="E13" s="197">
        <v>39516</v>
      </c>
      <c r="F13" s="197">
        <v>2369</v>
      </c>
      <c r="G13" s="197">
        <v>5330.25</v>
      </c>
      <c r="H13" s="197" t="s">
        <v>648</v>
      </c>
      <c r="I13" s="197">
        <v>944</v>
      </c>
      <c r="J13" s="197">
        <v>2124</v>
      </c>
    </row>
    <row r="14" spans="1:10" s="200" customFormat="1" ht="13.5" customHeight="1" x14ac:dyDescent="0.2">
      <c r="A14" s="199" t="s">
        <v>770</v>
      </c>
      <c r="B14" s="197">
        <v>58327</v>
      </c>
      <c r="C14" s="197">
        <v>7158</v>
      </c>
      <c r="D14" s="197">
        <v>10737</v>
      </c>
      <c r="E14" s="197">
        <v>58327</v>
      </c>
      <c r="F14" s="197">
        <v>4117</v>
      </c>
      <c r="G14" s="197">
        <v>6175.5</v>
      </c>
      <c r="H14" s="197" t="s">
        <v>648</v>
      </c>
      <c r="I14" s="197">
        <v>3041</v>
      </c>
      <c r="J14" s="197">
        <v>4561.5</v>
      </c>
    </row>
    <row r="15" spans="1:10" s="194" customFormat="1" ht="18.75" customHeight="1" x14ac:dyDescent="0.2">
      <c r="B15" s="194" t="s">
        <v>777</v>
      </c>
    </row>
    <row r="16" spans="1:10" s="193" customFormat="1" ht="13.5" customHeight="1" x14ac:dyDescent="0.2">
      <c r="A16" s="134" t="s">
        <v>1057</v>
      </c>
      <c r="B16" s="195">
        <v>147218</v>
      </c>
      <c r="C16" s="195">
        <v>16265</v>
      </c>
      <c r="D16" s="195">
        <v>24569.25</v>
      </c>
      <c r="E16" s="195">
        <v>147218</v>
      </c>
      <c r="F16" s="195">
        <v>8828</v>
      </c>
      <c r="G16" s="195">
        <v>13364.75</v>
      </c>
      <c r="H16" s="195" t="s">
        <v>648</v>
      </c>
      <c r="I16" s="195">
        <v>7437</v>
      </c>
      <c r="J16" s="195">
        <v>11204.5</v>
      </c>
    </row>
    <row r="17" spans="1:10" s="97" customFormat="1" ht="13.5" customHeight="1" x14ac:dyDescent="0.2">
      <c r="A17" s="196" t="s">
        <v>798</v>
      </c>
      <c r="B17" s="197" t="s">
        <v>1280</v>
      </c>
      <c r="C17" s="197" t="s">
        <v>1280</v>
      </c>
      <c r="D17" s="197" t="s">
        <v>1280</v>
      </c>
      <c r="E17" s="197" t="s">
        <v>1280</v>
      </c>
      <c r="F17" s="197" t="s">
        <v>1280</v>
      </c>
      <c r="G17" s="197" t="s">
        <v>1280</v>
      </c>
      <c r="H17" s="197" t="s">
        <v>1280</v>
      </c>
      <c r="I17" s="197" t="s">
        <v>1280</v>
      </c>
      <c r="J17" s="197" t="s">
        <v>1280</v>
      </c>
    </row>
    <row r="18" spans="1:10" s="97" customFormat="1" ht="13.5" customHeight="1" x14ac:dyDescent="0.2">
      <c r="A18" s="198" t="s">
        <v>786</v>
      </c>
      <c r="B18" s="197">
        <v>73384</v>
      </c>
      <c r="C18" s="197">
        <v>7966</v>
      </c>
      <c r="D18" s="197">
        <v>7966</v>
      </c>
      <c r="E18" s="197">
        <v>73384</v>
      </c>
      <c r="F18" s="197">
        <v>4291</v>
      </c>
      <c r="G18" s="197">
        <v>4291</v>
      </c>
      <c r="H18" s="197" t="s">
        <v>648</v>
      </c>
      <c r="I18" s="197">
        <v>3675</v>
      </c>
      <c r="J18" s="197">
        <v>3675</v>
      </c>
    </row>
    <row r="19" spans="1:10" s="97" customFormat="1" ht="13.5" customHeight="1" x14ac:dyDescent="0.2">
      <c r="A19" s="198" t="s">
        <v>769</v>
      </c>
      <c r="B19" s="197">
        <v>143</v>
      </c>
      <c r="C19" s="197">
        <v>9</v>
      </c>
      <c r="D19" s="197">
        <v>13.5</v>
      </c>
      <c r="E19" s="197">
        <v>143</v>
      </c>
      <c r="F19" s="197">
        <v>5</v>
      </c>
      <c r="G19" s="197">
        <v>7.5</v>
      </c>
      <c r="H19" s="197" t="s">
        <v>648</v>
      </c>
      <c r="I19" s="197">
        <v>4</v>
      </c>
      <c r="J19" s="197">
        <v>6</v>
      </c>
    </row>
    <row r="20" spans="1:10" s="97" customFormat="1" ht="13.5" customHeight="1" x14ac:dyDescent="0.2">
      <c r="A20" s="198" t="s">
        <v>788</v>
      </c>
      <c r="B20" s="197">
        <v>73467</v>
      </c>
      <c r="C20" s="197">
        <v>8251</v>
      </c>
      <c r="D20" s="197">
        <v>16502</v>
      </c>
      <c r="E20" s="197">
        <v>73467</v>
      </c>
      <c r="F20" s="197">
        <v>4523</v>
      </c>
      <c r="G20" s="197">
        <v>9046</v>
      </c>
      <c r="H20" s="197" t="s">
        <v>648</v>
      </c>
      <c r="I20" s="197">
        <v>3728</v>
      </c>
      <c r="J20" s="197">
        <v>7456</v>
      </c>
    </row>
    <row r="21" spans="1:10" s="97" customFormat="1" ht="13.5" customHeight="1" x14ac:dyDescent="0.2">
      <c r="A21" s="198" t="s">
        <v>311</v>
      </c>
      <c r="B21" s="197">
        <v>224</v>
      </c>
      <c r="C21" s="197">
        <v>39</v>
      </c>
      <c r="D21" s="197">
        <v>87.75</v>
      </c>
      <c r="E21" s="197">
        <v>224</v>
      </c>
      <c r="F21" s="197">
        <v>9</v>
      </c>
      <c r="G21" s="197">
        <v>20.25</v>
      </c>
      <c r="H21" s="197" t="s">
        <v>648</v>
      </c>
      <c r="I21" s="197">
        <v>30</v>
      </c>
      <c r="J21" s="197">
        <v>67.5</v>
      </c>
    </row>
    <row r="22" spans="1:10" s="200" customFormat="1" ht="13.5" customHeight="1" x14ac:dyDescent="0.2">
      <c r="A22" s="199" t="s">
        <v>770</v>
      </c>
      <c r="B22" s="197" t="s">
        <v>644</v>
      </c>
      <c r="C22" s="197" t="s">
        <v>644</v>
      </c>
      <c r="D22" s="197" t="s">
        <v>644</v>
      </c>
      <c r="E22" s="197" t="s">
        <v>644</v>
      </c>
      <c r="F22" s="197" t="s">
        <v>644</v>
      </c>
      <c r="G22" s="197" t="s">
        <v>644</v>
      </c>
      <c r="H22" s="197" t="s">
        <v>648</v>
      </c>
      <c r="I22" s="197" t="s">
        <v>644</v>
      </c>
      <c r="J22" s="197" t="s">
        <v>644</v>
      </c>
    </row>
    <row r="23" spans="1:10" s="194" customFormat="1" ht="18.75" customHeight="1" x14ac:dyDescent="0.2">
      <c r="B23" s="194" t="s">
        <v>778</v>
      </c>
    </row>
    <row r="24" spans="1:10" s="193" customFormat="1" ht="13.5" customHeight="1" x14ac:dyDescent="0.2">
      <c r="A24" s="134" t="s">
        <v>1057</v>
      </c>
      <c r="B24" s="195">
        <v>431375</v>
      </c>
      <c r="C24" s="195">
        <v>53219</v>
      </c>
      <c r="D24" s="195">
        <v>83254.75</v>
      </c>
      <c r="E24" s="195">
        <v>431375</v>
      </c>
      <c r="F24" s="195">
        <v>27510</v>
      </c>
      <c r="G24" s="195">
        <v>42872.5</v>
      </c>
      <c r="H24" s="195" t="s">
        <v>648</v>
      </c>
      <c r="I24" s="195">
        <v>25709</v>
      </c>
      <c r="J24" s="195">
        <v>40382.25</v>
      </c>
    </row>
    <row r="25" spans="1:10" s="97" customFormat="1" ht="13.5" customHeight="1" x14ac:dyDescent="0.2">
      <c r="A25" s="196" t="s">
        <v>798</v>
      </c>
      <c r="B25" s="197" t="s">
        <v>1280</v>
      </c>
      <c r="C25" s="197" t="s">
        <v>1280</v>
      </c>
      <c r="D25" s="197" t="s">
        <v>1280</v>
      </c>
      <c r="E25" s="197" t="s">
        <v>1280</v>
      </c>
      <c r="F25" s="197" t="s">
        <v>1280</v>
      </c>
      <c r="G25" s="197" t="s">
        <v>1280</v>
      </c>
      <c r="H25" s="197" t="s">
        <v>1280</v>
      </c>
      <c r="I25" s="197" t="s">
        <v>1280</v>
      </c>
      <c r="J25" s="197" t="s">
        <v>1280</v>
      </c>
    </row>
    <row r="26" spans="1:10" s="97" customFormat="1" ht="13.5" customHeight="1" x14ac:dyDescent="0.2">
      <c r="A26" s="198" t="s">
        <v>786</v>
      </c>
      <c r="B26" s="197">
        <v>206494</v>
      </c>
      <c r="C26" s="197">
        <v>21326</v>
      </c>
      <c r="D26" s="197">
        <v>21326</v>
      </c>
      <c r="E26" s="197">
        <v>206494</v>
      </c>
      <c r="F26" s="197">
        <v>10904</v>
      </c>
      <c r="G26" s="197">
        <v>10904</v>
      </c>
      <c r="H26" s="197" t="s">
        <v>648</v>
      </c>
      <c r="I26" s="197">
        <v>10422</v>
      </c>
      <c r="J26" s="197">
        <v>10422</v>
      </c>
    </row>
    <row r="27" spans="1:10" s="97" customFormat="1" ht="13.5" customHeight="1" x14ac:dyDescent="0.2">
      <c r="A27" s="198" t="s">
        <v>769</v>
      </c>
      <c r="B27" s="197">
        <v>4460</v>
      </c>
      <c r="C27" s="197">
        <v>861</v>
      </c>
      <c r="D27" s="197">
        <v>1291.5</v>
      </c>
      <c r="E27" s="197">
        <v>4460</v>
      </c>
      <c r="F27" s="197">
        <v>192</v>
      </c>
      <c r="G27" s="197">
        <v>288</v>
      </c>
      <c r="H27" s="197" t="s">
        <v>648</v>
      </c>
      <c r="I27" s="197">
        <v>669</v>
      </c>
      <c r="J27" s="197">
        <v>1003.5</v>
      </c>
    </row>
    <row r="28" spans="1:10" s="97" customFormat="1" ht="13.5" customHeight="1" x14ac:dyDescent="0.2">
      <c r="A28" s="198" t="s">
        <v>788</v>
      </c>
      <c r="B28" s="197">
        <v>161151</v>
      </c>
      <c r="C28" s="197">
        <v>25438</v>
      </c>
      <c r="D28" s="197">
        <v>50876</v>
      </c>
      <c r="E28" s="197">
        <v>161151</v>
      </c>
      <c r="F28" s="197">
        <v>12592</v>
      </c>
      <c r="G28" s="197">
        <v>25184</v>
      </c>
      <c r="H28" s="197" t="s">
        <v>648</v>
      </c>
      <c r="I28" s="197">
        <v>12846</v>
      </c>
      <c r="J28" s="197">
        <v>25692</v>
      </c>
    </row>
    <row r="29" spans="1:10" s="97" customFormat="1" ht="13.5" customHeight="1" x14ac:dyDescent="0.2">
      <c r="A29" s="198" t="s">
        <v>311</v>
      </c>
      <c r="B29" s="197">
        <v>18335</v>
      </c>
      <c r="C29" s="197">
        <v>1827</v>
      </c>
      <c r="D29" s="197">
        <v>4110.75</v>
      </c>
      <c r="E29" s="197">
        <v>18335</v>
      </c>
      <c r="F29" s="197">
        <v>1018</v>
      </c>
      <c r="G29" s="197">
        <v>2290.5</v>
      </c>
      <c r="H29" s="197" t="s">
        <v>648</v>
      </c>
      <c r="I29" s="197">
        <v>809</v>
      </c>
      <c r="J29" s="197">
        <v>1820.25</v>
      </c>
    </row>
    <row r="30" spans="1:10" s="200" customFormat="1" ht="13.5" customHeight="1" x14ac:dyDescent="0.2">
      <c r="A30" s="199" t="s">
        <v>770</v>
      </c>
      <c r="B30" s="197">
        <v>40935</v>
      </c>
      <c r="C30" s="197">
        <v>3767</v>
      </c>
      <c r="D30" s="197">
        <v>5650.5</v>
      </c>
      <c r="E30" s="197">
        <v>40935</v>
      </c>
      <c r="F30" s="197">
        <v>2804</v>
      </c>
      <c r="G30" s="197">
        <v>4206</v>
      </c>
      <c r="H30" s="197" t="s">
        <v>648</v>
      </c>
      <c r="I30" s="197">
        <v>963</v>
      </c>
      <c r="J30" s="197">
        <v>1444.5</v>
      </c>
    </row>
    <row r="31" spans="1:10" s="194" customFormat="1" ht="18.75" customHeight="1" x14ac:dyDescent="0.2">
      <c r="B31" s="194" t="s">
        <v>779</v>
      </c>
    </row>
    <row r="32" spans="1:10" s="193" customFormat="1" ht="13.5" customHeight="1" x14ac:dyDescent="0.2">
      <c r="A32" s="134" t="s">
        <v>1057</v>
      </c>
      <c r="B32" s="195">
        <v>909673</v>
      </c>
      <c r="C32" s="195">
        <v>61327</v>
      </c>
      <c r="D32" s="195">
        <v>96024.25</v>
      </c>
      <c r="E32" s="195">
        <v>909673</v>
      </c>
      <c r="F32" s="195">
        <v>52859</v>
      </c>
      <c r="G32" s="195">
        <v>83425</v>
      </c>
      <c r="H32" s="195" t="s">
        <v>648</v>
      </c>
      <c r="I32" s="195">
        <v>8468</v>
      </c>
      <c r="J32" s="195">
        <v>12599.25</v>
      </c>
    </row>
    <row r="33" spans="1:10" s="97" customFormat="1" ht="13.5" customHeight="1" x14ac:dyDescent="0.2">
      <c r="A33" s="196" t="s">
        <v>798</v>
      </c>
      <c r="B33" s="197" t="s">
        <v>1280</v>
      </c>
      <c r="C33" s="197" t="s">
        <v>1280</v>
      </c>
      <c r="D33" s="197" t="s">
        <v>1280</v>
      </c>
      <c r="E33" s="197" t="s">
        <v>1280</v>
      </c>
      <c r="F33" s="197" t="s">
        <v>1280</v>
      </c>
      <c r="G33" s="197" t="s">
        <v>1280</v>
      </c>
      <c r="H33" s="197" t="s">
        <v>1280</v>
      </c>
      <c r="I33" s="197" t="s">
        <v>1280</v>
      </c>
      <c r="J33" s="197" t="s">
        <v>1280</v>
      </c>
    </row>
    <row r="34" spans="1:10" s="97" customFormat="1" ht="13.5" customHeight="1" x14ac:dyDescent="0.2">
      <c r="A34" s="198" t="s">
        <v>786</v>
      </c>
      <c r="B34" s="197">
        <v>387382</v>
      </c>
      <c r="C34" s="197">
        <v>24788</v>
      </c>
      <c r="D34" s="197">
        <v>24788</v>
      </c>
      <c r="E34" s="197">
        <v>387382</v>
      </c>
      <c r="F34" s="197">
        <v>21456</v>
      </c>
      <c r="G34" s="197">
        <v>21456</v>
      </c>
      <c r="H34" s="197" t="s">
        <v>648</v>
      </c>
      <c r="I34" s="197">
        <v>3332</v>
      </c>
      <c r="J34" s="197">
        <v>3332</v>
      </c>
    </row>
    <row r="35" spans="1:10" s="97" customFormat="1" ht="13.5" customHeight="1" x14ac:dyDescent="0.2">
      <c r="A35" s="198" t="s">
        <v>769</v>
      </c>
      <c r="B35" s="197">
        <v>26788</v>
      </c>
      <c r="C35" s="197">
        <v>1214</v>
      </c>
      <c r="D35" s="197">
        <v>1821</v>
      </c>
      <c r="E35" s="197">
        <v>26788</v>
      </c>
      <c r="F35" s="197">
        <v>1185</v>
      </c>
      <c r="G35" s="197">
        <v>1777.5</v>
      </c>
      <c r="H35" s="197" t="s">
        <v>648</v>
      </c>
      <c r="I35" s="197">
        <v>29</v>
      </c>
      <c r="J35" s="197">
        <v>43.5</v>
      </c>
    </row>
    <row r="36" spans="1:10" s="97" customFormat="1" ht="13.5" customHeight="1" x14ac:dyDescent="0.2">
      <c r="A36" s="198" t="s">
        <v>788</v>
      </c>
      <c r="B36" s="197">
        <v>459320</v>
      </c>
      <c r="C36" s="197">
        <v>30685</v>
      </c>
      <c r="D36" s="197">
        <v>61370</v>
      </c>
      <c r="E36" s="197">
        <v>459320</v>
      </c>
      <c r="F36" s="197">
        <v>27716</v>
      </c>
      <c r="G36" s="197">
        <v>55432</v>
      </c>
      <c r="H36" s="197" t="s">
        <v>648</v>
      </c>
      <c r="I36" s="197">
        <v>2969</v>
      </c>
      <c r="J36" s="197">
        <v>5938</v>
      </c>
    </row>
    <row r="37" spans="1:10" s="97" customFormat="1" ht="13.5" customHeight="1" x14ac:dyDescent="0.2">
      <c r="A37" s="198" t="s">
        <v>311</v>
      </c>
      <c r="B37" s="197">
        <v>20957</v>
      </c>
      <c r="C37" s="197">
        <v>1447</v>
      </c>
      <c r="D37" s="197">
        <v>3255.75</v>
      </c>
      <c r="E37" s="197">
        <v>20957</v>
      </c>
      <c r="F37" s="197">
        <v>1342</v>
      </c>
      <c r="G37" s="197">
        <v>3019.5</v>
      </c>
      <c r="H37" s="197" t="s">
        <v>648</v>
      </c>
      <c r="I37" s="197">
        <v>105</v>
      </c>
      <c r="J37" s="197">
        <v>236.25</v>
      </c>
    </row>
    <row r="38" spans="1:10" s="200" customFormat="1" ht="13.5" customHeight="1" x14ac:dyDescent="0.2">
      <c r="A38" s="199" t="s">
        <v>770</v>
      </c>
      <c r="B38" s="197">
        <v>15226</v>
      </c>
      <c r="C38" s="197">
        <v>3193</v>
      </c>
      <c r="D38" s="197">
        <v>4789.5</v>
      </c>
      <c r="E38" s="197">
        <v>15226</v>
      </c>
      <c r="F38" s="197">
        <v>1160</v>
      </c>
      <c r="G38" s="197">
        <v>1740</v>
      </c>
      <c r="H38" s="197" t="s">
        <v>648</v>
      </c>
      <c r="I38" s="197">
        <v>2033</v>
      </c>
      <c r="J38" s="197">
        <v>3049.5</v>
      </c>
    </row>
    <row r="39" spans="1:10" s="194" customFormat="1" ht="18.75" customHeight="1" x14ac:dyDescent="0.2">
      <c r="B39" s="194" t="s">
        <v>771</v>
      </c>
    </row>
    <row r="40" spans="1:10" s="193" customFormat="1" ht="13.5" customHeight="1" x14ac:dyDescent="0.2">
      <c r="A40" s="134" t="s">
        <v>1057</v>
      </c>
      <c r="B40" s="195">
        <v>199064</v>
      </c>
      <c r="C40" s="195">
        <v>16096</v>
      </c>
      <c r="D40" s="195">
        <v>26255</v>
      </c>
      <c r="E40" s="195">
        <v>199064</v>
      </c>
      <c r="F40" s="195">
        <v>11105</v>
      </c>
      <c r="G40" s="195">
        <v>17898.5</v>
      </c>
      <c r="H40" s="195" t="s">
        <v>648</v>
      </c>
      <c r="I40" s="195">
        <v>4991</v>
      </c>
      <c r="J40" s="195">
        <v>8356.5</v>
      </c>
    </row>
    <row r="41" spans="1:10" s="97" customFormat="1" ht="13.5" customHeight="1" x14ac:dyDescent="0.2">
      <c r="A41" s="196" t="s">
        <v>798</v>
      </c>
      <c r="B41" s="197" t="s">
        <v>1280</v>
      </c>
      <c r="C41" s="197" t="s">
        <v>1280</v>
      </c>
      <c r="D41" s="197" t="s">
        <v>1280</v>
      </c>
      <c r="E41" s="197" t="s">
        <v>1280</v>
      </c>
      <c r="F41" s="197" t="s">
        <v>1280</v>
      </c>
      <c r="G41" s="197" t="s">
        <v>1280</v>
      </c>
      <c r="H41" s="197" t="s">
        <v>1280</v>
      </c>
      <c r="I41" s="197" t="s">
        <v>1280</v>
      </c>
      <c r="J41" s="197" t="s">
        <v>1280</v>
      </c>
    </row>
    <row r="42" spans="1:10" s="97" customFormat="1" ht="13.5" customHeight="1" x14ac:dyDescent="0.2">
      <c r="A42" s="198" t="s">
        <v>786</v>
      </c>
      <c r="B42" s="197">
        <v>75383</v>
      </c>
      <c r="C42" s="197">
        <v>5838</v>
      </c>
      <c r="D42" s="197">
        <v>5838</v>
      </c>
      <c r="E42" s="197">
        <v>75383</v>
      </c>
      <c r="F42" s="197">
        <v>4235</v>
      </c>
      <c r="G42" s="197">
        <v>4235</v>
      </c>
      <c r="H42" s="197" t="s">
        <v>648</v>
      </c>
      <c r="I42" s="197">
        <v>1603</v>
      </c>
      <c r="J42" s="197">
        <v>1603</v>
      </c>
    </row>
    <row r="43" spans="1:10" s="97" customFormat="1" ht="13.5" customHeight="1" x14ac:dyDescent="0.2">
      <c r="A43" s="198" t="s">
        <v>769</v>
      </c>
      <c r="B43" s="197" t="s">
        <v>644</v>
      </c>
      <c r="C43" s="197" t="s">
        <v>644</v>
      </c>
      <c r="D43" s="197" t="s">
        <v>644</v>
      </c>
      <c r="E43" s="197" t="s">
        <v>644</v>
      </c>
      <c r="F43" s="197" t="s">
        <v>644</v>
      </c>
      <c r="G43" s="197" t="s">
        <v>644</v>
      </c>
      <c r="H43" s="197" t="s">
        <v>648</v>
      </c>
      <c r="I43" s="197" t="s">
        <v>644</v>
      </c>
      <c r="J43" s="197" t="s">
        <v>644</v>
      </c>
    </row>
    <row r="44" spans="1:10" s="97" customFormat="1" ht="13.5" customHeight="1" x14ac:dyDescent="0.2">
      <c r="A44" s="198" t="s">
        <v>788</v>
      </c>
      <c r="B44" s="197">
        <v>121515</v>
      </c>
      <c r="C44" s="197">
        <v>10060</v>
      </c>
      <c r="D44" s="197">
        <v>20120</v>
      </c>
      <c r="E44" s="197">
        <v>121515</v>
      </c>
      <c r="F44" s="197">
        <v>6717</v>
      </c>
      <c r="G44" s="197">
        <v>13434</v>
      </c>
      <c r="H44" s="197" t="s">
        <v>648</v>
      </c>
      <c r="I44" s="197">
        <v>3343</v>
      </c>
      <c r="J44" s="197">
        <v>6686</v>
      </c>
    </row>
    <row r="45" spans="1:10" s="97" customFormat="1" ht="13.5" customHeight="1" x14ac:dyDescent="0.2">
      <c r="A45" s="198" t="s">
        <v>311</v>
      </c>
      <c r="B45" s="197" t="s">
        <v>644</v>
      </c>
      <c r="C45" s="197" t="s">
        <v>644</v>
      </c>
      <c r="D45" s="197" t="s">
        <v>644</v>
      </c>
      <c r="E45" s="197" t="s">
        <v>644</v>
      </c>
      <c r="F45" s="197" t="s">
        <v>644</v>
      </c>
      <c r="G45" s="197" t="s">
        <v>644</v>
      </c>
      <c r="H45" s="197" t="s">
        <v>648</v>
      </c>
      <c r="I45" s="197" t="s">
        <v>644</v>
      </c>
      <c r="J45" s="197" t="s">
        <v>644</v>
      </c>
    </row>
    <row r="46" spans="1:10" s="200" customFormat="1" ht="13.5" customHeight="1" x14ac:dyDescent="0.2">
      <c r="A46" s="199" t="s">
        <v>770</v>
      </c>
      <c r="B46" s="197">
        <v>2166</v>
      </c>
      <c r="C46" s="197">
        <v>198</v>
      </c>
      <c r="D46" s="197">
        <v>297</v>
      </c>
      <c r="E46" s="197">
        <v>2166</v>
      </c>
      <c r="F46" s="197">
        <v>153</v>
      </c>
      <c r="G46" s="197">
        <v>229.5</v>
      </c>
      <c r="H46" s="197" t="s">
        <v>648</v>
      </c>
      <c r="I46" s="197">
        <v>45</v>
      </c>
      <c r="J46" s="197">
        <v>67.5</v>
      </c>
    </row>
    <row r="47" spans="1:10" customFormat="1" ht="30" customHeight="1" x14ac:dyDescent="0.2"/>
    <row r="48" spans="1:10" customFormat="1" ht="12.75" x14ac:dyDescent="0.2">
      <c r="A48" s="48" t="s">
        <v>746</v>
      </c>
    </row>
    <row r="49" spans="1:10" customFormat="1" ht="12.75" x14ac:dyDescent="0.2">
      <c r="A49" s="49" t="s">
        <v>1230</v>
      </c>
    </row>
    <row r="50" spans="1:10" ht="37.5" customHeight="1" x14ac:dyDescent="0.2"/>
    <row r="51" spans="1:10" ht="14.25" customHeight="1" x14ac:dyDescent="0.2">
      <c r="A51" s="201"/>
      <c r="B51" s="201"/>
      <c r="C51" s="201"/>
      <c r="D51" s="201"/>
      <c r="E51" s="201"/>
      <c r="F51" s="201"/>
      <c r="G51" s="201"/>
      <c r="H51" s="201"/>
      <c r="I51" s="201"/>
      <c r="J51" s="201"/>
    </row>
    <row r="52" spans="1:10" ht="14.25" customHeight="1" x14ac:dyDescent="0.2">
      <c r="A52" s="201"/>
      <c r="B52" s="201"/>
      <c r="C52" s="201"/>
      <c r="D52" s="201"/>
      <c r="E52" s="201"/>
      <c r="F52" s="201"/>
      <c r="G52" s="201"/>
      <c r="H52" s="201"/>
      <c r="I52" s="201"/>
      <c r="J52" s="201"/>
    </row>
    <row r="53" spans="1:10" ht="14.25" customHeight="1" x14ac:dyDescent="0.2">
      <c r="A53" s="201"/>
      <c r="B53" s="201"/>
      <c r="C53" s="201"/>
      <c r="D53" s="201"/>
      <c r="E53" s="201"/>
      <c r="F53" s="201"/>
      <c r="G53" s="201"/>
      <c r="H53" s="201"/>
      <c r="I53" s="201"/>
      <c r="J53" s="201"/>
    </row>
    <row r="54" spans="1:10" ht="14.25" customHeight="1" x14ac:dyDescent="0.2">
      <c r="A54" s="201"/>
      <c r="B54" s="201"/>
      <c r="C54" s="201"/>
      <c r="D54" s="201"/>
      <c r="E54" s="201"/>
      <c r="F54" s="201"/>
      <c r="G54" s="201"/>
      <c r="H54" s="201"/>
      <c r="I54" s="201"/>
      <c r="J54" s="201"/>
    </row>
    <row r="55" spans="1:10" ht="14.25" customHeight="1" x14ac:dyDescent="0.2">
      <c r="A55" s="201"/>
      <c r="B55" s="201"/>
      <c r="C55" s="201"/>
      <c r="D55" s="201"/>
      <c r="E55" s="201"/>
      <c r="F55" s="201"/>
      <c r="G55" s="201"/>
      <c r="H55" s="201"/>
      <c r="I55" s="201"/>
      <c r="J55" s="201"/>
    </row>
    <row r="56" spans="1:10" ht="14.25" customHeight="1" x14ac:dyDescent="0.2">
      <c r="A56" s="201"/>
      <c r="B56" s="201"/>
      <c r="C56" s="201"/>
      <c r="D56" s="201"/>
      <c r="E56" s="201"/>
      <c r="F56" s="201"/>
      <c r="G56" s="201"/>
      <c r="H56" s="201"/>
      <c r="I56" s="201"/>
      <c r="J56" s="201"/>
    </row>
    <row r="57" spans="1:10" ht="14.25" customHeight="1" x14ac:dyDescent="0.2">
      <c r="A57" s="201"/>
      <c r="B57" s="201"/>
      <c r="C57" s="201"/>
      <c r="D57" s="201"/>
      <c r="E57" s="201"/>
      <c r="F57" s="201"/>
      <c r="G57" s="201"/>
      <c r="H57" s="201"/>
      <c r="I57" s="201"/>
      <c r="J57" s="201"/>
    </row>
    <row r="58" spans="1:10" ht="14.25" customHeight="1" x14ac:dyDescent="0.2">
      <c r="A58" s="201"/>
      <c r="B58" s="201"/>
      <c r="C58" s="201"/>
      <c r="D58" s="201"/>
      <c r="E58" s="201"/>
      <c r="F58" s="201"/>
      <c r="G58" s="201"/>
      <c r="H58" s="201"/>
      <c r="I58" s="201"/>
      <c r="J58" s="201"/>
    </row>
    <row r="59" spans="1:10" ht="14.25" customHeight="1" x14ac:dyDescent="0.2">
      <c r="A59" s="201"/>
      <c r="B59" s="201"/>
      <c r="C59" s="201"/>
      <c r="D59" s="201"/>
      <c r="E59" s="201"/>
      <c r="F59" s="201"/>
      <c r="G59" s="201"/>
      <c r="H59" s="201"/>
      <c r="I59" s="201"/>
      <c r="J59" s="201"/>
    </row>
    <row r="60" spans="1:10" ht="14.25" customHeight="1" x14ac:dyDescent="0.2">
      <c r="A60" s="201"/>
      <c r="B60" s="201"/>
      <c r="C60" s="201"/>
      <c r="D60" s="201"/>
      <c r="E60" s="201"/>
      <c r="F60" s="201"/>
      <c r="G60" s="201"/>
      <c r="H60" s="201"/>
      <c r="I60" s="201"/>
      <c r="J60" s="201"/>
    </row>
    <row r="61" spans="1:10" ht="14.25" customHeight="1" x14ac:dyDescent="0.2">
      <c r="A61" s="201"/>
      <c r="B61" s="201"/>
      <c r="C61" s="201"/>
      <c r="D61" s="201"/>
      <c r="E61" s="201"/>
      <c r="F61" s="201"/>
      <c r="G61" s="201"/>
      <c r="H61" s="201"/>
      <c r="I61" s="201"/>
      <c r="J61" s="201"/>
    </row>
    <row r="62" spans="1:10" ht="14.25" customHeight="1" x14ac:dyDescent="0.2">
      <c r="A62" s="201"/>
      <c r="B62" s="201"/>
      <c r="C62" s="201"/>
      <c r="D62" s="201"/>
      <c r="E62" s="201"/>
      <c r="F62" s="201"/>
      <c r="G62" s="201"/>
      <c r="H62" s="201"/>
      <c r="I62" s="201"/>
      <c r="J62" s="201"/>
    </row>
    <row r="63" spans="1:10" ht="14.25" customHeight="1" x14ac:dyDescent="0.2">
      <c r="A63" s="201"/>
      <c r="B63" s="201"/>
      <c r="C63" s="201"/>
      <c r="D63" s="201"/>
      <c r="E63" s="201"/>
      <c r="F63" s="201"/>
      <c r="G63" s="201"/>
      <c r="H63" s="201"/>
      <c r="I63" s="201"/>
      <c r="J63" s="201"/>
    </row>
    <row r="64" spans="1:10" ht="14.25" customHeight="1" x14ac:dyDescent="0.2">
      <c r="A64" s="201"/>
      <c r="B64" s="201"/>
      <c r="C64" s="201"/>
      <c r="D64" s="201"/>
      <c r="E64" s="201"/>
      <c r="F64" s="201"/>
      <c r="G64" s="201"/>
      <c r="H64" s="201"/>
      <c r="I64" s="201"/>
      <c r="J64" s="201"/>
    </row>
    <row r="65" spans="1:10" ht="14.25" customHeight="1" x14ac:dyDescent="0.2">
      <c r="A65" s="201"/>
      <c r="B65" s="201"/>
      <c r="C65" s="201"/>
      <c r="D65" s="201"/>
      <c r="E65" s="201"/>
      <c r="F65" s="201"/>
      <c r="G65" s="201"/>
      <c r="H65" s="201"/>
      <c r="I65" s="201"/>
      <c r="J65" s="201"/>
    </row>
    <row r="66" spans="1:10" ht="14.25" customHeight="1" x14ac:dyDescent="0.2">
      <c r="A66" s="201"/>
      <c r="B66" s="201"/>
      <c r="C66" s="201"/>
      <c r="D66" s="201"/>
      <c r="E66" s="201"/>
      <c r="F66" s="201"/>
      <c r="G66" s="201"/>
      <c r="H66" s="201"/>
      <c r="I66" s="201"/>
      <c r="J66" s="201"/>
    </row>
    <row r="67" spans="1:10" ht="14.25" customHeight="1" x14ac:dyDescent="0.2">
      <c r="A67" s="201"/>
      <c r="B67" s="201"/>
      <c r="C67" s="201"/>
      <c r="D67" s="201"/>
      <c r="E67" s="201"/>
      <c r="F67" s="201"/>
      <c r="G67" s="201"/>
      <c r="H67" s="201"/>
      <c r="I67" s="201"/>
      <c r="J67" s="201"/>
    </row>
    <row r="68" spans="1:10" ht="14.25" customHeight="1" x14ac:dyDescent="0.2">
      <c r="A68" s="201"/>
      <c r="B68" s="201"/>
      <c r="C68" s="201"/>
      <c r="D68" s="201"/>
      <c r="E68" s="201"/>
      <c r="F68" s="201"/>
      <c r="G68" s="201"/>
      <c r="H68" s="201"/>
      <c r="I68" s="201"/>
      <c r="J68" s="201"/>
    </row>
    <row r="69" spans="1:10" ht="14.25" customHeight="1" x14ac:dyDescent="0.2">
      <c r="A69" s="201"/>
      <c r="B69" s="201"/>
      <c r="C69" s="201"/>
      <c r="D69" s="201"/>
      <c r="E69" s="201"/>
      <c r="F69" s="201"/>
      <c r="G69" s="201"/>
      <c r="H69" s="201"/>
      <c r="I69" s="201"/>
      <c r="J69" s="201"/>
    </row>
    <row r="70" spans="1:10" ht="14.25" customHeight="1" x14ac:dyDescent="0.2">
      <c r="A70" s="201"/>
      <c r="B70" s="201"/>
      <c r="C70" s="201"/>
      <c r="D70" s="201"/>
      <c r="E70" s="201"/>
      <c r="F70" s="201"/>
      <c r="G70" s="201"/>
      <c r="H70" s="201"/>
      <c r="I70" s="201"/>
      <c r="J70" s="201"/>
    </row>
    <row r="71" spans="1:10" ht="14.25" customHeight="1" x14ac:dyDescent="0.2">
      <c r="A71" s="201"/>
      <c r="B71" s="201"/>
      <c r="C71" s="201"/>
      <c r="D71" s="201"/>
      <c r="E71" s="201"/>
      <c r="F71" s="201"/>
      <c r="G71" s="201"/>
      <c r="H71" s="201"/>
      <c r="I71" s="201"/>
      <c r="J71" s="201"/>
    </row>
    <row r="72" spans="1:10" ht="14.25" customHeight="1" x14ac:dyDescent="0.2">
      <c r="A72" s="201"/>
      <c r="B72" s="201"/>
      <c r="C72" s="201"/>
      <c r="D72" s="201"/>
      <c r="E72" s="201"/>
      <c r="F72" s="201"/>
      <c r="G72" s="201"/>
      <c r="H72" s="201"/>
      <c r="I72" s="201"/>
      <c r="J72" s="201"/>
    </row>
    <row r="73" spans="1:10" ht="14.25" customHeight="1" x14ac:dyDescent="0.2">
      <c r="A73" s="201"/>
      <c r="B73" s="201"/>
      <c r="C73" s="201"/>
      <c r="D73" s="201"/>
      <c r="E73" s="201"/>
      <c r="F73" s="201"/>
      <c r="G73" s="201"/>
      <c r="H73" s="201"/>
      <c r="I73" s="201"/>
      <c r="J73" s="201"/>
    </row>
    <row r="74" spans="1:10" ht="14.25" customHeight="1" x14ac:dyDescent="0.2">
      <c r="A74" s="201"/>
      <c r="B74" s="201"/>
      <c r="C74" s="201"/>
      <c r="D74" s="201"/>
      <c r="E74" s="201"/>
      <c r="F74" s="201"/>
      <c r="G74" s="201"/>
      <c r="H74" s="201"/>
      <c r="I74" s="201"/>
      <c r="J74" s="201"/>
    </row>
    <row r="75" spans="1:10" ht="14.25" customHeight="1" x14ac:dyDescent="0.2">
      <c r="A75" s="201"/>
      <c r="B75" s="201"/>
      <c r="C75" s="201"/>
      <c r="D75" s="201"/>
      <c r="E75" s="201"/>
      <c r="F75" s="201"/>
      <c r="G75" s="201"/>
      <c r="H75" s="201"/>
      <c r="I75" s="201"/>
      <c r="J75" s="201"/>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1056</v>
      </c>
    </row>
    <row r="3" spans="1:10" s="19" customFormat="1" ht="15" customHeight="1" x14ac:dyDescent="0.2">
      <c r="A3" s="50" t="s">
        <v>1347</v>
      </c>
    </row>
    <row r="4" spans="1:10" ht="35.25" customHeight="1" x14ac:dyDescent="0.2">
      <c r="A4" s="43"/>
    </row>
    <row r="5" spans="1:10" ht="18" customHeight="1" x14ac:dyDescent="0.2">
      <c r="A5" s="258" t="s">
        <v>809</v>
      </c>
      <c r="B5" s="274" t="s">
        <v>1057</v>
      </c>
      <c r="C5" s="274" t="s">
        <v>1073</v>
      </c>
      <c r="D5" s="274"/>
      <c r="E5" s="274"/>
      <c r="F5" s="274"/>
      <c r="G5" s="274"/>
      <c r="H5" s="287" t="s">
        <v>1074</v>
      </c>
      <c r="I5" s="287"/>
      <c r="J5" s="288"/>
    </row>
    <row r="6" spans="1:10" ht="30" customHeight="1" x14ac:dyDescent="0.2">
      <c r="A6" s="258"/>
      <c r="B6" s="274"/>
      <c r="C6" s="143" t="s">
        <v>983</v>
      </c>
      <c r="D6" s="67" t="s">
        <v>325</v>
      </c>
      <c r="E6" s="67" t="s">
        <v>324</v>
      </c>
      <c r="F6" s="67" t="s">
        <v>323</v>
      </c>
      <c r="G6" s="67" t="s">
        <v>796</v>
      </c>
      <c r="H6" s="143" t="s">
        <v>983</v>
      </c>
      <c r="I6" s="67" t="s">
        <v>322</v>
      </c>
      <c r="J6" s="68" t="s">
        <v>321</v>
      </c>
    </row>
    <row r="7" spans="1:10" ht="18.75" customHeight="1" x14ac:dyDescent="0.2">
      <c r="A7" s="79"/>
      <c r="B7" s="95" t="s">
        <v>319</v>
      </c>
      <c r="C7" s="82"/>
      <c r="D7" s="81"/>
      <c r="E7" s="81"/>
      <c r="F7" s="81"/>
      <c r="G7" s="81"/>
      <c r="H7" s="81"/>
      <c r="I7" s="81"/>
      <c r="J7" s="81"/>
    </row>
    <row r="8" spans="1:10" s="80" customFormat="1" ht="13.5" customHeight="1" x14ac:dyDescent="0.2">
      <c r="A8" s="132" t="s">
        <v>781</v>
      </c>
      <c r="B8" s="142">
        <v>18534.0383</v>
      </c>
      <c r="C8" s="142">
        <v>14917.8614</v>
      </c>
      <c r="D8" s="142">
        <v>9365.7806999999993</v>
      </c>
      <c r="E8" s="142">
        <v>4356.2969999999996</v>
      </c>
      <c r="F8" s="142">
        <v>1082.9437</v>
      </c>
      <c r="G8" s="142">
        <v>112.84</v>
      </c>
      <c r="H8" s="142">
        <v>3616.1768999999999</v>
      </c>
      <c r="I8" s="142">
        <v>3551.8308999999999</v>
      </c>
      <c r="J8" s="142">
        <v>64.346000000000004</v>
      </c>
    </row>
    <row r="9" spans="1:10" ht="13.5" customHeight="1" x14ac:dyDescent="0.2">
      <c r="A9" s="119" t="s">
        <v>798</v>
      </c>
      <c r="B9" s="145"/>
      <c r="C9" s="145"/>
      <c r="D9" s="145"/>
      <c r="E9" s="145"/>
      <c r="F9" s="145"/>
      <c r="G9" s="145"/>
      <c r="H9" s="145"/>
      <c r="I9" s="145"/>
      <c r="J9" s="145"/>
    </row>
    <row r="10" spans="1:10" ht="13.5" customHeight="1" x14ac:dyDescent="0.2">
      <c r="A10" s="126" t="s">
        <v>1038</v>
      </c>
      <c r="B10" s="145">
        <v>1276.1038000000001</v>
      </c>
      <c r="C10" s="145">
        <v>1233.7765999999999</v>
      </c>
      <c r="D10" s="145">
        <v>957.35619999999994</v>
      </c>
      <c r="E10" s="145">
        <v>158.732</v>
      </c>
      <c r="F10" s="145">
        <v>106.7814</v>
      </c>
      <c r="G10" s="145">
        <v>10.907</v>
      </c>
      <c r="H10" s="145">
        <v>42.327199999999998</v>
      </c>
      <c r="I10" s="145">
        <v>42.327199999999998</v>
      </c>
      <c r="J10" s="145" t="s">
        <v>644</v>
      </c>
    </row>
    <row r="11" spans="1:10" ht="13.5" customHeight="1" x14ac:dyDescent="0.2">
      <c r="A11" s="126" t="s">
        <v>744</v>
      </c>
      <c r="B11" s="145">
        <v>5781.9495999999999</v>
      </c>
      <c r="C11" s="145">
        <v>4896.5508</v>
      </c>
      <c r="D11" s="145">
        <v>2720.0191</v>
      </c>
      <c r="E11" s="145">
        <v>1994.35</v>
      </c>
      <c r="F11" s="145">
        <v>155.02269999999999</v>
      </c>
      <c r="G11" s="145">
        <v>27.158999999999999</v>
      </c>
      <c r="H11" s="145">
        <v>885.39880000000005</v>
      </c>
      <c r="I11" s="145">
        <v>841.56979999999999</v>
      </c>
      <c r="J11" s="145">
        <v>43.829000000000001</v>
      </c>
    </row>
    <row r="12" spans="1:10" ht="13.5" customHeight="1" x14ac:dyDescent="0.2">
      <c r="A12" s="129" t="s">
        <v>1040</v>
      </c>
      <c r="B12" s="145">
        <v>66.659300000000002</v>
      </c>
      <c r="C12" s="145">
        <v>62.112000000000002</v>
      </c>
      <c r="D12" s="145">
        <v>58.314</v>
      </c>
      <c r="E12" s="145">
        <v>3.798</v>
      </c>
      <c r="F12" s="145" t="s">
        <v>644</v>
      </c>
      <c r="G12" s="145" t="s">
        <v>644</v>
      </c>
      <c r="H12" s="145">
        <v>4.5472999999999999</v>
      </c>
      <c r="I12" s="145">
        <v>4.5472999999999999</v>
      </c>
      <c r="J12" s="145" t="s">
        <v>644</v>
      </c>
    </row>
    <row r="13" spans="1:10" ht="13.5" customHeight="1" x14ac:dyDescent="0.2">
      <c r="A13" s="126" t="s">
        <v>1049</v>
      </c>
      <c r="B13" s="145">
        <v>3.4510000000000001</v>
      </c>
      <c r="C13" s="145">
        <v>3.4510000000000001</v>
      </c>
      <c r="D13" s="145">
        <v>2.79</v>
      </c>
      <c r="E13" s="145">
        <v>0.66100000000000003</v>
      </c>
      <c r="F13" s="145" t="s">
        <v>644</v>
      </c>
      <c r="G13" s="145" t="s">
        <v>644</v>
      </c>
      <c r="H13" s="145" t="s">
        <v>644</v>
      </c>
      <c r="I13" s="145" t="s">
        <v>644</v>
      </c>
      <c r="J13" s="145" t="s">
        <v>644</v>
      </c>
    </row>
    <row r="14" spans="1:10" ht="13.5" customHeight="1" x14ac:dyDescent="0.2">
      <c r="A14" s="126" t="s">
        <v>1069</v>
      </c>
      <c r="B14" s="145">
        <v>2.4329999999999998</v>
      </c>
      <c r="C14" s="145">
        <v>2.4329999999999998</v>
      </c>
      <c r="D14" s="145">
        <v>2.4329999999999998</v>
      </c>
      <c r="E14" s="145" t="s">
        <v>644</v>
      </c>
      <c r="F14" s="145" t="s">
        <v>644</v>
      </c>
      <c r="G14" s="145" t="s">
        <v>644</v>
      </c>
      <c r="H14" s="145" t="s">
        <v>644</v>
      </c>
      <c r="I14" s="145" t="s">
        <v>644</v>
      </c>
      <c r="J14" s="145" t="s">
        <v>644</v>
      </c>
    </row>
    <row r="15" spans="1:10" ht="13.5" customHeight="1" x14ac:dyDescent="0.2">
      <c r="A15" s="126" t="s">
        <v>1042</v>
      </c>
      <c r="B15" s="145">
        <v>128.28200000000001</v>
      </c>
      <c r="C15" s="145">
        <v>121.49</v>
      </c>
      <c r="D15" s="145">
        <v>17.686</v>
      </c>
      <c r="E15" s="145">
        <v>103.804</v>
      </c>
      <c r="F15" s="145" t="s">
        <v>644</v>
      </c>
      <c r="G15" s="145" t="s">
        <v>644</v>
      </c>
      <c r="H15" s="145">
        <v>6.7919999999999998</v>
      </c>
      <c r="I15" s="145" t="s">
        <v>644</v>
      </c>
      <c r="J15" s="145">
        <v>6.7919999999999998</v>
      </c>
    </row>
    <row r="16" spans="1:10" ht="13.5" customHeight="1" x14ac:dyDescent="0.2">
      <c r="A16" s="126" t="s">
        <v>1070</v>
      </c>
      <c r="B16" s="145">
        <v>5.5309999999999997</v>
      </c>
      <c r="C16" s="145">
        <v>5.5309999999999997</v>
      </c>
      <c r="D16" s="145" t="s">
        <v>644</v>
      </c>
      <c r="E16" s="145">
        <v>5.5309999999999997</v>
      </c>
      <c r="F16" s="145" t="s">
        <v>644</v>
      </c>
      <c r="G16" s="145" t="s">
        <v>644</v>
      </c>
      <c r="H16" s="145" t="s">
        <v>644</v>
      </c>
      <c r="I16" s="145" t="s">
        <v>644</v>
      </c>
      <c r="J16" s="145" t="s">
        <v>644</v>
      </c>
    </row>
    <row r="17" spans="1:10" ht="13.5" customHeight="1" x14ac:dyDescent="0.2">
      <c r="A17" s="126" t="s">
        <v>797</v>
      </c>
      <c r="B17" s="145">
        <v>10775.5316</v>
      </c>
      <c r="C17" s="145">
        <v>8289.0390000000007</v>
      </c>
      <c r="D17" s="145">
        <v>5308.2353999999996</v>
      </c>
      <c r="E17" s="145">
        <v>2086.837</v>
      </c>
      <c r="F17" s="145">
        <v>821.13959999999997</v>
      </c>
      <c r="G17" s="145">
        <v>72.826999999999998</v>
      </c>
      <c r="H17" s="145">
        <v>2486.4926</v>
      </c>
      <c r="I17" s="145">
        <v>2472.7676000000001</v>
      </c>
      <c r="J17" s="145">
        <v>13.725</v>
      </c>
    </row>
    <row r="18" spans="1:10" ht="13.5" customHeight="1" x14ac:dyDescent="0.2">
      <c r="A18" s="126" t="s">
        <v>329</v>
      </c>
      <c r="B18" s="145">
        <v>303.815</v>
      </c>
      <c r="C18" s="145">
        <v>157.43600000000001</v>
      </c>
      <c r="D18" s="145">
        <v>154.852</v>
      </c>
      <c r="E18" s="145">
        <v>2.5840000000000001</v>
      </c>
      <c r="F18" s="145" t="s">
        <v>644</v>
      </c>
      <c r="G18" s="145" t="s">
        <v>644</v>
      </c>
      <c r="H18" s="145">
        <v>146.37899999999999</v>
      </c>
      <c r="I18" s="145">
        <v>146.37899999999999</v>
      </c>
      <c r="J18" s="145" t="s">
        <v>644</v>
      </c>
    </row>
    <row r="19" spans="1:10" ht="13.5" customHeight="1" x14ac:dyDescent="0.2">
      <c r="A19" s="126" t="s">
        <v>1281</v>
      </c>
      <c r="B19" s="145">
        <v>16.431999999999999</v>
      </c>
      <c r="C19" s="145">
        <v>15.432</v>
      </c>
      <c r="D19" s="145">
        <v>15.432</v>
      </c>
      <c r="E19" s="145" t="s">
        <v>644</v>
      </c>
      <c r="F19" s="145" t="s">
        <v>644</v>
      </c>
      <c r="G19" s="145" t="s">
        <v>644</v>
      </c>
      <c r="H19" s="145">
        <v>1</v>
      </c>
      <c r="I19" s="145">
        <v>1</v>
      </c>
      <c r="J19" s="145" t="s">
        <v>644</v>
      </c>
    </row>
    <row r="20" spans="1:10" ht="13.5" customHeight="1" x14ac:dyDescent="0.2">
      <c r="A20" s="126" t="s">
        <v>330</v>
      </c>
      <c r="B20" s="145">
        <v>33.371000000000002</v>
      </c>
      <c r="C20" s="145">
        <v>21.928999999999998</v>
      </c>
      <c r="D20" s="145">
        <v>21.928999999999998</v>
      </c>
      <c r="E20" s="145" t="s">
        <v>644</v>
      </c>
      <c r="F20" s="145" t="s">
        <v>644</v>
      </c>
      <c r="G20" s="145" t="s">
        <v>644</v>
      </c>
      <c r="H20" s="145">
        <v>11.442</v>
      </c>
      <c r="I20" s="145">
        <v>11.442</v>
      </c>
      <c r="J20" s="145" t="s">
        <v>644</v>
      </c>
    </row>
    <row r="21" spans="1:10" ht="13.5" customHeight="1" x14ac:dyDescent="0.2">
      <c r="A21" s="126" t="s">
        <v>331</v>
      </c>
      <c r="B21" s="145">
        <v>23.295999999999999</v>
      </c>
      <c r="C21" s="145">
        <v>7.1710000000000003</v>
      </c>
      <c r="D21" s="145">
        <v>7.1710000000000003</v>
      </c>
      <c r="E21" s="145" t="s">
        <v>644</v>
      </c>
      <c r="F21" s="145" t="s">
        <v>644</v>
      </c>
      <c r="G21" s="145" t="s">
        <v>644</v>
      </c>
      <c r="H21" s="145">
        <v>16.125</v>
      </c>
      <c r="I21" s="145">
        <v>16.125</v>
      </c>
      <c r="J21" s="145" t="s">
        <v>644</v>
      </c>
    </row>
    <row r="22" spans="1:10" ht="13.5" customHeight="1" x14ac:dyDescent="0.2">
      <c r="A22" s="126" t="s">
        <v>403</v>
      </c>
      <c r="B22" s="145">
        <v>0.92500000000000004</v>
      </c>
      <c r="C22" s="145" t="s">
        <v>644</v>
      </c>
      <c r="D22" s="145" t="s">
        <v>644</v>
      </c>
      <c r="E22" s="145" t="s">
        <v>644</v>
      </c>
      <c r="F22" s="145" t="s">
        <v>644</v>
      </c>
      <c r="G22" s="145" t="s">
        <v>644</v>
      </c>
      <c r="H22" s="145">
        <v>0.92500000000000004</v>
      </c>
      <c r="I22" s="145">
        <v>0.92500000000000004</v>
      </c>
      <c r="J22" s="145" t="s">
        <v>644</v>
      </c>
    </row>
    <row r="23" spans="1:10" ht="13.5" customHeight="1" x14ac:dyDescent="0.2">
      <c r="A23" s="126" t="s">
        <v>1050</v>
      </c>
      <c r="B23" s="145">
        <v>88.474000000000004</v>
      </c>
      <c r="C23" s="145">
        <v>80.731999999999999</v>
      </c>
      <c r="D23" s="145">
        <v>80.731999999999999</v>
      </c>
      <c r="E23" s="145" t="s">
        <v>644</v>
      </c>
      <c r="F23" s="145" t="s">
        <v>644</v>
      </c>
      <c r="G23" s="145" t="s">
        <v>644</v>
      </c>
      <c r="H23" s="145">
        <v>7.742</v>
      </c>
      <c r="I23" s="145">
        <v>7.742</v>
      </c>
      <c r="J23" s="145" t="s">
        <v>644</v>
      </c>
    </row>
    <row r="24" spans="1:10" ht="13.5" customHeight="1" x14ac:dyDescent="0.2">
      <c r="A24" s="126" t="s">
        <v>1044</v>
      </c>
      <c r="B24" s="145">
        <v>16.866</v>
      </c>
      <c r="C24" s="145">
        <v>16.257999999999999</v>
      </c>
      <c r="D24" s="145">
        <v>16.257999999999999</v>
      </c>
      <c r="E24" s="145" t="s">
        <v>644</v>
      </c>
      <c r="F24" s="145" t="s">
        <v>644</v>
      </c>
      <c r="G24" s="145" t="s">
        <v>644</v>
      </c>
      <c r="H24" s="145">
        <v>0.60799999999999998</v>
      </c>
      <c r="I24" s="145">
        <v>0.60799999999999998</v>
      </c>
      <c r="J24" s="145" t="s">
        <v>644</v>
      </c>
    </row>
    <row r="25" spans="1:10" ht="13.5" customHeight="1" x14ac:dyDescent="0.2">
      <c r="A25" s="126" t="s">
        <v>1043</v>
      </c>
      <c r="B25" s="145">
        <v>10.282</v>
      </c>
      <c r="C25" s="145">
        <v>3.8839999999999999</v>
      </c>
      <c r="D25" s="145">
        <v>1.9370000000000001</v>
      </c>
      <c r="E25" s="145" t="s">
        <v>644</v>
      </c>
      <c r="F25" s="145" t="s">
        <v>644</v>
      </c>
      <c r="G25" s="145">
        <v>1.9470000000000001</v>
      </c>
      <c r="H25" s="145">
        <v>6.3979999999999997</v>
      </c>
      <c r="I25" s="145">
        <v>6.3979999999999997</v>
      </c>
      <c r="J25" s="145" t="s">
        <v>644</v>
      </c>
    </row>
    <row r="26" spans="1:10" s="80" customFormat="1" ht="18.75" customHeight="1" x14ac:dyDescent="0.2">
      <c r="A26" s="132" t="s">
        <v>1282</v>
      </c>
      <c r="B26" s="142">
        <v>311.33300000000003</v>
      </c>
      <c r="C26" s="142">
        <v>298.27330000000001</v>
      </c>
      <c r="D26" s="142">
        <v>84.320099999999996</v>
      </c>
      <c r="E26" s="142">
        <v>204.429</v>
      </c>
      <c r="F26" s="142">
        <v>9.5242000000000004</v>
      </c>
      <c r="G26" s="142" t="s">
        <v>644</v>
      </c>
      <c r="H26" s="142">
        <v>13.059699999999999</v>
      </c>
      <c r="I26" s="142">
        <v>10.5007</v>
      </c>
      <c r="J26" s="142">
        <v>2.5590000000000002</v>
      </c>
    </row>
    <row r="27" spans="1:10" ht="13.5" customHeight="1" x14ac:dyDescent="0.2">
      <c r="A27" s="119" t="s">
        <v>798</v>
      </c>
      <c r="B27" s="145"/>
      <c r="C27" s="145" t="s">
        <v>644</v>
      </c>
      <c r="D27" s="145" t="s">
        <v>644</v>
      </c>
      <c r="E27" s="145" t="s">
        <v>644</v>
      </c>
      <c r="F27" s="145" t="s">
        <v>644</v>
      </c>
      <c r="G27" s="145" t="s">
        <v>644</v>
      </c>
      <c r="H27" s="145" t="s">
        <v>644</v>
      </c>
      <c r="I27" s="145" t="s">
        <v>644</v>
      </c>
      <c r="J27" s="145" t="s">
        <v>644</v>
      </c>
    </row>
    <row r="28" spans="1:10" ht="13.5" customHeight="1" x14ac:dyDescent="0.2">
      <c r="A28" s="129" t="s">
        <v>333</v>
      </c>
      <c r="B28" s="145" t="s">
        <v>644</v>
      </c>
      <c r="C28" s="145" t="s">
        <v>644</v>
      </c>
      <c r="D28" s="145" t="s">
        <v>644</v>
      </c>
      <c r="E28" s="145" t="s">
        <v>644</v>
      </c>
      <c r="F28" s="145" t="s">
        <v>644</v>
      </c>
      <c r="G28" s="145" t="s">
        <v>644</v>
      </c>
      <c r="H28" s="145" t="s">
        <v>644</v>
      </c>
      <c r="I28" s="145" t="s">
        <v>644</v>
      </c>
      <c r="J28" s="145" t="s">
        <v>644</v>
      </c>
    </row>
    <row r="29" spans="1:10" ht="13.5" customHeight="1" x14ac:dyDescent="0.2">
      <c r="A29" s="129" t="s">
        <v>1045</v>
      </c>
      <c r="B29" s="145">
        <v>1.6659999999999999</v>
      </c>
      <c r="C29" s="145">
        <v>1.6659999999999999</v>
      </c>
      <c r="D29" s="145" t="s">
        <v>644</v>
      </c>
      <c r="E29" s="145">
        <v>1.6659999999999999</v>
      </c>
      <c r="F29" s="145" t="s">
        <v>644</v>
      </c>
      <c r="G29" s="145" t="s">
        <v>644</v>
      </c>
      <c r="H29" s="145" t="s">
        <v>644</v>
      </c>
      <c r="I29" s="145" t="s">
        <v>644</v>
      </c>
      <c r="J29" s="145" t="s">
        <v>644</v>
      </c>
    </row>
    <row r="30" spans="1:10" ht="13.5" customHeight="1" x14ac:dyDescent="0.2">
      <c r="A30" s="129" t="s">
        <v>1071</v>
      </c>
      <c r="B30" s="145" t="s">
        <v>644</v>
      </c>
      <c r="C30" s="145" t="s">
        <v>644</v>
      </c>
      <c r="D30" s="145" t="s">
        <v>644</v>
      </c>
      <c r="E30" s="145" t="s">
        <v>644</v>
      </c>
      <c r="F30" s="145" t="s">
        <v>644</v>
      </c>
      <c r="G30" s="145" t="s">
        <v>644</v>
      </c>
      <c r="H30" s="145" t="s">
        <v>644</v>
      </c>
      <c r="I30" s="145" t="s">
        <v>644</v>
      </c>
      <c r="J30" s="145" t="s">
        <v>644</v>
      </c>
    </row>
    <row r="31" spans="1:10" ht="13.5" customHeight="1" x14ac:dyDescent="0.2">
      <c r="A31" s="129" t="s">
        <v>1046</v>
      </c>
      <c r="B31" s="145">
        <v>301.14400000000001</v>
      </c>
      <c r="C31" s="145">
        <v>294.3263</v>
      </c>
      <c r="D31" s="145">
        <v>82.039100000000005</v>
      </c>
      <c r="E31" s="145">
        <v>202.76300000000001</v>
      </c>
      <c r="F31" s="145">
        <v>9.5242000000000004</v>
      </c>
      <c r="G31" s="145" t="s">
        <v>644</v>
      </c>
      <c r="H31" s="145">
        <v>6.8177000000000003</v>
      </c>
      <c r="I31" s="145">
        <v>4.2587000000000002</v>
      </c>
      <c r="J31" s="145">
        <v>2.5590000000000002</v>
      </c>
    </row>
    <row r="32" spans="1:10" ht="13.5" customHeight="1" x14ac:dyDescent="0.2">
      <c r="A32" s="129" t="s">
        <v>1072</v>
      </c>
      <c r="B32" s="145">
        <v>1.7509999999999999</v>
      </c>
      <c r="C32" s="145">
        <v>1.7509999999999999</v>
      </c>
      <c r="D32" s="145">
        <v>1.7509999999999999</v>
      </c>
      <c r="E32" s="145" t="s">
        <v>644</v>
      </c>
      <c r="F32" s="145" t="s">
        <v>644</v>
      </c>
      <c r="G32" s="145" t="s">
        <v>644</v>
      </c>
      <c r="H32" s="145" t="s">
        <v>644</v>
      </c>
      <c r="I32" s="145" t="s">
        <v>644</v>
      </c>
      <c r="J32" s="145" t="s">
        <v>644</v>
      </c>
    </row>
    <row r="33" spans="1:10" ht="13.5" customHeight="1" x14ac:dyDescent="0.2">
      <c r="A33" s="129" t="s">
        <v>1283</v>
      </c>
      <c r="B33" s="145" t="s">
        <v>644</v>
      </c>
      <c r="C33" s="145" t="s">
        <v>644</v>
      </c>
      <c r="D33" s="145" t="s">
        <v>644</v>
      </c>
      <c r="E33" s="145" t="s">
        <v>644</v>
      </c>
      <c r="F33" s="145" t="s">
        <v>644</v>
      </c>
      <c r="G33" s="145" t="s">
        <v>644</v>
      </c>
      <c r="H33" s="145" t="s">
        <v>644</v>
      </c>
      <c r="I33" s="145" t="s">
        <v>644</v>
      </c>
      <c r="J33" s="145" t="s">
        <v>644</v>
      </c>
    </row>
    <row r="34" spans="1:10" ht="13.5" customHeight="1" x14ac:dyDescent="0.2">
      <c r="A34" s="129" t="s">
        <v>1048</v>
      </c>
      <c r="B34" s="145">
        <v>6.7720000000000002</v>
      </c>
      <c r="C34" s="145">
        <v>0.53</v>
      </c>
      <c r="D34" s="145">
        <v>0.53</v>
      </c>
      <c r="E34" s="145" t="s">
        <v>644</v>
      </c>
      <c r="F34" s="145" t="s">
        <v>644</v>
      </c>
      <c r="G34" s="145" t="s">
        <v>644</v>
      </c>
      <c r="H34" s="145">
        <v>6.242</v>
      </c>
      <c r="I34" s="145">
        <v>6.242</v>
      </c>
      <c r="J34" s="145" t="s">
        <v>644</v>
      </c>
    </row>
    <row r="35" spans="1:10" s="80" customFormat="1" ht="18.75" customHeight="1" x14ac:dyDescent="0.2">
      <c r="A35" s="132" t="s">
        <v>799</v>
      </c>
      <c r="B35" s="142" t="s">
        <v>644</v>
      </c>
      <c r="C35" s="142" t="s">
        <v>644</v>
      </c>
      <c r="D35" s="142" t="s">
        <v>644</v>
      </c>
      <c r="E35" s="142" t="s">
        <v>644</v>
      </c>
      <c r="F35" s="142" t="s">
        <v>644</v>
      </c>
      <c r="G35" s="142" t="s">
        <v>644</v>
      </c>
      <c r="H35" s="142" t="s">
        <v>644</v>
      </c>
      <c r="I35" s="142" t="s">
        <v>644</v>
      </c>
      <c r="J35" s="142" t="s">
        <v>644</v>
      </c>
    </row>
    <row r="36" spans="1:10" s="80" customFormat="1" ht="18.75" customHeight="1" x14ac:dyDescent="0.2">
      <c r="A36" s="132" t="s">
        <v>800</v>
      </c>
      <c r="B36" s="142">
        <v>0.505</v>
      </c>
      <c r="C36" s="142">
        <v>0.505</v>
      </c>
      <c r="D36" s="142">
        <v>0.505</v>
      </c>
      <c r="E36" s="142" t="s">
        <v>644</v>
      </c>
      <c r="F36" s="142" t="s">
        <v>644</v>
      </c>
      <c r="G36" s="142" t="s">
        <v>644</v>
      </c>
      <c r="H36" s="142" t="s">
        <v>644</v>
      </c>
      <c r="I36" s="142" t="s">
        <v>644</v>
      </c>
      <c r="J36" s="142" t="s">
        <v>644</v>
      </c>
    </row>
    <row r="37" spans="1:10" s="80" customFormat="1" ht="18.75" customHeight="1" x14ac:dyDescent="0.2">
      <c r="A37" s="132" t="s">
        <v>801</v>
      </c>
      <c r="B37" s="142" t="s">
        <v>644</v>
      </c>
      <c r="C37" s="142" t="s">
        <v>644</v>
      </c>
      <c r="D37" s="142" t="s">
        <v>644</v>
      </c>
      <c r="E37" s="142" t="s">
        <v>644</v>
      </c>
      <c r="F37" s="142" t="s">
        <v>644</v>
      </c>
      <c r="G37" s="142" t="s">
        <v>644</v>
      </c>
      <c r="H37" s="142" t="s">
        <v>644</v>
      </c>
      <c r="I37" s="142" t="s">
        <v>644</v>
      </c>
      <c r="J37" s="142" t="s">
        <v>644</v>
      </c>
    </row>
    <row r="38" spans="1:10" s="80" customFormat="1" ht="18.75" customHeight="1" x14ac:dyDescent="0.2">
      <c r="A38" s="132" t="s">
        <v>802</v>
      </c>
      <c r="B38" s="142" t="s">
        <v>644</v>
      </c>
      <c r="C38" s="142" t="s">
        <v>644</v>
      </c>
      <c r="D38" s="142" t="s">
        <v>644</v>
      </c>
      <c r="E38" s="142" t="s">
        <v>644</v>
      </c>
      <c r="F38" s="142" t="s">
        <v>644</v>
      </c>
      <c r="G38" s="142" t="s">
        <v>644</v>
      </c>
      <c r="H38" s="142" t="s">
        <v>644</v>
      </c>
      <c r="I38" s="142" t="s">
        <v>644</v>
      </c>
      <c r="J38" s="142" t="s">
        <v>644</v>
      </c>
    </row>
    <row r="39" spans="1:10" s="80" customFormat="1" ht="18.75" customHeight="1" x14ac:dyDescent="0.2">
      <c r="A39" s="132" t="s">
        <v>1047</v>
      </c>
      <c r="B39" s="142">
        <v>49.338999999999999</v>
      </c>
      <c r="C39" s="142">
        <v>48.738999999999997</v>
      </c>
      <c r="D39" s="142">
        <v>42.561999999999998</v>
      </c>
      <c r="E39" s="142">
        <v>5.14</v>
      </c>
      <c r="F39" s="142" t="s">
        <v>644</v>
      </c>
      <c r="G39" s="142">
        <v>1.0369999999999999</v>
      </c>
      <c r="H39" s="142">
        <v>0.6</v>
      </c>
      <c r="I39" s="142">
        <v>0.6</v>
      </c>
      <c r="J39" s="142" t="s">
        <v>644</v>
      </c>
    </row>
    <row r="40" spans="1:10" s="80" customFormat="1" ht="18.75" customHeight="1" x14ac:dyDescent="0.2">
      <c r="A40" s="146" t="s">
        <v>743</v>
      </c>
      <c r="B40" s="142">
        <v>18898.292300000001</v>
      </c>
      <c r="C40" s="142">
        <v>15268.4557</v>
      </c>
      <c r="D40" s="142">
        <v>9493.1677999999993</v>
      </c>
      <c r="E40" s="142">
        <v>4568.9430000000002</v>
      </c>
      <c r="F40" s="142">
        <v>1092.4679000000001</v>
      </c>
      <c r="G40" s="142">
        <v>113.877</v>
      </c>
      <c r="H40" s="142">
        <v>3629.8366000000001</v>
      </c>
      <c r="I40" s="142">
        <v>3562.9315999999999</v>
      </c>
      <c r="J40" s="142">
        <v>66.905000000000001</v>
      </c>
    </row>
    <row r="41" spans="1:10" ht="18.75" customHeight="1" x14ac:dyDescent="0.2">
      <c r="A41" s="79"/>
      <c r="B41" s="95" t="s">
        <v>320</v>
      </c>
      <c r="C41" s="82"/>
      <c r="D41" s="81"/>
      <c r="E41" s="81"/>
      <c r="F41" s="81"/>
      <c r="G41" s="81"/>
      <c r="H41" s="81"/>
      <c r="I41" s="81"/>
      <c r="J41" s="81"/>
    </row>
    <row r="42" spans="1:10" s="80" customFormat="1" ht="13.5" customHeight="1" x14ac:dyDescent="0.2">
      <c r="A42" s="132" t="s">
        <v>781</v>
      </c>
      <c r="B42" s="86">
        <v>4654.2028970000001</v>
      </c>
      <c r="C42" s="86">
        <v>4035.193448</v>
      </c>
      <c r="D42" s="86">
        <v>2847.3202059999999</v>
      </c>
      <c r="E42" s="86">
        <v>953.46259099999997</v>
      </c>
      <c r="F42" s="86">
        <v>182.68745100000001</v>
      </c>
      <c r="G42" s="86">
        <v>51.723199999999999</v>
      </c>
      <c r="H42" s="86">
        <v>619.00944900000002</v>
      </c>
      <c r="I42" s="86">
        <v>605.98274600000002</v>
      </c>
      <c r="J42" s="86">
        <v>13.026702999999999</v>
      </c>
    </row>
    <row r="43" spans="1:10" ht="13.5" customHeight="1" x14ac:dyDescent="0.2">
      <c r="A43" s="119" t="s">
        <v>798</v>
      </c>
      <c r="B43" s="90"/>
      <c r="C43" s="90"/>
      <c r="D43" s="90"/>
      <c r="E43" s="90"/>
      <c r="F43" s="90"/>
      <c r="G43" s="90"/>
      <c r="H43" s="90"/>
      <c r="I43" s="90"/>
      <c r="J43" s="90"/>
    </row>
    <row r="44" spans="1:10" ht="13.5" customHeight="1" x14ac:dyDescent="0.2">
      <c r="A44" s="126" t="s">
        <v>1038</v>
      </c>
      <c r="B44" s="90">
        <v>395.17044099999998</v>
      </c>
      <c r="C44" s="90">
        <v>377.08798400000001</v>
      </c>
      <c r="D44" s="90">
        <v>322.59687100000002</v>
      </c>
      <c r="E44" s="90">
        <v>36.493012999999998</v>
      </c>
      <c r="F44" s="90">
        <v>12.173762</v>
      </c>
      <c r="G44" s="90">
        <v>5.824338</v>
      </c>
      <c r="H44" s="90">
        <v>18.082457999999999</v>
      </c>
      <c r="I44" s="90">
        <v>18.082457999999999</v>
      </c>
      <c r="J44" s="90" t="s">
        <v>644</v>
      </c>
    </row>
    <row r="45" spans="1:10" ht="13.5" customHeight="1" x14ac:dyDescent="0.2">
      <c r="A45" s="126" t="s">
        <v>744</v>
      </c>
      <c r="B45" s="90">
        <v>1445.8959589999999</v>
      </c>
      <c r="C45" s="90">
        <v>1293.0803619999999</v>
      </c>
      <c r="D45" s="90">
        <v>811.35897799999998</v>
      </c>
      <c r="E45" s="90">
        <v>431.37825199999997</v>
      </c>
      <c r="F45" s="90">
        <v>39.223529999999997</v>
      </c>
      <c r="G45" s="90">
        <v>11.119602</v>
      </c>
      <c r="H45" s="90">
        <v>152.81559799999999</v>
      </c>
      <c r="I45" s="90">
        <v>147.16989899999999</v>
      </c>
      <c r="J45" s="90">
        <v>5.6456989999999996</v>
      </c>
    </row>
    <row r="46" spans="1:10" ht="13.5" customHeight="1" x14ac:dyDescent="0.2">
      <c r="A46" s="129" t="s">
        <v>1040</v>
      </c>
      <c r="B46" s="90">
        <v>21.758037000000002</v>
      </c>
      <c r="C46" s="90">
        <v>18.838515999999998</v>
      </c>
      <c r="D46" s="90">
        <v>16.148802</v>
      </c>
      <c r="E46" s="90">
        <v>2.6897139999999999</v>
      </c>
      <c r="F46" s="90" t="s">
        <v>644</v>
      </c>
      <c r="G46" s="90" t="s">
        <v>644</v>
      </c>
      <c r="H46" s="90">
        <v>2.919521</v>
      </c>
      <c r="I46" s="90">
        <v>2.919521</v>
      </c>
      <c r="J46" s="90" t="s">
        <v>644</v>
      </c>
    </row>
    <row r="47" spans="1:10" ht="13.5" customHeight="1" x14ac:dyDescent="0.2">
      <c r="A47" s="126" t="s">
        <v>1049</v>
      </c>
      <c r="B47" s="90">
        <v>0.86738700000000002</v>
      </c>
      <c r="C47" s="90">
        <v>0.86738700000000002</v>
      </c>
      <c r="D47" s="90">
        <v>0.78344000000000003</v>
      </c>
      <c r="E47" s="90">
        <v>8.3946999999999994E-2</v>
      </c>
      <c r="F47" s="90" t="s">
        <v>644</v>
      </c>
      <c r="G47" s="90" t="s">
        <v>644</v>
      </c>
      <c r="H47" s="90" t="s">
        <v>644</v>
      </c>
      <c r="I47" s="90" t="s">
        <v>644</v>
      </c>
      <c r="J47" s="90" t="s">
        <v>644</v>
      </c>
    </row>
    <row r="48" spans="1:10" ht="13.5" customHeight="1" x14ac:dyDescent="0.2">
      <c r="A48" s="126" t="s">
        <v>1069</v>
      </c>
      <c r="B48" s="90">
        <v>0.22140299999999999</v>
      </c>
      <c r="C48" s="90">
        <v>0.22140299999999999</v>
      </c>
      <c r="D48" s="90">
        <v>0.22140299999999999</v>
      </c>
      <c r="E48" s="90" t="s">
        <v>644</v>
      </c>
      <c r="F48" s="90" t="s">
        <v>644</v>
      </c>
      <c r="G48" s="90" t="s">
        <v>644</v>
      </c>
      <c r="H48" s="90" t="s">
        <v>644</v>
      </c>
      <c r="I48" s="90" t="s">
        <v>644</v>
      </c>
      <c r="J48" s="90" t="s">
        <v>644</v>
      </c>
    </row>
    <row r="49" spans="1:10" ht="13.5" customHeight="1" x14ac:dyDescent="0.2">
      <c r="A49" s="126" t="s">
        <v>1042</v>
      </c>
      <c r="B49" s="90">
        <v>34.668221000000003</v>
      </c>
      <c r="C49" s="90">
        <v>32.143151000000003</v>
      </c>
      <c r="D49" s="90">
        <v>7.861542</v>
      </c>
      <c r="E49" s="90">
        <v>24.281609</v>
      </c>
      <c r="F49" s="90" t="s">
        <v>644</v>
      </c>
      <c r="G49" s="90" t="s">
        <v>644</v>
      </c>
      <c r="H49" s="90">
        <v>2.5250699999999999</v>
      </c>
      <c r="I49" s="90" t="s">
        <v>644</v>
      </c>
      <c r="J49" s="90">
        <v>2.5250699999999999</v>
      </c>
    </row>
    <row r="50" spans="1:10" ht="13.5" customHeight="1" x14ac:dyDescent="0.2">
      <c r="A50" s="126" t="s">
        <v>1070</v>
      </c>
      <c r="B50" s="90">
        <v>0.27655000000000002</v>
      </c>
      <c r="C50" s="90">
        <v>0.27655000000000002</v>
      </c>
      <c r="D50" s="90" t="s">
        <v>644</v>
      </c>
      <c r="E50" s="90">
        <v>0.27655000000000002</v>
      </c>
      <c r="F50" s="90" t="s">
        <v>644</v>
      </c>
      <c r="G50" s="90" t="s">
        <v>644</v>
      </c>
      <c r="H50" s="90" t="s">
        <v>644</v>
      </c>
      <c r="I50" s="90" t="s">
        <v>644</v>
      </c>
      <c r="J50" s="90" t="s">
        <v>644</v>
      </c>
    </row>
    <row r="51" spans="1:10" ht="13.5" customHeight="1" x14ac:dyDescent="0.2">
      <c r="A51" s="126" t="s">
        <v>797</v>
      </c>
      <c r="B51" s="90">
        <v>2617.2368120000001</v>
      </c>
      <c r="C51" s="90">
        <v>2212.0291029999998</v>
      </c>
      <c r="D51" s="90">
        <v>1588.8200119999999</v>
      </c>
      <c r="E51" s="90">
        <v>457.34215899999998</v>
      </c>
      <c r="F51" s="90">
        <v>131.29015999999999</v>
      </c>
      <c r="G51" s="90">
        <v>34.576771999999998</v>
      </c>
      <c r="H51" s="90">
        <v>405.20770900000002</v>
      </c>
      <c r="I51" s="90">
        <v>400.35177499999998</v>
      </c>
      <c r="J51" s="90">
        <v>4.8559340000000004</v>
      </c>
    </row>
    <row r="52" spans="1:10" ht="13.5" customHeight="1" x14ac:dyDescent="0.2">
      <c r="A52" s="126" t="s">
        <v>329</v>
      </c>
      <c r="B52" s="90">
        <v>66.696223000000003</v>
      </c>
      <c r="C52" s="90">
        <v>44.682389999999998</v>
      </c>
      <c r="D52" s="90">
        <v>43.765042999999999</v>
      </c>
      <c r="E52" s="90">
        <v>0.91734700000000002</v>
      </c>
      <c r="F52" s="90" t="s">
        <v>644</v>
      </c>
      <c r="G52" s="90" t="s">
        <v>644</v>
      </c>
      <c r="H52" s="90">
        <v>22.013833000000002</v>
      </c>
      <c r="I52" s="90">
        <v>22.013833000000002</v>
      </c>
      <c r="J52" s="90" t="s">
        <v>644</v>
      </c>
    </row>
    <row r="53" spans="1:10" ht="13.5" customHeight="1" x14ac:dyDescent="0.2">
      <c r="A53" s="126" t="s">
        <v>1281</v>
      </c>
      <c r="B53" s="90">
        <v>2.3732679999999999</v>
      </c>
      <c r="C53" s="90">
        <v>2.0442680000000002</v>
      </c>
      <c r="D53" s="90">
        <v>2.0442680000000002</v>
      </c>
      <c r="E53" s="90" t="s">
        <v>644</v>
      </c>
      <c r="F53" s="90" t="s">
        <v>644</v>
      </c>
      <c r="G53" s="90" t="s">
        <v>644</v>
      </c>
      <c r="H53" s="90">
        <v>0.32900000000000001</v>
      </c>
      <c r="I53" s="90">
        <v>0.32900000000000001</v>
      </c>
      <c r="J53" s="90" t="s">
        <v>644</v>
      </c>
    </row>
    <row r="54" spans="1:10" ht="13.5" customHeight="1" x14ac:dyDescent="0.2">
      <c r="A54" s="126" t="s">
        <v>330</v>
      </c>
      <c r="B54" s="90">
        <v>12.098836</v>
      </c>
      <c r="C54" s="90">
        <v>9.9932379999999998</v>
      </c>
      <c r="D54" s="90">
        <v>9.9932379999999998</v>
      </c>
      <c r="E54" s="90" t="s">
        <v>644</v>
      </c>
      <c r="F54" s="90" t="s">
        <v>644</v>
      </c>
      <c r="G54" s="90" t="s">
        <v>644</v>
      </c>
      <c r="H54" s="90">
        <v>2.1055980000000001</v>
      </c>
      <c r="I54" s="90">
        <v>2.1055980000000001</v>
      </c>
      <c r="J54" s="90" t="s">
        <v>644</v>
      </c>
    </row>
    <row r="55" spans="1:10" ht="13.5" customHeight="1" x14ac:dyDescent="0.2">
      <c r="A55" s="126" t="s">
        <v>331</v>
      </c>
      <c r="B55" s="90">
        <v>6.1073539999999999</v>
      </c>
      <c r="C55" s="90">
        <v>3.8235429999999999</v>
      </c>
      <c r="D55" s="90">
        <v>3.8235429999999999</v>
      </c>
      <c r="E55" s="90" t="s">
        <v>644</v>
      </c>
      <c r="F55" s="90" t="s">
        <v>644</v>
      </c>
      <c r="G55" s="90" t="s">
        <v>644</v>
      </c>
      <c r="H55" s="90">
        <v>2.283811</v>
      </c>
      <c r="I55" s="90">
        <v>2.283811</v>
      </c>
      <c r="J55" s="90" t="s">
        <v>644</v>
      </c>
    </row>
    <row r="56" spans="1:10" ht="13.5" customHeight="1" x14ac:dyDescent="0.2">
      <c r="A56" s="126" t="s">
        <v>403</v>
      </c>
      <c r="B56" s="90">
        <v>0.32005</v>
      </c>
      <c r="C56" s="90" t="s">
        <v>644</v>
      </c>
      <c r="D56" s="90" t="s">
        <v>644</v>
      </c>
      <c r="E56" s="90" t="s">
        <v>644</v>
      </c>
      <c r="F56" s="90" t="s">
        <v>644</v>
      </c>
      <c r="G56" s="90" t="s">
        <v>644</v>
      </c>
      <c r="H56" s="90">
        <v>0.32005</v>
      </c>
      <c r="I56" s="90">
        <v>0.32005</v>
      </c>
      <c r="J56" s="90" t="s">
        <v>644</v>
      </c>
    </row>
    <row r="57" spans="1:10" ht="13.5" customHeight="1" x14ac:dyDescent="0.2">
      <c r="A57" s="126" t="s">
        <v>1050</v>
      </c>
      <c r="B57" s="90">
        <v>36.25414</v>
      </c>
      <c r="C57" s="90">
        <v>33.215493000000002</v>
      </c>
      <c r="D57" s="90">
        <v>33.215493000000002</v>
      </c>
      <c r="E57" s="90" t="s">
        <v>644</v>
      </c>
      <c r="F57" s="90" t="s">
        <v>644</v>
      </c>
      <c r="G57" s="90" t="s">
        <v>644</v>
      </c>
      <c r="H57" s="90">
        <v>3.0386470000000001</v>
      </c>
      <c r="I57" s="90">
        <v>3.0386470000000001</v>
      </c>
      <c r="J57" s="90" t="s">
        <v>644</v>
      </c>
    </row>
    <row r="58" spans="1:10" ht="13.5" customHeight="1" x14ac:dyDescent="0.2">
      <c r="A58" s="126" t="s">
        <v>1044</v>
      </c>
      <c r="B58" s="90">
        <v>6.575323</v>
      </c>
      <c r="C58" s="90">
        <v>6.0712910000000004</v>
      </c>
      <c r="D58" s="90">
        <v>6.0712910000000004</v>
      </c>
      <c r="E58" s="90" t="s">
        <v>644</v>
      </c>
      <c r="F58" s="90" t="s">
        <v>644</v>
      </c>
      <c r="G58" s="90" t="s">
        <v>644</v>
      </c>
      <c r="H58" s="90">
        <v>0.50403200000000004</v>
      </c>
      <c r="I58" s="90">
        <v>0.50403200000000004</v>
      </c>
      <c r="J58" s="90" t="s">
        <v>644</v>
      </c>
    </row>
    <row r="59" spans="1:10" ht="13.5" customHeight="1" x14ac:dyDescent="0.2">
      <c r="A59" s="126" t="s">
        <v>1043</v>
      </c>
      <c r="B59" s="90">
        <v>7.6040289999999997</v>
      </c>
      <c r="C59" s="90">
        <v>0.73990599999999995</v>
      </c>
      <c r="D59" s="90">
        <v>0.53741799999999995</v>
      </c>
      <c r="E59" s="90" t="s">
        <v>644</v>
      </c>
      <c r="F59" s="90" t="s">
        <v>644</v>
      </c>
      <c r="G59" s="90">
        <v>0.202488</v>
      </c>
      <c r="H59" s="90">
        <v>6.8641230000000002</v>
      </c>
      <c r="I59" s="90">
        <v>6.8641230000000002</v>
      </c>
      <c r="J59" s="90" t="s">
        <v>644</v>
      </c>
    </row>
    <row r="60" spans="1:10" s="80" customFormat="1" ht="18.75" customHeight="1" x14ac:dyDescent="0.2">
      <c r="A60" s="132" t="s">
        <v>1282</v>
      </c>
      <c r="B60" s="86">
        <v>107.87754</v>
      </c>
      <c r="C60" s="86">
        <v>103.00510800000001</v>
      </c>
      <c r="D60" s="86">
        <v>42.412072000000002</v>
      </c>
      <c r="E60" s="86">
        <v>57.186416999999999</v>
      </c>
      <c r="F60" s="86">
        <v>3.4066190000000001</v>
      </c>
      <c r="G60" s="86" t="s">
        <v>644</v>
      </c>
      <c r="H60" s="86">
        <v>4.8724319999999999</v>
      </c>
      <c r="I60" s="86">
        <v>3.614112</v>
      </c>
      <c r="J60" s="86">
        <v>1.2583200000000001</v>
      </c>
    </row>
    <row r="61" spans="1:10" ht="13.5" customHeight="1" x14ac:dyDescent="0.2">
      <c r="A61" s="119" t="s">
        <v>798</v>
      </c>
      <c r="B61" s="90" t="s">
        <v>644</v>
      </c>
      <c r="C61" s="90" t="s">
        <v>644</v>
      </c>
      <c r="D61" s="90" t="s">
        <v>644</v>
      </c>
      <c r="E61" s="90" t="s">
        <v>644</v>
      </c>
      <c r="F61" s="90" t="s">
        <v>644</v>
      </c>
      <c r="G61" s="90" t="s">
        <v>644</v>
      </c>
      <c r="H61" s="90" t="s">
        <v>644</v>
      </c>
      <c r="I61" s="90" t="s">
        <v>644</v>
      </c>
      <c r="J61" s="90" t="s">
        <v>644</v>
      </c>
    </row>
    <row r="62" spans="1:10" ht="13.5" customHeight="1" x14ac:dyDescent="0.2">
      <c r="A62" s="129" t="s">
        <v>333</v>
      </c>
      <c r="B62" s="90" t="s">
        <v>644</v>
      </c>
      <c r="C62" s="90" t="s">
        <v>644</v>
      </c>
      <c r="D62" s="90" t="s">
        <v>644</v>
      </c>
      <c r="E62" s="90" t="s">
        <v>644</v>
      </c>
      <c r="F62" s="90" t="s">
        <v>644</v>
      </c>
      <c r="G62" s="90" t="s">
        <v>644</v>
      </c>
      <c r="H62" s="90" t="s">
        <v>644</v>
      </c>
      <c r="I62" s="90" t="s">
        <v>644</v>
      </c>
      <c r="J62" s="90" t="s">
        <v>644</v>
      </c>
    </row>
    <row r="63" spans="1:10" ht="13.5" customHeight="1" x14ac:dyDescent="0.2">
      <c r="A63" s="129" t="s">
        <v>1045</v>
      </c>
      <c r="B63" s="90">
        <v>0.29488199999999998</v>
      </c>
      <c r="C63" s="90">
        <v>0.29488199999999998</v>
      </c>
      <c r="D63" s="90" t="s">
        <v>644</v>
      </c>
      <c r="E63" s="90">
        <v>0.29488199999999998</v>
      </c>
      <c r="F63" s="90" t="s">
        <v>644</v>
      </c>
      <c r="G63" s="90" t="s">
        <v>644</v>
      </c>
      <c r="H63" s="90" t="s">
        <v>644</v>
      </c>
      <c r="I63" s="90" t="s">
        <v>644</v>
      </c>
      <c r="J63" s="90" t="s">
        <v>644</v>
      </c>
    </row>
    <row r="64" spans="1:10" ht="13.5" customHeight="1" x14ac:dyDescent="0.2">
      <c r="A64" s="129" t="s">
        <v>1071</v>
      </c>
      <c r="B64" s="90" t="s">
        <v>644</v>
      </c>
      <c r="C64" s="90" t="s">
        <v>644</v>
      </c>
      <c r="D64" s="90" t="s">
        <v>644</v>
      </c>
      <c r="E64" s="90" t="s">
        <v>644</v>
      </c>
      <c r="F64" s="90" t="s">
        <v>644</v>
      </c>
      <c r="G64" s="90" t="s">
        <v>644</v>
      </c>
      <c r="H64" s="90" t="s">
        <v>644</v>
      </c>
      <c r="I64" s="90" t="s">
        <v>644</v>
      </c>
      <c r="J64" s="90" t="s">
        <v>644</v>
      </c>
    </row>
    <row r="65" spans="1:10" ht="13.5" customHeight="1" x14ac:dyDescent="0.2">
      <c r="A65" s="129" t="s">
        <v>1046</v>
      </c>
      <c r="B65" s="90">
        <v>106.566081</v>
      </c>
      <c r="C65" s="90">
        <v>102.454432</v>
      </c>
      <c r="D65" s="90">
        <v>42.156278</v>
      </c>
      <c r="E65" s="90">
        <v>56.891534999999998</v>
      </c>
      <c r="F65" s="90">
        <v>3.4066190000000001</v>
      </c>
      <c r="G65" s="90" t="s">
        <v>644</v>
      </c>
      <c r="H65" s="90">
        <v>4.1116489999999999</v>
      </c>
      <c r="I65" s="90">
        <v>2.853329</v>
      </c>
      <c r="J65" s="90">
        <v>1.2583200000000001</v>
      </c>
    </row>
    <row r="66" spans="1:10" ht="13.5" customHeight="1" x14ac:dyDescent="0.2">
      <c r="A66" s="129" t="s">
        <v>1072</v>
      </c>
      <c r="B66" s="90">
        <v>0.17258399999999999</v>
      </c>
      <c r="C66" s="90">
        <v>0.17258399999999999</v>
      </c>
      <c r="D66" s="90">
        <v>0.17258399999999999</v>
      </c>
      <c r="E66" s="90" t="s">
        <v>644</v>
      </c>
      <c r="F66" s="90" t="s">
        <v>644</v>
      </c>
      <c r="G66" s="90" t="s">
        <v>644</v>
      </c>
      <c r="H66" s="90" t="s">
        <v>644</v>
      </c>
      <c r="I66" s="90" t="s">
        <v>644</v>
      </c>
      <c r="J66" s="90" t="s">
        <v>644</v>
      </c>
    </row>
    <row r="67" spans="1:10" ht="13.5" customHeight="1" x14ac:dyDescent="0.2">
      <c r="A67" s="129" t="s">
        <v>1283</v>
      </c>
      <c r="B67" s="90" t="s">
        <v>644</v>
      </c>
      <c r="C67" s="90" t="s">
        <v>644</v>
      </c>
      <c r="D67" s="90" t="s">
        <v>644</v>
      </c>
      <c r="E67" s="90" t="s">
        <v>644</v>
      </c>
      <c r="F67" s="90" t="s">
        <v>644</v>
      </c>
      <c r="G67" s="90" t="s">
        <v>644</v>
      </c>
      <c r="H67" s="90" t="s">
        <v>644</v>
      </c>
      <c r="I67" s="90" t="s">
        <v>644</v>
      </c>
      <c r="J67" s="90" t="s">
        <v>644</v>
      </c>
    </row>
    <row r="68" spans="1:10" ht="13.5" customHeight="1" x14ac:dyDescent="0.2">
      <c r="A68" s="129" t="s">
        <v>1048</v>
      </c>
      <c r="B68" s="90">
        <v>0.84399299999999999</v>
      </c>
      <c r="C68" s="90">
        <v>8.3210000000000006E-2</v>
      </c>
      <c r="D68" s="90">
        <v>8.3210000000000006E-2</v>
      </c>
      <c r="E68" s="90" t="s">
        <v>644</v>
      </c>
      <c r="F68" s="90" t="s">
        <v>644</v>
      </c>
      <c r="G68" s="90" t="s">
        <v>644</v>
      </c>
      <c r="H68" s="90">
        <v>0.76078299999999999</v>
      </c>
      <c r="I68" s="90">
        <v>0.76078299999999999</v>
      </c>
      <c r="J68" s="90" t="s">
        <v>644</v>
      </c>
    </row>
    <row r="69" spans="1:10" s="80" customFormat="1" ht="18.75" customHeight="1" x14ac:dyDescent="0.2">
      <c r="A69" s="132" t="s">
        <v>799</v>
      </c>
      <c r="B69" s="86" t="s">
        <v>644</v>
      </c>
      <c r="C69" s="86" t="s">
        <v>644</v>
      </c>
      <c r="D69" s="86" t="s">
        <v>644</v>
      </c>
      <c r="E69" s="86" t="s">
        <v>644</v>
      </c>
      <c r="F69" s="86" t="s">
        <v>644</v>
      </c>
      <c r="G69" s="86" t="s">
        <v>644</v>
      </c>
      <c r="H69" s="86" t="s">
        <v>644</v>
      </c>
      <c r="I69" s="86" t="s">
        <v>644</v>
      </c>
      <c r="J69" s="86" t="s">
        <v>644</v>
      </c>
    </row>
    <row r="70" spans="1:10" s="80" customFormat="1" ht="18.75" customHeight="1" x14ac:dyDescent="0.2">
      <c r="A70" s="132" t="s">
        <v>800</v>
      </c>
      <c r="B70" s="86">
        <v>0.12625</v>
      </c>
      <c r="C70" s="86">
        <v>0.12625</v>
      </c>
      <c r="D70" s="86">
        <v>0.12625</v>
      </c>
      <c r="E70" s="86" t="s">
        <v>644</v>
      </c>
      <c r="F70" s="86" t="s">
        <v>644</v>
      </c>
      <c r="G70" s="86" t="s">
        <v>644</v>
      </c>
      <c r="H70" s="86" t="s">
        <v>644</v>
      </c>
      <c r="I70" s="86" t="s">
        <v>644</v>
      </c>
      <c r="J70" s="86" t="s">
        <v>644</v>
      </c>
    </row>
    <row r="71" spans="1:10" s="80" customFormat="1" ht="18.75" customHeight="1" x14ac:dyDescent="0.2">
      <c r="A71" s="132" t="s">
        <v>801</v>
      </c>
      <c r="B71" s="86" t="s">
        <v>644</v>
      </c>
      <c r="C71" s="86" t="s">
        <v>644</v>
      </c>
      <c r="D71" s="86" t="s">
        <v>644</v>
      </c>
      <c r="E71" s="86" t="s">
        <v>644</v>
      </c>
      <c r="F71" s="86" t="s">
        <v>644</v>
      </c>
      <c r="G71" s="86" t="s">
        <v>644</v>
      </c>
      <c r="H71" s="86" t="s">
        <v>644</v>
      </c>
      <c r="I71" s="86" t="s">
        <v>644</v>
      </c>
      <c r="J71" s="86" t="s">
        <v>644</v>
      </c>
    </row>
    <row r="72" spans="1:10" s="80" customFormat="1" ht="18.75" customHeight="1" x14ac:dyDescent="0.2">
      <c r="A72" s="132" t="s">
        <v>802</v>
      </c>
      <c r="B72" s="86" t="s">
        <v>644</v>
      </c>
      <c r="C72" s="86" t="s">
        <v>644</v>
      </c>
      <c r="D72" s="86" t="s">
        <v>644</v>
      </c>
      <c r="E72" s="86" t="s">
        <v>644</v>
      </c>
      <c r="F72" s="86" t="s">
        <v>644</v>
      </c>
      <c r="G72" s="86" t="s">
        <v>644</v>
      </c>
      <c r="H72" s="86" t="s">
        <v>644</v>
      </c>
      <c r="I72" s="86" t="s">
        <v>644</v>
      </c>
      <c r="J72" s="86" t="s">
        <v>644</v>
      </c>
    </row>
    <row r="73" spans="1:10" s="80" customFormat="1" ht="18.75" customHeight="1" x14ac:dyDescent="0.2">
      <c r="A73" s="132" t="s">
        <v>1047</v>
      </c>
      <c r="B73" s="86">
        <v>14.134543000000001</v>
      </c>
      <c r="C73" s="86">
        <v>14.123742999999999</v>
      </c>
      <c r="D73" s="86">
        <v>12.165937</v>
      </c>
      <c r="E73" s="86">
        <v>1.849958</v>
      </c>
      <c r="F73" s="86" t="s">
        <v>644</v>
      </c>
      <c r="G73" s="86">
        <v>0.107848</v>
      </c>
      <c r="H73" s="86">
        <v>1.0800000000000001E-2</v>
      </c>
      <c r="I73" s="86">
        <v>1.0800000000000001E-2</v>
      </c>
      <c r="J73" s="86" t="s">
        <v>644</v>
      </c>
    </row>
    <row r="74" spans="1:10" s="80" customFormat="1" ht="18.75" customHeight="1" x14ac:dyDescent="0.2">
      <c r="A74" s="146" t="s">
        <v>743</v>
      </c>
      <c r="B74" s="86">
        <v>4777.7751120000003</v>
      </c>
      <c r="C74" s="86">
        <v>4153.882431</v>
      </c>
      <c r="D74" s="86">
        <v>2902.024465</v>
      </c>
      <c r="E74" s="86">
        <v>1013.932848</v>
      </c>
      <c r="F74" s="86">
        <v>186.09406999999999</v>
      </c>
      <c r="G74" s="86">
        <v>51.831048000000003</v>
      </c>
      <c r="H74" s="86">
        <v>623.89268100000004</v>
      </c>
      <c r="I74" s="86">
        <v>609.60765800000001</v>
      </c>
      <c r="J74" s="86">
        <v>14.285023000000001</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1056</v>
      </c>
    </row>
    <row r="3" spans="1:10" s="19" customFormat="1" ht="15" customHeight="1" x14ac:dyDescent="0.2">
      <c r="A3" s="50" t="s">
        <v>1348</v>
      </c>
    </row>
    <row r="4" spans="1:10" ht="35.25" customHeight="1" x14ac:dyDescent="0.2">
      <c r="A4" s="43"/>
    </row>
    <row r="5" spans="1:10" ht="18" customHeight="1" x14ac:dyDescent="0.2">
      <c r="A5" s="258" t="s">
        <v>810</v>
      </c>
      <c r="B5" s="289" t="s">
        <v>984</v>
      </c>
      <c r="C5" s="274" t="s">
        <v>1248</v>
      </c>
      <c r="D5" s="274"/>
      <c r="E5" s="274"/>
      <c r="F5" s="274"/>
      <c r="G5" s="274"/>
      <c r="H5" s="274" t="s">
        <v>1249</v>
      </c>
      <c r="I5" s="274"/>
      <c r="J5" s="275"/>
    </row>
    <row r="6" spans="1:10" ht="51" customHeight="1" x14ac:dyDescent="0.2">
      <c r="A6" s="258"/>
      <c r="B6" s="290"/>
      <c r="C6" s="67" t="s">
        <v>1059</v>
      </c>
      <c r="D6" s="274" t="s">
        <v>985</v>
      </c>
      <c r="E6" s="274"/>
      <c r="F6" s="274"/>
      <c r="G6" s="274" t="s">
        <v>577</v>
      </c>
      <c r="H6" s="69" t="s">
        <v>589</v>
      </c>
      <c r="I6" s="273" t="s">
        <v>989</v>
      </c>
      <c r="J6" s="273"/>
    </row>
    <row r="7" spans="1:10" ht="18" customHeight="1" x14ac:dyDescent="0.2">
      <c r="A7" s="258"/>
      <c r="B7" s="291"/>
      <c r="C7" s="67" t="s">
        <v>988</v>
      </c>
      <c r="D7" s="67" t="s">
        <v>983</v>
      </c>
      <c r="E7" s="67" t="s">
        <v>986</v>
      </c>
      <c r="F7" s="67" t="s">
        <v>987</v>
      </c>
      <c r="G7" s="274"/>
      <c r="H7" s="67" t="s">
        <v>988</v>
      </c>
      <c r="I7" s="67" t="s">
        <v>986</v>
      </c>
      <c r="J7" s="68" t="s">
        <v>987</v>
      </c>
    </row>
    <row r="8" spans="1:10" ht="18.75" customHeight="1" x14ac:dyDescent="0.2">
      <c r="A8" s="79"/>
      <c r="B8" s="95" t="s">
        <v>319</v>
      </c>
      <c r="C8" s="82"/>
      <c r="D8" s="81"/>
      <c r="E8" s="81"/>
      <c r="F8" s="81"/>
      <c r="G8" s="81"/>
      <c r="H8" s="81"/>
      <c r="I8" s="81"/>
      <c r="J8" s="81"/>
    </row>
    <row r="9" spans="1:10" s="80" customFormat="1" ht="13.5" customHeight="1" x14ac:dyDescent="0.2">
      <c r="A9" s="132" t="s">
        <v>1073</v>
      </c>
      <c r="B9" s="142">
        <v>15268.4557</v>
      </c>
      <c r="C9" s="142">
        <v>4382.7461999999996</v>
      </c>
      <c r="D9" s="142">
        <v>9768.9364999999998</v>
      </c>
      <c r="E9" s="142">
        <v>5621.3191999999999</v>
      </c>
      <c r="F9" s="142">
        <v>4147.6172999999999</v>
      </c>
      <c r="G9" s="142">
        <v>1116.7729999999999</v>
      </c>
      <c r="H9" s="142">
        <v>0.77100000000000002</v>
      </c>
      <c r="I9" s="142">
        <v>23.39</v>
      </c>
      <c r="J9" s="142">
        <v>46.658999999999999</v>
      </c>
    </row>
    <row r="10" spans="1:10" ht="13.5" customHeight="1" x14ac:dyDescent="0.2">
      <c r="A10" s="131" t="s">
        <v>791</v>
      </c>
      <c r="B10" s="145">
        <v>9493.1677999999993</v>
      </c>
      <c r="C10" s="145">
        <v>2628.1621</v>
      </c>
      <c r="D10" s="145">
        <v>5817.8217000000004</v>
      </c>
      <c r="E10" s="145">
        <v>3255.7485000000001</v>
      </c>
      <c r="F10" s="145">
        <v>2562.0731999999998</v>
      </c>
      <c r="G10" s="145">
        <v>1047.184</v>
      </c>
      <c r="H10" s="145">
        <v>0.77100000000000002</v>
      </c>
      <c r="I10" s="145">
        <v>15.326000000000001</v>
      </c>
      <c r="J10" s="145">
        <v>41.182000000000002</v>
      </c>
    </row>
    <row r="11" spans="1:10" ht="13.5" customHeight="1" x14ac:dyDescent="0.2">
      <c r="A11" s="131" t="s">
        <v>793</v>
      </c>
      <c r="B11" s="145">
        <v>4568.9430000000002</v>
      </c>
      <c r="C11" s="145">
        <v>1676.6949999999999</v>
      </c>
      <c r="D11" s="145">
        <v>2822.6590000000001</v>
      </c>
      <c r="E11" s="145">
        <v>1901.7750000000001</v>
      </c>
      <c r="F11" s="145">
        <v>920.88400000000001</v>
      </c>
      <c r="G11" s="145">
        <v>69.588999999999999</v>
      </c>
      <c r="H11" s="145" t="s">
        <v>644</v>
      </c>
      <c r="I11" s="145">
        <v>8.0640000000000001</v>
      </c>
      <c r="J11" s="145">
        <v>1.2529999999999999</v>
      </c>
    </row>
    <row r="12" spans="1:10" ht="13.5" customHeight="1" x14ac:dyDescent="0.2">
      <c r="A12" s="133" t="s">
        <v>795</v>
      </c>
      <c r="B12" s="145">
        <v>1092.4679000000001</v>
      </c>
      <c r="C12" s="145">
        <v>77.292100000000005</v>
      </c>
      <c r="D12" s="145">
        <v>1015.1758</v>
      </c>
      <c r="E12" s="145">
        <v>387.48169999999999</v>
      </c>
      <c r="F12" s="145">
        <v>627.69410000000005</v>
      </c>
      <c r="G12" s="145" t="s">
        <v>644</v>
      </c>
      <c r="H12" s="145" t="s">
        <v>644</v>
      </c>
      <c r="I12" s="145" t="s">
        <v>644</v>
      </c>
      <c r="J12" s="145" t="s">
        <v>644</v>
      </c>
    </row>
    <row r="13" spans="1:10" ht="13.5" customHeight="1" x14ac:dyDescent="0.2">
      <c r="A13" s="133" t="s">
        <v>796</v>
      </c>
      <c r="B13" s="145">
        <v>113.877</v>
      </c>
      <c r="C13" s="145">
        <v>0.59699999999999998</v>
      </c>
      <c r="D13" s="145">
        <v>113.28</v>
      </c>
      <c r="E13" s="145">
        <v>76.313999999999993</v>
      </c>
      <c r="F13" s="145">
        <v>36.966000000000001</v>
      </c>
      <c r="G13" s="145" t="s">
        <v>644</v>
      </c>
      <c r="H13" s="145" t="s">
        <v>644</v>
      </c>
      <c r="I13" s="145" t="s">
        <v>644</v>
      </c>
      <c r="J13" s="145">
        <v>4.2240000000000002</v>
      </c>
    </row>
    <row r="14" spans="1:10" s="80" customFormat="1" ht="18.75" customHeight="1" x14ac:dyDescent="0.2">
      <c r="A14" s="132" t="s">
        <v>1074</v>
      </c>
      <c r="B14" s="142">
        <v>3629.8366000000001</v>
      </c>
      <c r="C14" s="142">
        <v>556.26459999999997</v>
      </c>
      <c r="D14" s="142">
        <v>2894.2595999999999</v>
      </c>
      <c r="E14" s="142">
        <v>2767.1390999999999</v>
      </c>
      <c r="F14" s="142">
        <v>127.12050000000001</v>
      </c>
      <c r="G14" s="142">
        <v>179.3124</v>
      </c>
      <c r="H14" s="142" t="s">
        <v>644</v>
      </c>
      <c r="I14" s="142">
        <v>2.323</v>
      </c>
      <c r="J14" s="142" t="s">
        <v>644</v>
      </c>
    </row>
    <row r="15" spans="1:10" ht="13.5" customHeight="1" x14ac:dyDescent="0.2">
      <c r="A15" s="131" t="s">
        <v>792</v>
      </c>
      <c r="B15" s="145">
        <v>3562.9315999999999</v>
      </c>
      <c r="C15" s="145">
        <v>506.98660000000001</v>
      </c>
      <c r="D15" s="145">
        <v>2880.6736000000001</v>
      </c>
      <c r="E15" s="145">
        <v>2759.5841</v>
      </c>
      <c r="F15" s="145">
        <v>121.0895</v>
      </c>
      <c r="G15" s="145">
        <v>175.2714</v>
      </c>
      <c r="H15" s="145" t="s">
        <v>644</v>
      </c>
      <c r="I15" s="145">
        <v>2.323</v>
      </c>
      <c r="J15" s="145" t="s">
        <v>644</v>
      </c>
    </row>
    <row r="16" spans="1:10" ht="13.5" customHeight="1" x14ac:dyDescent="0.2">
      <c r="A16" s="131" t="s">
        <v>794</v>
      </c>
      <c r="B16" s="145">
        <v>66.905000000000001</v>
      </c>
      <c r="C16" s="145">
        <v>49.277999999999999</v>
      </c>
      <c r="D16" s="145">
        <v>13.586</v>
      </c>
      <c r="E16" s="145">
        <v>7.5549999999999997</v>
      </c>
      <c r="F16" s="145">
        <v>6.0309999999999997</v>
      </c>
      <c r="G16" s="145">
        <v>4.0410000000000004</v>
      </c>
      <c r="H16" s="145" t="s">
        <v>644</v>
      </c>
      <c r="I16" s="145" t="s">
        <v>644</v>
      </c>
      <c r="J16" s="145" t="s">
        <v>644</v>
      </c>
    </row>
    <row r="17" spans="1:10" s="80" customFormat="1" ht="18.75" customHeight="1" x14ac:dyDescent="0.2">
      <c r="A17" s="147" t="s">
        <v>743</v>
      </c>
      <c r="B17" s="142">
        <v>18898.292300000001</v>
      </c>
      <c r="C17" s="142">
        <v>4939.0108</v>
      </c>
      <c r="D17" s="142">
        <v>12663.196099999999</v>
      </c>
      <c r="E17" s="142">
        <v>8388.4583000000002</v>
      </c>
      <c r="F17" s="142">
        <v>4274.7377999999999</v>
      </c>
      <c r="G17" s="142">
        <v>1296.0853999999999</v>
      </c>
      <c r="H17" s="142">
        <v>0.77100000000000002</v>
      </c>
      <c r="I17" s="142">
        <v>25.713000000000001</v>
      </c>
      <c r="J17" s="142">
        <v>46.658999999999999</v>
      </c>
    </row>
    <row r="18" spans="1:10" ht="18.75" customHeight="1" x14ac:dyDescent="0.2">
      <c r="A18" s="79"/>
      <c r="B18" s="95" t="s">
        <v>1216</v>
      </c>
      <c r="C18" s="82"/>
      <c r="D18" s="81"/>
      <c r="E18" s="81"/>
      <c r="F18" s="81"/>
      <c r="G18" s="81"/>
      <c r="H18" s="81"/>
      <c r="I18" s="81"/>
      <c r="J18" s="81"/>
    </row>
    <row r="19" spans="1:10" s="80" customFormat="1" ht="13.5" customHeight="1" x14ac:dyDescent="0.2">
      <c r="A19" s="132" t="s">
        <v>1073</v>
      </c>
      <c r="B19" s="142">
        <v>14917.8614</v>
      </c>
      <c r="C19" s="142">
        <v>4305.2232000000004</v>
      </c>
      <c r="D19" s="142">
        <v>9574.4658999999992</v>
      </c>
      <c r="E19" s="142">
        <v>5524.6229999999996</v>
      </c>
      <c r="F19" s="142">
        <v>4049.8429000000001</v>
      </c>
      <c r="G19" s="142">
        <v>1038.1723</v>
      </c>
      <c r="H19" s="142">
        <v>0.77100000000000002</v>
      </c>
      <c r="I19" s="142">
        <v>11.778</v>
      </c>
      <c r="J19" s="142">
        <v>33.564</v>
      </c>
    </row>
    <row r="20" spans="1:10" ht="13.5" customHeight="1" x14ac:dyDescent="0.2">
      <c r="A20" s="131" t="s">
        <v>791</v>
      </c>
      <c r="B20" s="145">
        <v>9365.7806999999993</v>
      </c>
      <c r="C20" s="145">
        <v>2620.6651000000002</v>
      </c>
      <c r="D20" s="145">
        <v>5770.7263000000003</v>
      </c>
      <c r="E20" s="145">
        <v>3232.1756999999998</v>
      </c>
      <c r="F20" s="145">
        <v>2538.5506</v>
      </c>
      <c r="G20" s="145">
        <v>974.38930000000005</v>
      </c>
      <c r="H20" s="145">
        <v>0.77100000000000002</v>
      </c>
      <c r="I20" s="145">
        <v>4.6070000000000002</v>
      </c>
      <c r="J20" s="145">
        <v>28.087</v>
      </c>
    </row>
    <row r="21" spans="1:10" ht="13.5" customHeight="1" x14ac:dyDescent="0.2">
      <c r="A21" s="131" t="s">
        <v>793</v>
      </c>
      <c r="B21" s="145">
        <v>4356.2969999999996</v>
      </c>
      <c r="C21" s="145">
        <v>1606.6690000000001</v>
      </c>
      <c r="D21" s="145">
        <v>2685.8449999999998</v>
      </c>
      <c r="E21" s="145">
        <v>1832.634</v>
      </c>
      <c r="F21" s="145">
        <v>853.21100000000001</v>
      </c>
      <c r="G21" s="145">
        <v>63.783000000000001</v>
      </c>
      <c r="H21" s="145" t="s">
        <v>644</v>
      </c>
      <c r="I21" s="145">
        <v>7.1710000000000003</v>
      </c>
      <c r="J21" s="145">
        <v>1.2529999999999999</v>
      </c>
    </row>
    <row r="22" spans="1:10" ht="13.5" customHeight="1" x14ac:dyDescent="0.2">
      <c r="A22" s="133" t="s">
        <v>795</v>
      </c>
      <c r="B22" s="145">
        <v>1082.9437</v>
      </c>
      <c r="C22" s="145">
        <v>77.292100000000005</v>
      </c>
      <c r="D22" s="145">
        <v>1005.6516</v>
      </c>
      <c r="E22" s="145">
        <v>384.53629999999998</v>
      </c>
      <c r="F22" s="145">
        <v>621.11530000000005</v>
      </c>
      <c r="G22" s="145" t="s">
        <v>644</v>
      </c>
      <c r="H22" s="145" t="s">
        <v>644</v>
      </c>
      <c r="I22" s="145" t="s">
        <v>644</v>
      </c>
      <c r="J22" s="145" t="s">
        <v>644</v>
      </c>
    </row>
    <row r="23" spans="1:10" ht="13.5" customHeight="1" x14ac:dyDescent="0.2">
      <c r="A23" s="133" t="s">
        <v>796</v>
      </c>
      <c r="B23" s="145">
        <v>112.84</v>
      </c>
      <c r="C23" s="145">
        <v>0.59699999999999998</v>
      </c>
      <c r="D23" s="145">
        <v>112.24299999999999</v>
      </c>
      <c r="E23" s="145">
        <v>75.277000000000001</v>
      </c>
      <c r="F23" s="145">
        <v>36.966000000000001</v>
      </c>
      <c r="G23" s="145" t="s">
        <v>644</v>
      </c>
      <c r="H23" s="145" t="s">
        <v>644</v>
      </c>
      <c r="I23" s="145" t="s">
        <v>644</v>
      </c>
      <c r="J23" s="145">
        <v>4.2240000000000002</v>
      </c>
    </row>
    <row r="24" spans="1:10" s="80" customFormat="1" ht="18.75" customHeight="1" x14ac:dyDescent="0.2">
      <c r="A24" s="132" t="s">
        <v>1074</v>
      </c>
      <c r="B24" s="142">
        <v>3616.1768999999999</v>
      </c>
      <c r="C24" s="142">
        <v>556.26459999999997</v>
      </c>
      <c r="D24" s="142">
        <v>2886.4155999999998</v>
      </c>
      <c r="E24" s="142">
        <v>2760.2970999999998</v>
      </c>
      <c r="F24" s="142">
        <v>126.1185</v>
      </c>
      <c r="G24" s="142">
        <v>173.4967</v>
      </c>
      <c r="H24" s="142" t="s">
        <v>644</v>
      </c>
      <c r="I24" s="142">
        <v>2.323</v>
      </c>
      <c r="J24" s="142" t="s">
        <v>644</v>
      </c>
    </row>
    <row r="25" spans="1:10" ht="13.5" customHeight="1" x14ac:dyDescent="0.2">
      <c r="A25" s="131" t="s">
        <v>792</v>
      </c>
      <c r="B25" s="145">
        <v>3551.8308999999999</v>
      </c>
      <c r="C25" s="145">
        <v>506.98660000000001</v>
      </c>
      <c r="D25" s="145">
        <v>2873.8316</v>
      </c>
      <c r="E25" s="145">
        <v>2752.7420999999999</v>
      </c>
      <c r="F25" s="145">
        <v>121.0895</v>
      </c>
      <c r="G25" s="145">
        <v>171.0127</v>
      </c>
      <c r="H25" s="145" t="s">
        <v>644</v>
      </c>
      <c r="I25" s="145">
        <v>2.323</v>
      </c>
      <c r="J25" s="145" t="s">
        <v>644</v>
      </c>
    </row>
    <row r="26" spans="1:10" ht="13.5" customHeight="1" x14ac:dyDescent="0.2">
      <c r="A26" s="131" t="s">
        <v>794</v>
      </c>
      <c r="B26" s="145">
        <v>64.346000000000004</v>
      </c>
      <c r="C26" s="145">
        <v>49.277999999999999</v>
      </c>
      <c r="D26" s="145">
        <v>12.584</v>
      </c>
      <c r="E26" s="145">
        <v>7.5549999999999997</v>
      </c>
      <c r="F26" s="145">
        <v>5.0289999999999999</v>
      </c>
      <c r="G26" s="145">
        <v>2.484</v>
      </c>
      <c r="H26" s="145" t="s">
        <v>644</v>
      </c>
      <c r="I26" s="145" t="s">
        <v>644</v>
      </c>
      <c r="J26" s="145" t="s">
        <v>644</v>
      </c>
    </row>
    <row r="27" spans="1:10" s="80" customFormat="1" ht="18.75" customHeight="1" x14ac:dyDescent="0.2">
      <c r="A27" s="147" t="s">
        <v>1057</v>
      </c>
      <c r="B27" s="142">
        <v>18534.0383</v>
      </c>
      <c r="C27" s="142">
        <v>4861.4877999999999</v>
      </c>
      <c r="D27" s="142">
        <v>12460.8815</v>
      </c>
      <c r="E27" s="142">
        <v>8284.9200999999994</v>
      </c>
      <c r="F27" s="142">
        <v>4175.9614000000001</v>
      </c>
      <c r="G27" s="142">
        <v>1211.6690000000001</v>
      </c>
      <c r="H27" s="142">
        <v>0.77100000000000002</v>
      </c>
      <c r="I27" s="142">
        <v>14.101000000000001</v>
      </c>
      <c r="J27" s="142">
        <v>33.564</v>
      </c>
    </row>
    <row r="28" spans="1:10" ht="18.75" customHeight="1" x14ac:dyDescent="0.2">
      <c r="A28" s="79"/>
      <c r="B28" s="95" t="s">
        <v>1217</v>
      </c>
      <c r="C28" s="82"/>
      <c r="D28" s="81"/>
      <c r="E28" s="81"/>
      <c r="F28" s="81"/>
      <c r="G28" s="81"/>
      <c r="H28" s="81"/>
      <c r="I28" s="81"/>
      <c r="J28" s="81"/>
    </row>
    <row r="29" spans="1:10" s="80" customFormat="1" ht="13.5" customHeight="1" x14ac:dyDescent="0.2">
      <c r="A29" s="132" t="s">
        <v>1073</v>
      </c>
      <c r="B29" s="142">
        <v>4896.5508</v>
      </c>
      <c r="C29" s="142">
        <v>2944.9274999999998</v>
      </c>
      <c r="D29" s="142">
        <v>1798.3697</v>
      </c>
      <c r="E29" s="142">
        <v>1175.1056000000001</v>
      </c>
      <c r="F29" s="142">
        <v>623.26409999999998</v>
      </c>
      <c r="G29" s="142">
        <v>153.25360000000001</v>
      </c>
      <c r="H29" s="142" t="s">
        <v>644</v>
      </c>
      <c r="I29" s="142" t="s">
        <v>644</v>
      </c>
      <c r="J29" s="142">
        <v>2.6619999999999999</v>
      </c>
    </row>
    <row r="30" spans="1:10" ht="13.5" customHeight="1" x14ac:dyDescent="0.2">
      <c r="A30" s="131" t="s">
        <v>791</v>
      </c>
      <c r="B30" s="145">
        <v>2720.0191</v>
      </c>
      <c r="C30" s="145">
        <v>1878.4623999999999</v>
      </c>
      <c r="D30" s="145">
        <v>699.80010000000004</v>
      </c>
      <c r="E30" s="145">
        <v>457.16289999999998</v>
      </c>
      <c r="F30" s="145">
        <v>242.63720000000001</v>
      </c>
      <c r="G30" s="145">
        <v>141.75659999999999</v>
      </c>
      <c r="H30" s="145" t="s">
        <v>644</v>
      </c>
      <c r="I30" s="145" t="s">
        <v>644</v>
      </c>
      <c r="J30" s="145" t="s">
        <v>644</v>
      </c>
    </row>
    <row r="31" spans="1:10" ht="13.5" customHeight="1" x14ac:dyDescent="0.2">
      <c r="A31" s="131" t="s">
        <v>793</v>
      </c>
      <c r="B31" s="145">
        <v>1994.35</v>
      </c>
      <c r="C31" s="145">
        <v>1000.093</v>
      </c>
      <c r="D31" s="145">
        <v>982.76</v>
      </c>
      <c r="E31" s="145">
        <v>660.95</v>
      </c>
      <c r="F31" s="145">
        <v>321.81</v>
      </c>
      <c r="G31" s="145">
        <v>11.497</v>
      </c>
      <c r="H31" s="145" t="s">
        <v>644</v>
      </c>
      <c r="I31" s="145" t="s">
        <v>644</v>
      </c>
      <c r="J31" s="145" t="s">
        <v>644</v>
      </c>
    </row>
    <row r="32" spans="1:10" ht="13.5" customHeight="1" x14ac:dyDescent="0.2">
      <c r="A32" s="133" t="s">
        <v>795</v>
      </c>
      <c r="B32" s="145">
        <v>155.02269999999999</v>
      </c>
      <c r="C32" s="145">
        <v>65.775099999999995</v>
      </c>
      <c r="D32" s="145">
        <v>89.247600000000006</v>
      </c>
      <c r="E32" s="145">
        <v>41.959699999999998</v>
      </c>
      <c r="F32" s="145">
        <v>47.2879</v>
      </c>
      <c r="G32" s="145" t="s">
        <v>644</v>
      </c>
      <c r="H32" s="145" t="s">
        <v>644</v>
      </c>
      <c r="I32" s="145" t="s">
        <v>644</v>
      </c>
      <c r="J32" s="145" t="s">
        <v>644</v>
      </c>
    </row>
    <row r="33" spans="1:10" ht="13.5" customHeight="1" x14ac:dyDescent="0.2">
      <c r="A33" s="133" t="s">
        <v>796</v>
      </c>
      <c r="B33" s="145">
        <v>27.158999999999999</v>
      </c>
      <c r="C33" s="145">
        <v>0.59699999999999998</v>
      </c>
      <c r="D33" s="145">
        <v>26.562000000000001</v>
      </c>
      <c r="E33" s="145">
        <v>15.032999999999999</v>
      </c>
      <c r="F33" s="145">
        <v>11.529</v>
      </c>
      <c r="G33" s="145" t="s">
        <v>644</v>
      </c>
      <c r="H33" s="145" t="s">
        <v>644</v>
      </c>
      <c r="I33" s="145" t="s">
        <v>644</v>
      </c>
      <c r="J33" s="145">
        <v>2.6619999999999999</v>
      </c>
    </row>
    <row r="34" spans="1:10" s="80" customFormat="1" ht="18.75" customHeight="1" x14ac:dyDescent="0.2">
      <c r="A34" s="132" t="s">
        <v>1074</v>
      </c>
      <c r="B34" s="142">
        <v>885.39880000000005</v>
      </c>
      <c r="C34" s="142">
        <v>381.40960000000001</v>
      </c>
      <c r="D34" s="142">
        <v>472.61939999999998</v>
      </c>
      <c r="E34" s="142">
        <v>461.97680000000003</v>
      </c>
      <c r="F34" s="142">
        <v>10.6426</v>
      </c>
      <c r="G34" s="142">
        <v>31.369800000000001</v>
      </c>
      <c r="H34" s="142" t="s">
        <v>644</v>
      </c>
      <c r="I34" s="142" t="s">
        <v>644</v>
      </c>
      <c r="J34" s="142" t="s">
        <v>644</v>
      </c>
    </row>
    <row r="35" spans="1:10" ht="13.5" customHeight="1" x14ac:dyDescent="0.2">
      <c r="A35" s="131" t="s">
        <v>792</v>
      </c>
      <c r="B35" s="145">
        <v>841.56979999999999</v>
      </c>
      <c r="C35" s="145">
        <v>337.5806</v>
      </c>
      <c r="D35" s="145">
        <v>472.61939999999998</v>
      </c>
      <c r="E35" s="145">
        <v>461.97680000000003</v>
      </c>
      <c r="F35" s="145">
        <v>10.6426</v>
      </c>
      <c r="G35" s="145">
        <v>31.369800000000001</v>
      </c>
      <c r="H35" s="145" t="s">
        <v>644</v>
      </c>
      <c r="I35" s="145" t="s">
        <v>644</v>
      </c>
      <c r="J35" s="145" t="s">
        <v>644</v>
      </c>
    </row>
    <row r="36" spans="1:10" ht="13.5" customHeight="1" x14ac:dyDescent="0.2">
      <c r="A36" s="131" t="s">
        <v>794</v>
      </c>
      <c r="B36" s="145">
        <v>43.829000000000001</v>
      </c>
      <c r="C36" s="145">
        <v>43.829000000000001</v>
      </c>
      <c r="D36" s="145" t="s">
        <v>644</v>
      </c>
      <c r="E36" s="145" t="s">
        <v>644</v>
      </c>
      <c r="F36" s="145" t="s">
        <v>644</v>
      </c>
      <c r="G36" s="145" t="s">
        <v>644</v>
      </c>
      <c r="H36" s="145" t="s">
        <v>644</v>
      </c>
      <c r="I36" s="145" t="s">
        <v>644</v>
      </c>
      <c r="J36" s="145" t="s">
        <v>644</v>
      </c>
    </row>
    <row r="37" spans="1:10" s="80" customFormat="1" ht="18.75" customHeight="1" x14ac:dyDescent="0.2">
      <c r="A37" s="147" t="s">
        <v>1057</v>
      </c>
      <c r="B37" s="142">
        <v>5781.9495999999999</v>
      </c>
      <c r="C37" s="142">
        <v>3326.3371000000002</v>
      </c>
      <c r="D37" s="142">
        <v>2270.9890999999998</v>
      </c>
      <c r="E37" s="142">
        <v>1637.0824</v>
      </c>
      <c r="F37" s="142">
        <v>633.9067</v>
      </c>
      <c r="G37" s="142">
        <v>184.6234</v>
      </c>
      <c r="H37" s="142" t="s">
        <v>644</v>
      </c>
      <c r="I37" s="142" t="s">
        <v>644</v>
      </c>
      <c r="J37" s="142">
        <v>2.6619999999999999</v>
      </c>
    </row>
    <row r="38" spans="1:10" ht="18.75" customHeight="1" x14ac:dyDescent="0.2">
      <c r="A38" s="79"/>
      <c r="B38" s="95" t="s">
        <v>320</v>
      </c>
      <c r="C38" s="82"/>
      <c r="D38" s="81"/>
      <c r="E38" s="81"/>
      <c r="F38" s="81"/>
      <c r="G38" s="81"/>
      <c r="H38" s="81"/>
      <c r="I38" s="81"/>
      <c r="J38" s="81"/>
    </row>
    <row r="39" spans="1:10" s="80" customFormat="1" ht="13.5" customHeight="1" x14ac:dyDescent="0.2">
      <c r="A39" s="132" t="s">
        <v>1073</v>
      </c>
      <c r="B39" s="142">
        <v>4153.882431</v>
      </c>
      <c r="C39" s="142">
        <v>889.449793</v>
      </c>
      <c r="D39" s="142">
        <v>2525.0947390000001</v>
      </c>
      <c r="E39" s="142">
        <v>1474.4588639999999</v>
      </c>
      <c r="F39" s="142">
        <v>1050.6358749999999</v>
      </c>
      <c r="G39" s="142">
        <v>739.33789899999999</v>
      </c>
      <c r="H39" s="142">
        <v>0.48341699999999999</v>
      </c>
      <c r="I39" s="142">
        <v>5.091558</v>
      </c>
      <c r="J39" s="142">
        <v>5.9388059999999996</v>
      </c>
    </row>
    <row r="40" spans="1:10" ht="13.5" customHeight="1" x14ac:dyDescent="0.2">
      <c r="A40" s="131" t="s">
        <v>791</v>
      </c>
      <c r="B40" s="145">
        <v>2902.024465</v>
      </c>
      <c r="C40" s="145">
        <v>621.92940699999997</v>
      </c>
      <c r="D40" s="145">
        <v>1583.2527540000001</v>
      </c>
      <c r="E40" s="145">
        <v>883.68358899999998</v>
      </c>
      <c r="F40" s="145">
        <v>699.569165</v>
      </c>
      <c r="G40" s="145">
        <v>696.84230400000001</v>
      </c>
      <c r="H40" s="145">
        <v>0.48341699999999999</v>
      </c>
      <c r="I40" s="145">
        <v>4.0915800000000004</v>
      </c>
      <c r="J40" s="145">
        <v>5.4670990000000002</v>
      </c>
    </row>
    <row r="41" spans="1:10" ht="13.5" customHeight="1" x14ac:dyDescent="0.2">
      <c r="A41" s="131" t="s">
        <v>793</v>
      </c>
      <c r="B41" s="145">
        <v>1013.932848</v>
      </c>
      <c r="C41" s="145">
        <v>257.82057300000002</v>
      </c>
      <c r="D41" s="145">
        <v>713.61667999999997</v>
      </c>
      <c r="E41" s="145">
        <v>492.943084</v>
      </c>
      <c r="F41" s="145">
        <v>220.673596</v>
      </c>
      <c r="G41" s="145">
        <v>42.495595000000002</v>
      </c>
      <c r="H41" s="145" t="s">
        <v>644</v>
      </c>
      <c r="I41" s="145">
        <v>0.99997800000000003</v>
      </c>
      <c r="J41" s="145">
        <v>0.15913099999999999</v>
      </c>
    </row>
    <row r="42" spans="1:10" ht="13.5" customHeight="1" x14ac:dyDescent="0.2">
      <c r="A42" s="133" t="s">
        <v>795</v>
      </c>
      <c r="B42" s="145">
        <v>186.09406999999999</v>
      </c>
      <c r="C42" s="145">
        <v>9.5917510000000004</v>
      </c>
      <c r="D42" s="145">
        <v>176.502319</v>
      </c>
      <c r="E42" s="145">
        <v>62.696948999999996</v>
      </c>
      <c r="F42" s="145">
        <v>113.805369</v>
      </c>
      <c r="G42" s="145" t="s">
        <v>644</v>
      </c>
      <c r="H42" s="145" t="s">
        <v>644</v>
      </c>
      <c r="I42" s="145" t="s">
        <v>644</v>
      </c>
      <c r="J42" s="145" t="s">
        <v>644</v>
      </c>
    </row>
    <row r="43" spans="1:10" ht="13.5" customHeight="1" x14ac:dyDescent="0.2">
      <c r="A43" s="133" t="s">
        <v>796</v>
      </c>
      <c r="B43" s="145">
        <v>51.831048000000003</v>
      </c>
      <c r="C43" s="145">
        <v>0.10806200000000001</v>
      </c>
      <c r="D43" s="145">
        <v>51.722985999999999</v>
      </c>
      <c r="E43" s="145">
        <v>35.135241999999998</v>
      </c>
      <c r="F43" s="145">
        <v>16.587744000000001</v>
      </c>
      <c r="G43" s="145" t="s">
        <v>644</v>
      </c>
      <c r="H43" s="145" t="s">
        <v>644</v>
      </c>
      <c r="I43" s="145" t="s">
        <v>644</v>
      </c>
      <c r="J43" s="145">
        <v>0.31257600000000002</v>
      </c>
    </row>
    <row r="44" spans="1:10" s="80" customFormat="1" ht="18.75" customHeight="1" x14ac:dyDescent="0.2">
      <c r="A44" s="132" t="s">
        <v>1074</v>
      </c>
      <c r="B44" s="142">
        <v>623.89268100000004</v>
      </c>
      <c r="C44" s="142">
        <v>67.522330999999994</v>
      </c>
      <c r="D44" s="142">
        <v>429.04162300000002</v>
      </c>
      <c r="E44" s="142">
        <v>377.401026</v>
      </c>
      <c r="F44" s="142">
        <v>51.640597</v>
      </c>
      <c r="G44" s="142">
        <v>127.328727</v>
      </c>
      <c r="H44" s="142" t="s">
        <v>644</v>
      </c>
      <c r="I44" s="142">
        <v>0.469246</v>
      </c>
      <c r="J44" s="142" t="s">
        <v>644</v>
      </c>
    </row>
    <row r="45" spans="1:10" ht="13.5" customHeight="1" x14ac:dyDescent="0.2">
      <c r="A45" s="131" t="s">
        <v>792</v>
      </c>
      <c r="B45" s="145">
        <v>609.60765800000001</v>
      </c>
      <c r="C45" s="145">
        <v>61.075848000000001</v>
      </c>
      <c r="D45" s="145">
        <v>423.40250300000002</v>
      </c>
      <c r="E45" s="145">
        <v>374.71898900000002</v>
      </c>
      <c r="F45" s="145">
        <v>48.683514000000002</v>
      </c>
      <c r="G45" s="145">
        <v>125.129307</v>
      </c>
      <c r="H45" s="145" t="s">
        <v>644</v>
      </c>
      <c r="I45" s="145">
        <v>0.469246</v>
      </c>
      <c r="J45" s="145" t="s">
        <v>644</v>
      </c>
    </row>
    <row r="46" spans="1:10" ht="13.5" customHeight="1" x14ac:dyDescent="0.2">
      <c r="A46" s="131" t="s">
        <v>794</v>
      </c>
      <c r="B46" s="145">
        <v>14.285023000000001</v>
      </c>
      <c r="C46" s="145">
        <v>6.4464829999999997</v>
      </c>
      <c r="D46" s="145">
        <v>5.6391200000000001</v>
      </c>
      <c r="E46" s="145">
        <v>2.6820369999999998</v>
      </c>
      <c r="F46" s="145">
        <v>2.9570829999999999</v>
      </c>
      <c r="G46" s="145">
        <v>2.1994199999999999</v>
      </c>
      <c r="H46" s="145" t="s">
        <v>644</v>
      </c>
      <c r="I46" s="145" t="s">
        <v>644</v>
      </c>
      <c r="J46" s="145" t="s">
        <v>644</v>
      </c>
    </row>
    <row r="47" spans="1:10" s="80" customFormat="1" ht="18.75" customHeight="1" x14ac:dyDescent="0.2">
      <c r="A47" s="147" t="s">
        <v>743</v>
      </c>
      <c r="B47" s="142">
        <v>4777.7751120000003</v>
      </c>
      <c r="C47" s="142">
        <v>956.97212400000001</v>
      </c>
      <c r="D47" s="142">
        <v>2954.1363620000002</v>
      </c>
      <c r="E47" s="142">
        <v>1851.85989</v>
      </c>
      <c r="F47" s="142">
        <v>1102.276472</v>
      </c>
      <c r="G47" s="142">
        <v>866.66662599999995</v>
      </c>
      <c r="H47" s="142">
        <v>0.48341699999999999</v>
      </c>
      <c r="I47" s="142">
        <v>5.5608040000000001</v>
      </c>
      <c r="J47" s="142">
        <v>5.9388059999999996</v>
      </c>
    </row>
    <row r="48" spans="1:10" ht="18.75" customHeight="1" x14ac:dyDescent="0.2">
      <c r="A48" s="79"/>
      <c r="B48" s="95" t="s">
        <v>326</v>
      </c>
      <c r="C48" s="82"/>
      <c r="D48" s="81"/>
      <c r="E48" s="81"/>
      <c r="F48" s="81"/>
      <c r="G48" s="81"/>
      <c r="H48" s="81"/>
      <c r="I48" s="81"/>
      <c r="J48" s="81"/>
    </row>
    <row r="49" spans="1:10" s="80" customFormat="1" ht="13.5" customHeight="1" x14ac:dyDescent="0.2">
      <c r="A49" s="132" t="s">
        <v>1073</v>
      </c>
      <c r="B49" s="142">
        <v>4035.193448</v>
      </c>
      <c r="C49" s="142">
        <v>878.55327899999997</v>
      </c>
      <c r="D49" s="142">
        <v>2466.1069229999998</v>
      </c>
      <c r="E49" s="142">
        <v>1446.7559289999999</v>
      </c>
      <c r="F49" s="142">
        <v>1019.350994</v>
      </c>
      <c r="G49" s="142">
        <v>690.53324599999996</v>
      </c>
      <c r="H49" s="142">
        <v>0.48341699999999999</v>
      </c>
      <c r="I49" s="142">
        <v>2.0028839999999999</v>
      </c>
      <c r="J49" s="142">
        <v>4.7471610000000002</v>
      </c>
    </row>
    <row r="50" spans="1:10" ht="13.5" customHeight="1" x14ac:dyDescent="0.2">
      <c r="A50" s="131" t="s">
        <v>791</v>
      </c>
      <c r="B50" s="145">
        <v>2847.3202059999999</v>
      </c>
      <c r="C50" s="145">
        <v>621.10514899999998</v>
      </c>
      <c r="D50" s="145">
        <v>1575.0917179999999</v>
      </c>
      <c r="E50" s="145">
        <v>879.04857900000002</v>
      </c>
      <c r="F50" s="145">
        <v>696.043139</v>
      </c>
      <c r="G50" s="145">
        <v>651.12333899999999</v>
      </c>
      <c r="H50" s="145">
        <v>0.48341699999999999</v>
      </c>
      <c r="I50" s="145">
        <v>1.1609670000000001</v>
      </c>
      <c r="J50" s="145">
        <v>4.2754539999999999</v>
      </c>
    </row>
    <row r="51" spans="1:10" ht="13.5" customHeight="1" x14ac:dyDescent="0.2">
      <c r="A51" s="131" t="s">
        <v>793</v>
      </c>
      <c r="B51" s="145">
        <v>953.46259099999997</v>
      </c>
      <c r="C51" s="145">
        <v>247.74831699999999</v>
      </c>
      <c r="D51" s="145">
        <v>666.30436699999996</v>
      </c>
      <c r="E51" s="145">
        <v>471.05600600000002</v>
      </c>
      <c r="F51" s="145">
        <v>195.24836099999999</v>
      </c>
      <c r="G51" s="145">
        <v>39.409906999999997</v>
      </c>
      <c r="H51" s="145" t="s">
        <v>644</v>
      </c>
      <c r="I51" s="145">
        <v>0.84191700000000003</v>
      </c>
      <c r="J51" s="145">
        <v>0.15913099999999999</v>
      </c>
    </row>
    <row r="52" spans="1:10" ht="13.5" customHeight="1" x14ac:dyDescent="0.2">
      <c r="A52" s="133" t="s">
        <v>795</v>
      </c>
      <c r="B52" s="145">
        <v>182.68745100000001</v>
      </c>
      <c r="C52" s="145">
        <v>9.5917510000000004</v>
      </c>
      <c r="D52" s="145">
        <v>173.09569999999999</v>
      </c>
      <c r="E52" s="145">
        <v>61.623950000000001</v>
      </c>
      <c r="F52" s="145">
        <v>111.47175</v>
      </c>
      <c r="G52" s="145" t="s">
        <v>644</v>
      </c>
      <c r="H52" s="145" t="s">
        <v>644</v>
      </c>
      <c r="I52" s="145" t="s">
        <v>644</v>
      </c>
      <c r="J52" s="145" t="s">
        <v>644</v>
      </c>
    </row>
    <row r="53" spans="1:10" ht="13.5" customHeight="1" x14ac:dyDescent="0.2">
      <c r="A53" s="133" t="s">
        <v>796</v>
      </c>
      <c r="B53" s="145">
        <v>51.723199999999999</v>
      </c>
      <c r="C53" s="145">
        <v>0.10806200000000001</v>
      </c>
      <c r="D53" s="145">
        <v>51.615138000000002</v>
      </c>
      <c r="E53" s="145">
        <v>35.027394000000001</v>
      </c>
      <c r="F53" s="145">
        <v>16.587744000000001</v>
      </c>
      <c r="G53" s="145" t="s">
        <v>644</v>
      </c>
      <c r="H53" s="145" t="s">
        <v>644</v>
      </c>
      <c r="I53" s="145" t="s">
        <v>644</v>
      </c>
      <c r="J53" s="145">
        <v>0.31257600000000002</v>
      </c>
    </row>
    <row r="54" spans="1:10" s="80" customFormat="1" ht="18.75" customHeight="1" x14ac:dyDescent="0.2">
      <c r="A54" s="132" t="s">
        <v>1074</v>
      </c>
      <c r="B54" s="142">
        <v>619.00944900000002</v>
      </c>
      <c r="C54" s="142">
        <v>67.522330999999994</v>
      </c>
      <c r="D54" s="142">
        <v>427.81513200000001</v>
      </c>
      <c r="E54" s="142">
        <v>376.62944299999998</v>
      </c>
      <c r="F54" s="142">
        <v>51.185689000000004</v>
      </c>
      <c r="G54" s="142">
        <v>123.671986</v>
      </c>
      <c r="H54" s="142" t="s">
        <v>644</v>
      </c>
      <c r="I54" s="142">
        <v>0.469246</v>
      </c>
      <c r="J54" s="142" t="s">
        <v>644</v>
      </c>
    </row>
    <row r="55" spans="1:10" ht="13.5" customHeight="1" x14ac:dyDescent="0.2">
      <c r="A55" s="131" t="s">
        <v>792</v>
      </c>
      <c r="B55" s="145">
        <v>605.98274600000002</v>
      </c>
      <c r="C55" s="145">
        <v>61.075848000000001</v>
      </c>
      <c r="D55" s="145">
        <v>422.63092</v>
      </c>
      <c r="E55" s="145">
        <v>373.947406</v>
      </c>
      <c r="F55" s="145">
        <v>48.683514000000002</v>
      </c>
      <c r="G55" s="145">
        <v>122.27597799999999</v>
      </c>
      <c r="H55" s="145" t="s">
        <v>644</v>
      </c>
      <c r="I55" s="145">
        <v>0.469246</v>
      </c>
      <c r="J55" s="145" t="s">
        <v>644</v>
      </c>
    </row>
    <row r="56" spans="1:10" ht="13.5" customHeight="1" x14ac:dyDescent="0.2">
      <c r="A56" s="131" t="s">
        <v>794</v>
      </c>
      <c r="B56" s="145">
        <v>13.026702999999999</v>
      </c>
      <c r="C56" s="145">
        <v>6.4464829999999997</v>
      </c>
      <c r="D56" s="145">
        <v>5.1842119999999996</v>
      </c>
      <c r="E56" s="145">
        <v>2.6820369999999998</v>
      </c>
      <c r="F56" s="145">
        <v>2.5021749999999998</v>
      </c>
      <c r="G56" s="145">
        <v>1.3960079999999999</v>
      </c>
      <c r="H56" s="145" t="s">
        <v>644</v>
      </c>
      <c r="I56" s="145" t="s">
        <v>644</v>
      </c>
      <c r="J56" s="145" t="s">
        <v>644</v>
      </c>
    </row>
    <row r="57" spans="1:10" s="80" customFormat="1" ht="18.75" customHeight="1" x14ac:dyDescent="0.2">
      <c r="A57" s="147" t="s">
        <v>1057</v>
      </c>
      <c r="B57" s="142">
        <v>4654.2028970000001</v>
      </c>
      <c r="C57" s="142">
        <v>946.07560999999998</v>
      </c>
      <c r="D57" s="142">
        <v>2893.922055</v>
      </c>
      <c r="E57" s="142">
        <v>1823.385372</v>
      </c>
      <c r="F57" s="142">
        <v>1070.536683</v>
      </c>
      <c r="G57" s="142">
        <v>814.20523200000002</v>
      </c>
      <c r="H57" s="142">
        <v>0.48341699999999999</v>
      </c>
      <c r="I57" s="142">
        <v>2.4721299999999999</v>
      </c>
      <c r="J57" s="142">
        <v>4.7471610000000002</v>
      </c>
    </row>
    <row r="58" spans="1:10" ht="18.75" customHeight="1" x14ac:dyDescent="0.2">
      <c r="A58" s="79"/>
      <c r="B58" s="95" t="s">
        <v>327</v>
      </c>
      <c r="C58" s="82"/>
      <c r="D58" s="81"/>
      <c r="E58" s="81"/>
      <c r="F58" s="81"/>
      <c r="G58" s="81"/>
      <c r="H58" s="81"/>
      <c r="I58" s="81"/>
      <c r="J58" s="81"/>
    </row>
    <row r="59" spans="1:10" s="80" customFormat="1" ht="13.5" customHeight="1" x14ac:dyDescent="0.2">
      <c r="A59" s="132" t="s">
        <v>1073</v>
      </c>
      <c r="B59" s="142">
        <v>1293.0803619999999</v>
      </c>
      <c r="C59" s="142">
        <v>596.50730799999997</v>
      </c>
      <c r="D59" s="142">
        <v>561.814705</v>
      </c>
      <c r="E59" s="142">
        <v>361.00692199999997</v>
      </c>
      <c r="F59" s="142">
        <v>200.807783</v>
      </c>
      <c r="G59" s="142">
        <v>134.75834900000001</v>
      </c>
      <c r="H59" s="142" t="s">
        <v>644</v>
      </c>
      <c r="I59" s="142" t="s">
        <v>644</v>
      </c>
      <c r="J59" s="142">
        <v>0.196988</v>
      </c>
    </row>
    <row r="60" spans="1:10" ht="13.5" customHeight="1" x14ac:dyDescent="0.2">
      <c r="A60" s="131" t="s">
        <v>791</v>
      </c>
      <c r="B60" s="145">
        <v>811.35897799999998</v>
      </c>
      <c r="C60" s="145">
        <v>423.90200800000002</v>
      </c>
      <c r="D60" s="145">
        <v>259.798946</v>
      </c>
      <c r="E60" s="145">
        <v>154.74614299999999</v>
      </c>
      <c r="F60" s="145">
        <v>105.052803</v>
      </c>
      <c r="G60" s="145">
        <v>127.658024</v>
      </c>
      <c r="H60" s="145" t="s">
        <v>644</v>
      </c>
      <c r="I60" s="145" t="s">
        <v>644</v>
      </c>
      <c r="J60" s="145" t="s">
        <v>644</v>
      </c>
    </row>
    <row r="61" spans="1:10" ht="13.5" customHeight="1" x14ac:dyDescent="0.2">
      <c r="A61" s="131" t="s">
        <v>793</v>
      </c>
      <c r="B61" s="145">
        <v>431.37825199999997</v>
      </c>
      <c r="C61" s="145">
        <v>164.75640200000001</v>
      </c>
      <c r="D61" s="145">
        <v>259.521525</v>
      </c>
      <c r="E61" s="145">
        <v>185.09532400000001</v>
      </c>
      <c r="F61" s="145">
        <v>74.426201000000006</v>
      </c>
      <c r="G61" s="145">
        <v>7.1003249999999998</v>
      </c>
      <c r="H61" s="145" t="s">
        <v>644</v>
      </c>
      <c r="I61" s="145" t="s">
        <v>644</v>
      </c>
      <c r="J61" s="145" t="s">
        <v>644</v>
      </c>
    </row>
    <row r="62" spans="1:10" ht="13.5" customHeight="1" x14ac:dyDescent="0.2">
      <c r="A62" s="133" t="s">
        <v>795</v>
      </c>
      <c r="B62" s="145">
        <v>39.223529999999997</v>
      </c>
      <c r="C62" s="145">
        <v>7.7408359999999998</v>
      </c>
      <c r="D62" s="145">
        <v>31.482693999999999</v>
      </c>
      <c r="E62" s="145">
        <v>15.125011000000001</v>
      </c>
      <c r="F62" s="145">
        <v>16.357683000000002</v>
      </c>
      <c r="G62" s="145" t="s">
        <v>644</v>
      </c>
      <c r="H62" s="145" t="s">
        <v>644</v>
      </c>
      <c r="I62" s="145" t="s">
        <v>644</v>
      </c>
      <c r="J62" s="145" t="s">
        <v>644</v>
      </c>
    </row>
    <row r="63" spans="1:10" ht="13.5" customHeight="1" x14ac:dyDescent="0.2">
      <c r="A63" s="133" t="s">
        <v>796</v>
      </c>
      <c r="B63" s="145">
        <v>11.119602</v>
      </c>
      <c r="C63" s="145">
        <v>0.10806200000000001</v>
      </c>
      <c r="D63" s="145">
        <v>11.01154</v>
      </c>
      <c r="E63" s="145">
        <v>6.0404439999999999</v>
      </c>
      <c r="F63" s="145">
        <v>4.9710960000000002</v>
      </c>
      <c r="G63" s="145" t="s">
        <v>644</v>
      </c>
      <c r="H63" s="145" t="s">
        <v>644</v>
      </c>
      <c r="I63" s="145" t="s">
        <v>644</v>
      </c>
      <c r="J63" s="145">
        <v>0.196988</v>
      </c>
    </row>
    <row r="64" spans="1:10" s="80" customFormat="1" ht="18.75" customHeight="1" x14ac:dyDescent="0.2">
      <c r="A64" s="132" t="s">
        <v>1074</v>
      </c>
      <c r="B64" s="142">
        <v>152.81559799999999</v>
      </c>
      <c r="C64" s="142">
        <v>46.861727999999999</v>
      </c>
      <c r="D64" s="142">
        <v>76.113078999999999</v>
      </c>
      <c r="E64" s="142">
        <v>72.314341999999996</v>
      </c>
      <c r="F64" s="142">
        <v>3.798737</v>
      </c>
      <c r="G64" s="142">
        <v>29.840790999999999</v>
      </c>
      <c r="H64" s="142" t="s">
        <v>644</v>
      </c>
      <c r="I64" s="142" t="s">
        <v>644</v>
      </c>
      <c r="J64" s="142" t="s">
        <v>644</v>
      </c>
    </row>
    <row r="65" spans="1:10" ht="13.5" customHeight="1" x14ac:dyDescent="0.2">
      <c r="A65" s="131" t="s">
        <v>792</v>
      </c>
      <c r="B65" s="145">
        <v>147.16989899999999</v>
      </c>
      <c r="C65" s="145">
        <v>41.216028999999999</v>
      </c>
      <c r="D65" s="145">
        <v>76.113078999999999</v>
      </c>
      <c r="E65" s="145">
        <v>72.314341999999996</v>
      </c>
      <c r="F65" s="145">
        <v>3.798737</v>
      </c>
      <c r="G65" s="145">
        <v>29.840790999999999</v>
      </c>
      <c r="H65" s="145" t="s">
        <v>644</v>
      </c>
      <c r="I65" s="145" t="s">
        <v>644</v>
      </c>
      <c r="J65" s="145" t="s">
        <v>644</v>
      </c>
    </row>
    <row r="66" spans="1:10" ht="13.5" customHeight="1" x14ac:dyDescent="0.2">
      <c r="A66" s="131" t="s">
        <v>794</v>
      </c>
      <c r="B66" s="145">
        <v>5.6456989999999996</v>
      </c>
      <c r="C66" s="145">
        <v>5.6456989999999996</v>
      </c>
      <c r="D66" s="145" t="s">
        <v>644</v>
      </c>
      <c r="E66" s="145" t="s">
        <v>644</v>
      </c>
      <c r="F66" s="145" t="s">
        <v>644</v>
      </c>
      <c r="G66" s="145" t="s">
        <v>644</v>
      </c>
      <c r="H66" s="145" t="s">
        <v>644</v>
      </c>
      <c r="I66" s="145" t="s">
        <v>644</v>
      </c>
      <c r="J66" s="145" t="s">
        <v>644</v>
      </c>
    </row>
    <row r="67" spans="1:10" s="80" customFormat="1" ht="18.75" customHeight="1" x14ac:dyDescent="0.2">
      <c r="A67" s="147" t="s">
        <v>1057</v>
      </c>
      <c r="B67" s="142">
        <v>1445.8959589999999</v>
      </c>
      <c r="C67" s="142">
        <v>643.36903500000005</v>
      </c>
      <c r="D67" s="142">
        <v>637.92778399999997</v>
      </c>
      <c r="E67" s="142">
        <v>433.32126399999999</v>
      </c>
      <c r="F67" s="142">
        <v>204.60651999999999</v>
      </c>
      <c r="G67" s="142">
        <v>164.59914000000001</v>
      </c>
      <c r="H67" s="142" t="s">
        <v>644</v>
      </c>
      <c r="I67" s="142" t="s">
        <v>644</v>
      </c>
      <c r="J67" s="142">
        <v>0.196988</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1056</v>
      </c>
      <c r="B2" s="41"/>
    </row>
    <row r="3" spans="1:11" s="19" customFormat="1" ht="15" customHeight="1" x14ac:dyDescent="0.2">
      <c r="A3" s="50" t="s">
        <v>1349</v>
      </c>
      <c r="B3" s="50"/>
    </row>
    <row r="4" spans="1:11" ht="35.25" customHeight="1" x14ac:dyDescent="0.2">
      <c r="A4" s="43"/>
      <c r="B4" s="43"/>
    </row>
    <row r="5" spans="1:11" ht="18.600000000000001" customHeight="1" x14ac:dyDescent="0.2">
      <c r="A5" s="258" t="s">
        <v>318</v>
      </c>
      <c r="B5" s="259" t="s">
        <v>630</v>
      </c>
      <c r="C5" s="274" t="s">
        <v>1253</v>
      </c>
      <c r="D5" s="274" t="s">
        <v>1073</v>
      </c>
      <c r="E5" s="274"/>
      <c r="F5" s="274"/>
      <c r="G5" s="274"/>
      <c r="H5" s="274"/>
      <c r="I5" s="287" t="s">
        <v>1074</v>
      </c>
      <c r="J5" s="287"/>
      <c r="K5" s="288"/>
    </row>
    <row r="6" spans="1:11" ht="30" customHeight="1" x14ac:dyDescent="0.2">
      <c r="A6" s="258"/>
      <c r="B6" s="259"/>
      <c r="C6" s="274"/>
      <c r="D6" s="143" t="s">
        <v>983</v>
      </c>
      <c r="E6" s="67" t="s">
        <v>325</v>
      </c>
      <c r="F6" s="67" t="s">
        <v>324</v>
      </c>
      <c r="G6" s="67" t="s">
        <v>323</v>
      </c>
      <c r="H6" s="67" t="s">
        <v>796</v>
      </c>
      <c r="I6" s="143" t="s">
        <v>983</v>
      </c>
      <c r="J6" s="67" t="s">
        <v>322</v>
      </c>
      <c r="K6" s="68" t="s">
        <v>321</v>
      </c>
    </row>
    <row r="7" spans="1:11" ht="18" customHeight="1" x14ac:dyDescent="0.2">
      <c r="A7" s="63"/>
      <c r="B7" s="63"/>
      <c r="C7" s="95" t="s">
        <v>780</v>
      </c>
      <c r="D7" s="46"/>
      <c r="E7" s="78"/>
      <c r="F7" s="46"/>
      <c r="G7" s="78"/>
      <c r="H7" s="46"/>
    </row>
    <row r="8" spans="1:11" ht="14.25" customHeight="1" x14ac:dyDescent="0.2">
      <c r="A8" s="173" t="s">
        <v>1218</v>
      </c>
      <c r="B8" s="128" t="s">
        <v>556</v>
      </c>
      <c r="C8" s="174">
        <v>15262</v>
      </c>
      <c r="D8" s="174">
        <v>12517</v>
      </c>
      <c r="E8" s="174">
        <v>7764</v>
      </c>
      <c r="F8" s="174">
        <v>3431</v>
      </c>
      <c r="G8" s="174">
        <v>1248</v>
      </c>
      <c r="H8" s="174">
        <v>74</v>
      </c>
      <c r="I8" s="174">
        <v>2745</v>
      </c>
      <c r="J8" s="174">
        <v>2685</v>
      </c>
      <c r="K8" s="174">
        <v>60</v>
      </c>
    </row>
    <row r="9" spans="1:11" ht="14.25" customHeight="1" x14ac:dyDescent="0.2">
      <c r="A9" s="172" t="s">
        <v>629</v>
      </c>
      <c r="B9" s="128" t="s">
        <v>556</v>
      </c>
      <c r="C9" s="174">
        <v>5185</v>
      </c>
      <c r="D9" s="174">
        <v>4240</v>
      </c>
      <c r="E9" s="174">
        <v>2455</v>
      </c>
      <c r="F9" s="174">
        <v>1568</v>
      </c>
      <c r="G9" s="174">
        <v>194</v>
      </c>
      <c r="H9" s="174">
        <v>23</v>
      </c>
      <c r="I9" s="174">
        <v>945</v>
      </c>
      <c r="J9" s="174">
        <v>905</v>
      </c>
      <c r="K9" s="174">
        <v>40</v>
      </c>
    </row>
    <row r="10" spans="1:11" ht="14.25" customHeight="1" x14ac:dyDescent="0.2">
      <c r="A10" s="172" t="s">
        <v>559</v>
      </c>
      <c r="B10" s="128" t="s">
        <v>556</v>
      </c>
      <c r="C10" s="174">
        <v>8014</v>
      </c>
      <c r="D10" s="174">
        <v>6543</v>
      </c>
      <c r="E10" s="174">
        <v>4056</v>
      </c>
      <c r="F10" s="174">
        <v>1512</v>
      </c>
      <c r="G10" s="174">
        <v>933</v>
      </c>
      <c r="H10" s="174">
        <v>42</v>
      </c>
      <c r="I10" s="174">
        <v>1471</v>
      </c>
      <c r="J10" s="174">
        <v>1459</v>
      </c>
      <c r="K10" s="174">
        <v>12</v>
      </c>
    </row>
    <row r="11" spans="1:11" ht="14.25" customHeight="1" x14ac:dyDescent="0.2">
      <c r="A11" s="173" t="s">
        <v>557</v>
      </c>
      <c r="B11" s="128" t="s">
        <v>749</v>
      </c>
      <c r="C11" s="174">
        <v>32590.573</v>
      </c>
      <c r="D11" s="174">
        <v>27194.109</v>
      </c>
      <c r="E11" s="174">
        <v>15147.335999999999</v>
      </c>
      <c r="F11" s="174">
        <v>7073.3590000000004</v>
      </c>
      <c r="G11" s="174">
        <v>4814.277</v>
      </c>
      <c r="H11" s="174">
        <v>159.137</v>
      </c>
      <c r="I11" s="174">
        <v>5396.4639999999999</v>
      </c>
      <c r="J11" s="174">
        <v>5289.4269999999997</v>
      </c>
      <c r="K11" s="174">
        <v>107.03700000000001</v>
      </c>
    </row>
    <row r="12" spans="1:11" ht="14.25" customHeight="1" x14ac:dyDescent="0.2">
      <c r="A12" s="173" t="s">
        <v>631</v>
      </c>
      <c r="B12" s="128" t="s">
        <v>749</v>
      </c>
      <c r="C12" s="174">
        <v>18898.292300000001</v>
      </c>
      <c r="D12" s="174">
        <v>15268.4557</v>
      </c>
      <c r="E12" s="174">
        <v>9493.1677999999993</v>
      </c>
      <c r="F12" s="174">
        <v>4568.9430000000002</v>
      </c>
      <c r="G12" s="174">
        <v>1092.4679000000001</v>
      </c>
      <c r="H12" s="174">
        <v>113.877</v>
      </c>
      <c r="I12" s="174">
        <v>3629.8366000000001</v>
      </c>
      <c r="J12" s="174">
        <v>3562.9315999999999</v>
      </c>
      <c r="K12" s="174">
        <v>66.905000000000001</v>
      </c>
    </row>
    <row r="13" spans="1:11" ht="14.25" customHeight="1" x14ac:dyDescent="0.2">
      <c r="A13" s="173" t="s">
        <v>632</v>
      </c>
      <c r="B13" s="128" t="s">
        <v>633</v>
      </c>
      <c r="C13" s="174">
        <v>230.10325000000267</v>
      </c>
      <c r="D13" s="174">
        <v>212.70625000000194</v>
      </c>
      <c r="E13" s="174">
        <v>101.45550000000047</v>
      </c>
      <c r="F13" s="174" t="s">
        <v>644</v>
      </c>
      <c r="G13" s="174">
        <v>111.25075000000025</v>
      </c>
      <c r="H13" s="174" t="s">
        <v>644</v>
      </c>
      <c r="I13" s="174">
        <v>17.396999999999966</v>
      </c>
      <c r="J13" s="174">
        <v>17.396999999999966</v>
      </c>
      <c r="K13" s="174" t="s">
        <v>644</v>
      </c>
    </row>
    <row r="14" spans="1:11" ht="18" customHeight="1" x14ac:dyDescent="0.2">
      <c r="A14" s="63"/>
      <c r="B14" s="63"/>
      <c r="C14" s="95" t="s">
        <v>777</v>
      </c>
      <c r="D14" s="46"/>
      <c r="E14" s="78"/>
      <c r="F14" s="46"/>
      <c r="G14" s="78"/>
      <c r="H14" s="46"/>
    </row>
    <row r="15" spans="1:11" ht="14.25" customHeight="1" x14ac:dyDescent="0.2">
      <c r="A15" s="173" t="s">
        <v>1218</v>
      </c>
      <c r="B15" s="128" t="s">
        <v>556</v>
      </c>
      <c r="C15" s="174">
        <v>4781</v>
      </c>
      <c r="D15" s="174">
        <v>4004</v>
      </c>
      <c r="E15" s="174">
        <v>2466</v>
      </c>
      <c r="F15" s="174">
        <v>1358</v>
      </c>
      <c r="G15" s="174">
        <v>177</v>
      </c>
      <c r="H15" s="174">
        <v>3</v>
      </c>
      <c r="I15" s="174">
        <v>777</v>
      </c>
      <c r="J15" s="174">
        <v>731</v>
      </c>
      <c r="K15" s="174">
        <v>46</v>
      </c>
    </row>
    <row r="16" spans="1:11" ht="14.25" customHeight="1" x14ac:dyDescent="0.2">
      <c r="A16" s="172" t="s">
        <v>629</v>
      </c>
      <c r="B16" s="128" t="s">
        <v>556</v>
      </c>
      <c r="C16" s="174">
        <v>3210</v>
      </c>
      <c r="D16" s="174">
        <v>2612</v>
      </c>
      <c r="E16" s="174">
        <v>1661</v>
      </c>
      <c r="F16" s="174">
        <v>831</v>
      </c>
      <c r="G16" s="174">
        <v>117</v>
      </c>
      <c r="H16" s="174">
        <v>3</v>
      </c>
      <c r="I16" s="174">
        <v>598</v>
      </c>
      <c r="J16" s="174">
        <v>558</v>
      </c>
      <c r="K16" s="174">
        <v>40</v>
      </c>
    </row>
    <row r="17" spans="1:11" ht="14.25" customHeight="1" x14ac:dyDescent="0.2">
      <c r="A17" s="172" t="s">
        <v>559</v>
      </c>
      <c r="B17" s="128" t="s">
        <v>556</v>
      </c>
      <c r="C17" s="174">
        <v>953</v>
      </c>
      <c r="D17" s="174">
        <v>911</v>
      </c>
      <c r="E17" s="174">
        <v>448</v>
      </c>
      <c r="F17" s="174">
        <v>412</v>
      </c>
      <c r="G17" s="174">
        <v>51</v>
      </c>
      <c r="H17" s="174" t="s">
        <v>644</v>
      </c>
      <c r="I17" s="174">
        <v>42</v>
      </c>
      <c r="J17" s="174">
        <v>37</v>
      </c>
      <c r="K17" s="174">
        <v>5</v>
      </c>
    </row>
    <row r="18" spans="1:11" ht="14.25" customHeight="1" x14ac:dyDescent="0.2">
      <c r="A18" s="173" t="s">
        <v>557</v>
      </c>
      <c r="B18" s="128" t="s">
        <v>749</v>
      </c>
      <c r="C18" s="174">
        <v>6427.5860000000002</v>
      </c>
      <c r="D18" s="174">
        <v>5864.5450000000001</v>
      </c>
      <c r="E18" s="174">
        <v>3102.3870000000002</v>
      </c>
      <c r="F18" s="174">
        <v>2311.1120000000001</v>
      </c>
      <c r="G18" s="174">
        <v>449.04599999999999</v>
      </c>
      <c r="H18" s="174">
        <v>2</v>
      </c>
      <c r="I18" s="174">
        <v>563.04100000000005</v>
      </c>
      <c r="J18" s="174">
        <v>486.839</v>
      </c>
      <c r="K18" s="174">
        <v>76.201999999999998</v>
      </c>
    </row>
    <row r="19" spans="1:11" ht="14.25" customHeight="1" x14ac:dyDescent="0.2">
      <c r="A19" s="173" t="s">
        <v>631</v>
      </c>
      <c r="B19" s="128" t="s">
        <v>749</v>
      </c>
      <c r="C19" s="174">
        <v>4939.0108</v>
      </c>
      <c r="D19" s="174">
        <v>4382.7461999999996</v>
      </c>
      <c r="E19" s="174">
        <v>2628.1621</v>
      </c>
      <c r="F19" s="174">
        <v>1676.6949999999999</v>
      </c>
      <c r="G19" s="174">
        <v>77.292100000000005</v>
      </c>
      <c r="H19" s="174">
        <v>0.59699999999999998</v>
      </c>
      <c r="I19" s="174">
        <v>556.26459999999997</v>
      </c>
      <c r="J19" s="174">
        <v>506.98660000000001</v>
      </c>
      <c r="K19" s="174">
        <v>49.277999999999999</v>
      </c>
    </row>
    <row r="20" spans="1:11" ht="14.25" customHeight="1" x14ac:dyDescent="0.2">
      <c r="A20" s="173" t="s">
        <v>632</v>
      </c>
      <c r="B20" s="128" t="s">
        <v>633</v>
      </c>
      <c r="C20" s="174">
        <v>24.569249999999951</v>
      </c>
      <c r="D20" s="174">
        <v>18.25124999999997</v>
      </c>
      <c r="E20" s="174">
        <v>9.1299999999999883</v>
      </c>
      <c r="F20" s="174" t="s">
        <v>644</v>
      </c>
      <c r="G20" s="174">
        <v>9.1212499999999874</v>
      </c>
      <c r="H20" s="174" t="s">
        <v>644</v>
      </c>
      <c r="I20" s="174">
        <v>6.3179999999999881</v>
      </c>
      <c r="J20" s="174">
        <v>6.3179999999999881</v>
      </c>
      <c r="K20" s="174" t="s">
        <v>644</v>
      </c>
    </row>
    <row r="21" spans="1:11" ht="18" customHeight="1" x14ac:dyDescent="0.2">
      <c r="A21" s="63"/>
      <c r="B21" s="63"/>
      <c r="C21" s="95" t="s">
        <v>562</v>
      </c>
      <c r="D21" s="46"/>
      <c r="E21" s="78"/>
      <c r="F21" s="46"/>
      <c r="G21" s="78"/>
      <c r="H21" s="46"/>
    </row>
    <row r="22" spans="1:11" ht="14.25" customHeight="1" x14ac:dyDescent="0.2">
      <c r="A22" s="173" t="s">
        <v>1218</v>
      </c>
      <c r="B22" s="128" t="s">
        <v>556</v>
      </c>
      <c r="C22" s="174">
        <v>9531</v>
      </c>
      <c r="D22" s="174">
        <v>7720</v>
      </c>
      <c r="E22" s="174">
        <v>4563</v>
      </c>
      <c r="F22" s="174">
        <v>2015</v>
      </c>
      <c r="G22" s="174">
        <v>1071</v>
      </c>
      <c r="H22" s="174">
        <v>71</v>
      </c>
      <c r="I22" s="174">
        <v>1811</v>
      </c>
      <c r="J22" s="174">
        <v>1800</v>
      </c>
      <c r="K22" s="174">
        <v>11</v>
      </c>
    </row>
    <row r="23" spans="1:11" ht="14.25" customHeight="1" x14ac:dyDescent="0.2">
      <c r="A23" s="172" t="s">
        <v>629</v>
      </c>
      <c r="B23" s="128" t="s">
        <v>556</v>
      </c>
      <c r="C23" s="174">
        <v>1831</v>
      </c>
      <c r="D23" s="174">
        <v>1510</v>
      </c>
      <c r="E23" s="174">
        <v>685</v>
      </c>
      <c r="F23" s="174">
        <v>728</v>
      </c>
      <c r="G23" s="174">
        <v>77</v>
      </c>
      <c r="H23" s="174">
        <v>20</v>
      </c>
      <c r="I23" s="174">
        <v>321</v>
      </c>
      <c r="J23" s="174">
        <v>321</v>
      </c>
      <c r="K23" s="174" t="s">
        <v>644</v>
      </c>
    </row>
    <row r="24" spans="1:11" ht="14.25" customHeight="1" x14ac:dyDescent="0.2">
      <c r="A24" s="172" t="s">
        <v>559</v>
      </c>
      <c r="B24" s="128" t="s">
        <v>556</v>
      </c>
      <c r="C24" s="174">
        <v>6515</v>
      </c>
      <c r="D24" s="174">
        <v>5189</v>
      </c>
      <c r="E24" s="174">
        <v>3197</v>
      </c>
      <c r="F24" s="174">
        <v>1068</v>
      </c>
      <c r="G24" s="174">
        <v>882</v>
      </c>
      <c r="H24" s="174">
        <v>42</v>
      </c>
      <c r="I24" s="174">
        <v>1326</v>
      </c>
      <c r="J24" s="174">
        <v>1321</v>
      </c>
      <c r="K24" s="174">
        <v>5</v>
      </c>
    </row>
    <row r="25" spans="1:11" ht="14.25" customHeight="1" x14ac:dyDescent="0.2">
      <c r="A25" s="173" t="s">
        <v>557</v>
      </c>
      <c r="B25" s="128" t="s">
        <v>749</v>
      </c>
      <c r="C25" s="174">
        <v>23804.893</v>
      </c>
      <c r="D25" s="174">
        <v>19294.121999999999</v>
      </c>
      <c r="E25" s="174">
        <v>10135.948</v>
      </c>
      <c r="F25" s="174">
        <v>4635.8059999999996</v>
      </c>
      <c r="G25" s="174">
        <v>4365.2309999999998</v>
      </c>
      <c r="H25" s="174">
        <v>157.137</v>
      </c>
      <c r="I25" s="174">
        <v>4510.7709999999997</v>
      </c>
      <c r="J25" s="174">
        <v>4485.6260000000002</v>
      </c>
      <c r="K25" s="174">
        <v>25.145</v>
      </c>
    </row>
    <row r="26" spans="1:11" ht="14.25" customHeight="1" x14ac:dyDescent="0.2">
      <c r="A26" s="173" t="s">
        <v>631</v>
      </c>
      <c r="B26" s="128" t="s">
        <v>749</v>
      </c>
      <c r="C26" s="174">
        <v>12663.196099999999</v>
      </c>
      <c r="D26" s="174">
        <v>9768.9364999999998</v>
      </c>
      <c r="E26" s="174">
        <v>5817.8217000000004</v>
      </c>
      <c r="F26" s="174">
        <v>2822.6590000000001</v>
      </c>
      <c r="G26" s="174">
        <v>1015.1758</v>
      </c>
      <c r="H26" s="174">
        <v>113.28</v>
      </c>
      <c r="I26" s="174">
        <v>2894.2595999999999</v>
      </c>
      <c r="J26" s="174">
        <v>2880.6736000000001</v>
      </c>
      <c r="K26" s="174">
        <v>13.586</v>
      </c>
    </row>
    <row r="27" spans="1:11" ht="14.25" customHeight="1" x14ac:dyDescent="0.2">
      <c r="A27" s="173" t="s">
        <v>632</v>
      </c>
      <c r="B27" s="128" t="s">
        <v>633</v>
      </c>
      <c r="C27" s="174">
        <v>179.27900000000065</v>
      </c>
      <c r="D27" s="174">
        <v>177.73700000000045</v>
      </c>
      <c r="E27" s="174">
        <v>75.60750000000057</v>
      </c>
      <c r="F27" s="174" t="s">
        <v>644</v>
      </c>
      <c r="G27" s="174">
        <v>102.12950000000039</v>
      </c>
      <c r="H27" s="174" t="s">
        <v>644</v>
      </c>
      <c r="I27" s="174">
        <v>1.5420000000000007</v>
      </c>
      <c r="J27" s="174">
        <v>1.5420000000000007</v>
      </c>
      <c r="K27" s="174" t="s">
        <v>644</v>
      </c>
    </row>
    <row r="28" spans="1:11" ht="18" customHeight="1" x14ac:dyDescent="0.2">
      <c r="A28" s="63"/>
      <c r="B28" s="63"/>
      <c r="C28" s="95" t="s">
        <v>560</v>
      </c>
      <c r="D28" s="46"/>
      <c r="E28" s="78"/>
      <c r="F28" s="46"/>
      <c r="G28" s="78"/>
      <c r="H28" s="46"/>
    </row>
    <row r="29" spans="1:11" ht="14.25" customHeight="1" x14ac:dyDescent="0.2">
      <c r="A29" s="173" t="s">
        <v>1218</v>
      </c>
      <c r="B29" s="128" t="s">
        <v>556</v>
      </c>
      <c r="C29" s="174">
        <v>6025</v>
      </c>
      <c r="D29" s="174">
        <v>4326</v>
      </c>
      <c r="E29" s="174">
        <v>2437</v>
      </c>
      <c r="F29" s="174">
        <v>1341</v>
      </c>
      <c r="G29" s="174">
        <v>500</v>
      </c>
      <c r="H29" s="174">
        <v>48</v>
      </c>
      <c r="I29" s="174">
        <v>1699</v>
      </c>
      <c r="J29" s="174">
        <v>1692</v>
      </c>
      <c r="K29" s="174">
        <v>7</v>
      </c>
    </row>
    <row r="30" spans="1:11" ht="14.25" customHeight="1" x14ac:dyDescent="0.2">
      <c r="A30" s="172" t="s">
        <v>629</v>
      </c>
      <c r="B30" s="128" t="s">
        <v>556</v>
      </c>
      <c r="C30" s="174">
        <v>1257</v>
      </c>
      <c r="D30" s="174">
        <v>952</v>
      </c>
      <c r="E30" s="174">
        <v>418</v>
      </c>
      <c r="F30" s="174">
        <v>484</v>
      </c>
      <c r="G30" s="174">
        <v>38</v>
      </c>
      <c r="H30" s="174">
        <v>12</v>
      </c>
      <c r="I30" s="174">
        <v>305</v>
      </c>
      <c r="J30" s="174">
        <v>305</v>
      </c>
      <c r="K30" s="174" t="s">
        <v>644</v>
      </c>
    </row>
    <row r="31" spans="1:11" ht="14.25" customHeight="1" x14ac:dyDescent="0.2">
      <c r="A31" s="172" t="s">
        <v>559</v>
      </c>
      <c r="B31" s="128" t="s">
        <v>556</v>
      </c>
      <c r="C31" s="174">
        <v>4054</v>
      </c>
      <c r="D31" s="174">
        <v>2807</v>
      </c>
      <c r="E31" s="174">
        <v>1639</v>
      </c>
      <c r="F31" s="174">
        <v>732</v>
      </c>
      <c r="G31" s="174">
        <v>409</v>
      </c>
      <c r="H31" s="174">
        <v>27</v>
      </c>
      <c r="I31" s="174">
        <v>1247</v>
      </c>
      <c r="J31" s="174">
        <v>1245</v>
      </c>
      <c r="K31" s="174">
        <v>2</v>
      </c>
    </row>
    <row r="32" spans="1:11" ht="14.25" customHeight="1" x14ac:dyDescent="0.2">
      <c r="A32" s="173" t="s">
        <v>557</v>
      </c>
      <c r="B32" s="128" t="s">
        <v>749</v>
      </c>
      <c r="C32" s="174">
        <v>15328.431</v>
      </c>
      <c r="D32" s="174">
        <v>11054.833000000001</v>
      </c>
      <c r="E32" s="174">
        <v>5825.2340000000004</v>
      </c>
      <c r="F32" s="174">
        <v>3083.058</v>
      </c>
      <c r="G32" s="174">
        <v>2043.251</v>
      </c>
      <c r="H32" s="174">
        <v>103.29</v>
      </c>
      <c r="I32" s="174">
        <v>4273.598</v>
      </c>
      <c r="J32" s="174">
        <v>4258.1260000000002</v>
      </c>
      <c r="K32" s="174">
        <v>15.472</v>
      </c>
    </row>
    <row r="33" spans="1:11" ht="14.25" customHeight="1" x14ac:dyDescent="0.2">
      <c r="A33" s="173" t="s">
        <v>631</v>
      </c>
      <c r="B33" s="128" t="s">
        <v>749</v>
      </c>
      <c r="C33" s="174">
        <v>8388.4583000000002</v>
      </c>
      <c r="D33" s="174">
        <v>5621.3191999999999</v>
      </c>
      <c r="E33" s="174">
        <v>3255.7485000000001</v>
      </c>
      <c r="F33" s="174">
        <v>1901.7750000000001</v>
      </c>
      <c r="G33" s="174">
        <v>387.48169999999999</v>
      </c>
      <c r="H33" s="174">
        <v>76.313999999999993</v>
      </c>
      <c r="I33" s="174">
        <v>2767.1390999999999</v>
      </c>
      <c r="J33" s="174">
        <v>2759.5841</v>
      </c>
      <c r="K33" s="174">
        <v>7.5549999999999997</v>
      </c>
    </row>
    <row r="34" spans="1:11" ht="14.25" customHeight="1" x14ac:dyDescent="0.2">
      <c r="A34" s="173" t="s">
        <v>632</v>
      </c>
      <c r="B34" s="128" t="s">
        <v>633</v>
      </c>
      <c r="C34" s="174">
        <v>83.254750000000186</v>
      </c>
      <c r="D34" s="174">
        <v>82.765750000000139</v>
      </c>
      <c r="E34" s="174">
        <v>34.607500000000044</v>
      </c>
      <c r="F34" s="174" t="s">
        <v>644</v>
      </c>
      <c r="G34" s="174">
        <v>48.158250000000031</v>
      </c>
      <c r="H34" s="174" t="s">
        <v>644</v>
      </c>
      <c r="I34" s="174">
        <v>0.48900000000000005</v>
      </c>
      <c r="J34" s="174">
        <v>0.48900000000000005</v>
      </c>
      <c r="K34" s="174" t="s">
        <v>644</v>
      </c>
    </row>
    <row r="35" spans="1:11" ht="18" customHeight="1" x14ac:dyDescent="0.2">
      <c r="A35" s="63"/>
      <c r="B35" s="63"/>
      <c r="C35" s="95" t="s">
        <v>561</v>
      </c>
      <c r="D35" s="46"/>
      <c r="E35" s="78"/>
      <c r="F35" s="46"/>
      <c r="G35" s="78"/>
      <c r="H35" s="46"/>
    </row>
    <row r="36" spans="1:11" ht="14.25" customHeight="1" x14ac:dyDescent="0.2">
      <c r="A36" s="173" t="s">
        <v>1218</v>
      </c>
      <c r="B36" s="128" t="s">
        <v>556</v>
      </c>
      <c r="C36" s="174">
        <v>3506</v>
      </c>
      <c r="D36" s="174">
        <v>3394</v>
      </c>
      <c r="E36" s="174">
        <v>2126</v>
      </c>
      <c r="F36" s="174">
        <v>674</v>
      </c>
      <c r="G36" s="174">
        <v>571</v>
      </c>
      <c r="H36" s="174">
        <v>23</v>
      </c>
      <c r="I36" s="174">
        <v>112</v>
      </c>
      <c r="J36" s="174">
        <v>108</v>
      </c>
      <c r="K36" s="174">
        <v>4</v>
      </c>
    </row>
    <row r="37" spans="1:11" ht="14.25" customHeight="1" x14ac:dyDescent="0.2">
      <c r="A37" s="172" t="s">
        <v>629</v>
      </c>
      <c r="B37" s="128" t="s">
        <v>556</v>
      </c>
      <c r="C37" s="174">
        <v>574</v>
      </c>
      <c r="D37" s="174">
        <v>558</v>
      </c>
      <c r="E37" s="174">
        <v>267</v>
      </c>
      <c r="F37" s="174">
        <v>244</v>
      </c>
      <c r="G37" s="174">
        <v>39</v>
      </c>
      <c r="H37" s="174">
        <v>8</v>
      </c>
      <c r="I37" s="174">
        <v>16</v>
      </c>
      <c r="J37" s="174">
        <v>16</v>
      </c>
      <c r="K37" s="174" t="s">
        <v>644</v>
      </c>
    </row>
    <row r="38" spans="1:11" ht="14.25" customHeight="1" x14ac:dyDescent="0.2">
      <c r="A38" s="172" t="s">
        <v>559</v>
      </c>
      <c r="B38" s="128" t="s">
        <v>556</v>
      </c>
      <c r="C38" s="174">
        <v>2461</v>
      </c>
      <c r="D38" s="174">
        <v>2382</v>
      </c>
      <c r="E38" s="174">
        <v>1558</v>
      </c>
      <c r="F38" s="174">
        <v>336</v>
      </c>
      <c r="G38" s="174">
        <v>473</v>
      </c>
      <c r="H38" s="174">
        <v>15</v>
      </c>
      <c r="I38" s="174">
        <v>79</v>
      </c>
      <c r="J38" s="174">
        <v>76</v>
      </c>
      <c r="K38" s="174">
        <v>3</v>
      </c>
    </row>
    <row r="39" spans="1:11" ht="14.25" customHeight="1" x14ac:dyDescent="0.2">
      <c r="A39" s="173" t="s">
        <v>557</v>
      </c>
      <c r="B39" s="128" t="s">
        <v>749</v>
      </c>
      <c r="C39" s="174">
        <v>8476.4619999999995</v>
      </c>
      <c r="D39" s="174">
        <v>8239.2890000000007</v>
      </c>
      <c r="E39" s="174">
        <v>4310.7139999999999</v>
      </c>
      <c r="F39" s="174">
        <v>1552.748</v>
      </c>
      <c r="G39" s="174">
        <v>2321.98</v>
      </c>
      <c r="H39" s="174">
        <v>53.847000000000001</v>
      </c>
      <c r="I39" s="174">
        <v>237.173</v>
      </c>
      <c r="J39" s="174">
        <v>227.5</v>
      </c>
      <c r="K39" s="174">
        <v>9.673</v>
      </c>
    </row>
    <row r="40" spans="1:11" ht="14.25" customHeight="1" x14ac:dyDescent="0.2">
      <c r="A40" s="173" t="s">
        <v>631</v>
      </c>
      <c r="B40" s="128" t="s">
        <v>749</v>
      </c>
      <c r="C40" s="174">
        <v>4274.7377999999999</v>
      </c>
      <c r="D40" s="174">
        <v>4147.6172999999999</v>
      </c>
      <c r="E40" s="174">
        <v>2562.0731999999998</v>
      </c>
      <c r="F40" s="174">
        <v>920.88400000000001</v>
      </c>
      <c r="G40" s="174">
        <v>627.69410000000005</v>
      </c>
      <c r="H40" s="174">
        <v>36.966000000000001</v>
      </c>
      <c r="I40" s="174">
        <v>127.12050000000001</v>
      </c>
      <c r="J40" s="174">
        <v>121.0895</v>
      </c>
      <c r="K40" s="174">
        <v>6.0309999999999997</v>
      </c>
    </row>
    <row r="41" spans="1:11" ht="14.25" customHeight="1" x14ac:dyDescent="0.2">
      <c r="A41" s="173" t="s">
        <v>632</v>
      </c>
      <c r="B41" s="128" t="s">
        <v>633</v>
      </c>
      <c r="C41" s="174">
        <v>96.024250000000293</v>
      </c>
      <c r="D41" s="174">
        <v>94.971250000000268</v>
      </c>
      <c r="E41" s="174">
        <v>41.000000000000298</v>
      </c>
      <c r="F41" s="174" t="s">
        <v>644</v>
      </c>
      <c r="G41" s="174">
        <v>53.971250000000033</v>
      </c>
      <c r="H41" s="174" t="s">
        <v>644</v>
      </c>
      <c r="I41" s="174">
        <v>1.0530000000000006</v>
      </c>
      <c r="J41" s="174">
        <v>1.0530000000000006</v>
      </c>
      <c r="K41" s="174" t="s">
        <v>644</v>
      </c>
    </row>
    <row r="42" spans="1:11" ht="18" customHeight="1" x14ac:dyDescent="0.2">
      <c r="A42" s="63"/>
      <c r="B42" s="63"/>
      <c r="C42" s="95" t="s">
        <v>804</v>
      </c>
      <c r="D42" s="46"/>
      <c r="E42" s="78"/>
      <c r="F42" s="46"/>
      <c r="G42" s="78"/>
      <c r="H42" s="46"/>
    </row>
    <row r="43" spans="1:11" ht="14.25" customHeight="1" x14ac:dyDescent="0.2">
      <c r="A43" s="173" t="s">
        <v>1218</v>
      </c>
      <c r="B43" s="128" t="s">
        <v>556</v>
      </c>
      <c r="C43" s="174">
        <v>950</v>
      </c>
      <c r="D43" s="174">
        <v>793</v>
      </c>
      <c r="E43" s="174">
        <v>735</v>
      </c>
      <c r="F43" s="174">
        <v>58</v>
      </c>
      <c r="G43" s="174" t="s">
        <v>644</v>
      </c>
      <c r="H43" s="174" t="s">
        <v>644</v>
      </c>
      <c r="I43" s="174">
        <v>157</v>
      </c>
      <c r="J43" s="174">
        <v>154</v>
      </c>
      <c r="K43" s="174">
        <v>3</v>
      </c>
    </row>
    <row r="44" spans="1:11" ht="14.25" customHeight="1" x14ac:dyDescent="0.2">
      <c r="A44" s="172" t="s">
        <v>629</v>
      </c>
      <c r="B44" s="128" t="s">
        <v>556</v>
      </c>
      <c r="C44" s="174">
        <v>144</v>
      </c>
      <c r="D44" s="174">
        <v>118</v>
      </c>
      <c r="E44" s="174">
        <v>109</v>
      </c>
      <c r="F44" s="174">
        <v>9</v>
      </c>
      <c r="G44" s="174" t="s">
        <v>644</v>
      </c>
      <c r="H44" s="174" t="s">
        <v>644</v>
      </c>
      <c r="I44" s="174">
        <v>26</v>
      </c>
      <c r="J44" s="174">
        <v>26</v>
      </c>
      <c r="K44" s="174" t="s">
        <v>644</v>
      </c>
    </row>
    <row r="45" spans="1:11" ht="14.25" customHeight="1" x14ac:dyDescent="0.2">
      <c r="A45" s="172" t="s">
        <v>559</v>
      </c>
      <c r="B45" s="128" t="s">
        <v>556</v>
      </c>
      <c r="C45" s="174">
        <v>546</v>
      </c>
      <c r="D45" s="174">
        <v>443</v>
      </c>
      <c r="E45" s="174">
        <v>411</v>
      </c>
      <c r="F45" s="174">
        <v>32</v>
      </c>
      <c r="G45" s="174" t="s">
        <v>644</v>
      </c>
      <c r="H45" s="174" t="s">
        <v>644</v>
      </c>
      <c r="I45" s="174">
        <v>103</v>
      </c>
      <c r="J45" s="174">
        <v>101</v>
      </c>
      <c r="K45" s="174">
        <v>2</v>
      </c>
    </row>
    <row r="46" spans="1:11" ht="14.25" customHeight="1" x14ac:dyDescent="0.2">
      <c r="A46" s="173" t="s">
        <v>557</v>
      </c>
      <c r="B46" s="128" t="s">
        <v>749</v>
      </c>
      <c r="C46" s="174">
        <v>2358.0940000000001</v>
      </c>
      <c r="D46" s="174">
        <v>2035.442</v>
      </c>
      <c r="E46" s="174">
        <v>1909.001</v>
      </c>
      <c r="F46" s="174">
        <v>126.441</v>
      </c>
      <c r="G46" s="174" t="s">
        <v>644</v>
      </c>
      <c r="H46" s="174" t="s">
        <v>644</v>
      </c>
      <c r="I46" s="174">
        <v>322.65199999999999</v>
      </c>
      <c r="J46" s="174">
        <v>316.96199999999999</v>
      </c>
      <c r="K46" s="174">
        <v>5.69</v>
      </c>
    </row>
    <row r="47" spans="1:11" ht="14.25" customHeight="1" x14ac:dyDescent="0.2">
      <c r="A47" s="173" t="s">
        <v>631</v>
      </c>
      <c r="B47" s="128" t="s">
        <v>749</v>
      </c>
      <c r="C47" s="174">
        <v>1296.0853999999999</v>
      </c>
      <c r="D47" s="174">
        <v>1116.7729999999999</v>
      </c>
      <c r="E47" s="174">
        <v>1047.184</v>
      </c>
      <c r="F47" s="174">
        <v>69.588999999999999</v>
      </c>
      <c r="G47" s="174" t="s">
        <v>644</v>
      </c>
      <c r="H47" s="174" t="s">
        <v>644</v>
      </c>
      <c r="I47" s="174">
        <v>179.3124</v>
      </c>
      <c r="J47" s="174">
        <v>175.2714</v>
      </c>
      <c r="K47" s="174">
        <v>4.0410000000000004</v>
      </c>
    </row>
    <row r="48" spans="1:11" ht="14.25" customHeight="1" x14ac:dyDescent="0.2">
      <c r="A48" s="173" t="s">
        <v>632</v>
      </c>
      <c r="B48" s="128" t="s">
        <v>633</v>
      </c>
      <c r="C48" s="174">
        <v>26.254999999999985</v>
      </c>
      <c r="D48" s="174">
        <v>16.717999999999993</v>
      </c>
      <c r="E48" s="174">
        <v>16.717999999999993</v>
      </c>
      <c r="F48" s="174" t="s">
        <v>644</v>
      </c>
      <c r="G48" s="174" t="s">
        <v>644</v>
      </c>
      <c r="H48" s="174" t="s">
        <v>644</v>
      </c>
      <c r="I48" s="174">
        <v>9.5369999999999813</v>
      </c>
      <c r="J48" s="174">
        <v>9.5369999999999813</v>
      </c>
      <c r="K48" s="174" t="s">
        <v>644</v>
      </c>
    </row>
    <row r="49" spans="1:11" ht="38.1" customHeight="1" x14ac:dyDescent="0.2">
      <c r="A49" s="46"/>
      <c r="B49" s="47"/>
      <c r="C49" s="46"/>
      <c r="D49" s="46"/>
      <c r="E49" s="46"/>
      <c r="F49" s="46"/>
      <c r="G49" s="46"/>
    </row>
    <row r="50" spans="1:11" ht="14.25" customHeight="1" x14ac:dyDescent="0.2">
      <c r="A50" s="272"/>
      <c r="B50" s="272"/>
      <c r="C50" s="272"/>
      <c r="D50" s="272"/>
      <c r="E50" s="272"/>
      <c r="F50" s="272"/>
      <c r="G50" s="272"/>
      <c r="H50" s="272"/>
      <c r="I50" s="272"/>
      <c r="J50" s="272"/>
      <c r="K50" s="272"/>
    </row>
    <row r="51" spans="1:11" ht="14.25" customHeight="1" x14ac:dyDescent="0.2">
      <c r="A51" s="272"/>
      <c r="B51" s="272"/>
      <c r="C51" s="272"/>
      <c r="D51" s="272"/>
      <c r="E51" s="272"/>
      <c r="F51" s="272"/>
      <c r="G51" s="272"/>
      <c r="H51" s="272"/>
      <c r="I51" s="272"/>
      <c r="J51" s="272"/>
      <c r="K51" s="272"/>
    </row>
    <row r="52" spans="1:11" ht="14.25" customHeight="1" x14ac:dyDescent="0.2">
      <c r="A52" s="272"/>
      <c r="B52" s="272"/>
      <c r="C52" s="272"/>
      <c r="D52" s="272"/>
      <c r="E52" s="272"/>
      <c r="F52" s="272"/>
      <c r="G52" s="272"/>
      <c r="H52" s="272"/>
      <c r="I52" s="272"/>
      <c r="J52" s="272"/>
      <c r="K52" s="272"/>
    </row>
    <row r="53" spans="1:11" ht="14.25" customHeight="1" x14ac:dyDescent="0.2">
      <c r="A53" s="272"/>
      <c r="B53" s="272"/>
      <c r="C53" s="272"/>
      <c r="D53" s="272"/>
      <c r="E53" s="272"/>
      <c r="F53" s="272"/>
      <c r="G53" s="272"/>
      <c r="H53" s="272"/>
      <c r="I53" s="272"/>
      <c r="J53" s="272"/>
      <c r="K53" s="272"/>
    </row>
    <row r="54" spans="1:11" ht="14.25" customHeight="1" x14ac:dyDescent="0.2">
      <c r="A54" s="272"/>
      <c r="B54" s="272"/>
      <c r="C54" s="272"/>
      <c r="D54" s="272"/>
      <c r="E54" s="272"/>
      <c r="F54" s="272"/>
      <c r="G54" s="272"/>
      <c r="H54" s="272"/>
      <c r="I54" s="272"/>
      <c r="J54" s="272"/>
      <c r="K54" s="272"/>
    </row>
    <row r="55" spans="1:11" ht="14.25" customHeight="1" x14ac:dyDescent="0.2">
      <c r="A55" s="272"/>
      <c r="B55" s="272"/>
      <c r="C55" s="272"/>
      <c r="D55" s="272"/>
      <c r="E55" s="272"/>
      <c r="F55" s="272"/>
      <c r="G55" s="272"/>
      <c r="H55" s="272"/>
      <c r="I55" s="272"/>
      <c r="J55" s="272"/>
      <c r="K55" s="272"/>
    </row>
    <row r="56" spans="1:11" ht="14.25" customHeight="1" x14ac:dyDescent="0.2">
      <c r="A56" s="272"/>
      <c r="B56" s="272"/>
      <c r="C56" s="272"/>
      <c r="D56" s="272"/>
      <c r="E56" s="272"/>
      <c r="F56" s="272"/>
      <c r="G56" s="272"/>
      <c r="H56" s="272"/>
      <c r="I56" s="272"/>
      <c r="J56" s="272"/>
      <c r="K56" s="272"/>
    </row>
    <row r="57" spans="1:11" ht="14.25" customHeight="1" x14ac:dyDescent="0.2">
      <c r="A57" s="272"/>
      <c r="B57" s="272"/>
      <c r="C57" s="272"/>
      <c r="D57" s="272"/>
      <c r="E57" s="272"/>
      <c r="F57" s="272"/>
      <c r="G57" s="272"/>
      <c r="H57" s="272"/>
      <c r="I57" s="272"/>
      <c r="J57" s="272"/>
      <c r="K57" s="272"/>
    </row>
    <row r="58" spans="1:11" ht="14.25" customHeight="1" x14ac:dyDescent="0.2">
      <c r="A58" s="272"/>
      <c r="B58" s="272"/>
      <c r="C58" s="272"/>
      <c r="D58" s="272"/>
      <c r="E58" s="272"/>
      <c r="F58" s="272"/>
      <c r="G58" s="272"/>
      <c r="H58" s="272"/>
      <c r="I58" s="272"/>
      <c r="J58" s="272"/>
      <c r="K58" s="272"/>
    </row>
    <row r="59" spans="1:11" ht="14.25" customHeight="1" x14ac:dyDescent="0.2">
      <c r="A59" s="272"/>
      <c r="B59" s="272"/>
      <c r="C59" s="272"/>
      <c r="D59" s="272"/>
      <c r="E59" s="272"/>
      <c r="F59" s="272"/>
      <c r="G59" s="272"/>
      <c r="H59" s="272"/>
      <c r="I59" s="272"/>
      <c r="J59" s="272"/>
      <c r="K59" s="272"/>
    </row>
    <row r="60" spans="1:11" ht="14.25" customHeight="1" x14ac:dyDescent="0.2">
      <c r="A60" s="272"/>
      <c r="B60" s="272"/>
      <c r="C60" s="272"/>
      <c r="D60" s="272"/>
      <c r="E60" s="272"/>
      <c r="F60" s="272"/>
      <c r="G60" s="272"/>
      <c r="H60" s="272"/>
      <c r="I60" s="272"/>
      <c r="J60" s="272"/>
      <c r="K60" s="272"/>
    </row>
    <row r="61" spans="1:11" ht="14.25" customHeight="1" x14ac:dyDescent="0.2">
      <c r="A61" s="272"/>
      <c r="B61" s="272"/>
      <c r="C61" s="272"/>
      <c r="D61" s="272"/>
      <c r="E61" s="272"/>
      <c r="F61" s="272"/>
      <c r="G61" s="272"/>
      <c r="H61" s="272"/>
      <c r="I61" s="272"/>
      <c r="J61" s="272"/>
      <c r="K61" s="272"/>
    </row>
    <row r="62" spans="1:11" ht="14.25" customHeight="1" x14ac:dyDescent="0.2">
      <c r="A62" s="272"/>
      <c r="B62" s="272"/>
      <c r="C62" s="272"/>
      <c r="D62" s="272"/>
      <c r="E62" s="272"/>
      <c r="F62" s="272"/>
      <c r="G62" s="272"/>
      <c r="H62" s="272"/>
      <c r="I62" s="272"/>
      <c r="J62" s="272"/>
      <c r="K62" s="272"/>
    </row>
    <row r="63" spans="1:11" ht="14.25" customHeight="1" x14ac:dyDescent="0.2">
      <c r="A63" s="272"/>
      <c r="B63" s="272"/>
      <c r="C63" s="272"/>
      <c r="D63" s="272"/>
      <c r="E63" s="272"/>
      <c r="F63" s="272"/>
      <c r="G63" s="272"/>
      <c r="H63" s="272"/>
      <c r="I63" s="272"/>
      <c r="J63" s="272"/>
      <c r="K63" s="272"/>
    </row>
    <row r="64" spans="1:11" ht="14.25" customHeight="1" x14ac:dyDescent="0.2">
      <c r="A64" s="272"/>
      <c r="B64" s="272"/>
      <c r="C64" s="272"/>
      <c r="D64" s="272"/>
      <c r="E64" s="272"/>
      <c r="F64" s="272"/>
      <c r="G64" s="272"/>
      <c r="H64" s="272"/>
      <c r="I64" s="272"/>
      <c r="J64" s="272"/>
      <c r="K64" s="272"/>
    </row>
    <row r="65" spans="1:11" ht="14.25" customHeight="1" x14ac:dyDescent="0.2">
      <c r="A65" s="272"/>
      <c r="B65" s="272"/>
      <c r="C65" s="272"/>
      <c r="D65" s="272"/>
      <c r="E65" s="272"/>
      <c r="F65" s="272"/>
      <c r="G65" s="272"/>
      <c r="H65" s="272"/>
      <c r="I65" s="272"/>
      <c r="J65" s="272"/>
      <c r="K65" s="272"/>
    </row>
    <row r="66" spans="1:11" ht="14.25" customHeight="1" x14ac:dyDescent="0.2">
      <c r="A66" s="272"/>
      <c r="B66" s="272"/>
      <c r="C66" s="272"/>
      <c r="D66" s="272"/>
      <c r="E66" s="272"/>
      <c r="F66" s="272"/>
      <c r="G66" s="272"/>
      <c r="H66" s="272"/>
      <c r="I66" s="272"/>
      <c r="J66" s="272"/>
      <c r="K66" s="272"/>
    </row>
    <row r="67" spans="1:11" ht="14.25" customHeight="1" x14ac:dyDescent="0.2">
      <c r="A67" s="272"/>
      <c r="B67" s="272"/>
      <c r="C67" s="272"/>
      <c r="D67" s="272"/>
      <c r="E67" s="272"/>
      <c r="F67" s="272"/>
      <c r="G67" s="272"/>
      <c r="H67" s="272"/>
      <c r="I67" s="272"/>
      <c r="J67" s="272"/>
      <c r="K67" s="272"/>
    </row>
    <row r="68" spans="1:11" ht="14.25" customHeight="1" x14ac:dyDescent="0.2">
      <c r="A68" s="272"/>
      <c r="B68" s="272"/>
      <c r="C68" s="272"/>
      <c r="D68" s="272"/>
      <c r="E68" s="272"/>
      <c r="F68" s="272"/>
      <c r="G68" s="272"/>
      <c r="H68" s="272"/>
      <c r="I68" s="272"/>
      <c r="J68" s="272"/>
      <c r="K68" s="272"/>
    </row>
    <row r="69" spans="1:11" ht="14.25" customHeight="1" x14ac:dyDescent="0.2">
      <c r="A69" s="272"/>
      <c r="B69" s="272"/>
      <c r="C69" s="272"/>
      <c r="D69" s="272"/>
      <c r="E69" s="272"/>
      <c r="F69" s="272"/>
      <c r="G69" s="272"/>
      <c r="H69" s="272"/>
      <c r="I69" s="272"/>
      <c r="J69" s="272"/>
      <c r="K69" s="272"/>
    </row>
    <row r="70" spans="1:11" ht="14.25" customHeight="1" x14ac:dyDescent="0.2">
      <c r="A70" s="272"/>
      <c r="B70" s="272"/>
      <c r="C70" s="272"/>
      <c r="D70" s="272"/>
      <c r="E70" s="272"/>
      <c r="F70" s="272"/>
      <c r="G70" s="272"/>
      <c r="H70" s="272"/>
      <c r="I70" s="272"/>
      <c r="J70" s="272"/>
      <c r="K70" s="272"/>
    </row>
    <row r="71" spans="1:11" ht="14.25" customHeight="1" x14ac:dyDescent="0.2">
      <c r="A71" s="272"/>
      <c r="B71" s="272"/>
      <c r="C71" s="272"/>
      <c r="D71" s="272"/>
      <c r="E71" s="272"/>
      <c r="F71" s="272"/>
      <c r="G71" s="272"/>
      <c r="H71" s="272"/>
      <c r="I71" s="272"/>
      <c r="J71" s="272"/>
      <c r="K71" s="272"/>
    </row>
    <row r="72" spans="1:11" ht="14.25" customHeight="1" x14ac:dyDescent="0.2">
      <c r="A72" s="272"/>
      <c r="B72" s="272"/>
      <c r="C72" s="272"/>
      <c r="D72" s="272"/>
      <c r="E72" s="272"/>
      <c r="F72" s="272"/>
      <c r="G72" s="272"/>
      <c r="H72" s="272"/>
      <c r="I72" s="272"/>
      <c r="J72" s="272"/>
      <c r="K72" s="272"/>
    </row>
    <row r="73" spans="1:11" ht="14.25" customHeight="1" x14ac:dyDescent="0.2">
      <c r="A73" s="272"/>
      <c r="B73" s="272"/>
      <c r="C73" s="272"/>
      <c r="D73" s="272"/>
      <c r="E73" s="272"/>
      <c r="F73" s="272"/>
      <c r="G73" s="272"/>
      <c r="H73" s="272"/>
      <c r="I73" s="272"/>
      <c r="J73" s="272"/>
      <c r="K73" s="272"/>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1056</v>
      </c>
      <c r="B2" s="41"/>
    </row>
    <row r="3" spans="1:11" s="19" customFormat="1" ht="15" customHeight="1" x14ac:dyDescent="0.2">
      <c r="A3" s="50" t="s">
        <v>1350</v>
      </c>
      <c r="B3" s="50"/>
    </row>
    <row r="4" spans="1:11" ht="35.25" customHeight="1" x14ac:dyDescent="0.2">
      <c r="A4" s="43"/>
      <c r="B4" s="43"/>
    </row>
    <row r="5" spans="1:11" ht="18.600000000000001" customHeight="1" x14ac:dyDescent="0.2">
      <c r="A5" s="258" t="s">
        <v>318</v>
      </c>
      <c r="B5" s="259" t="s">
        <v>630</v>
      </c>
      <c r="C5" s="274" t="s">
        <v>1057</v>
      </c>
      <c r="D5" s="274" t="s">
        <v>1073</v>
      </c>
      <c r="E5" s="274"/>
      <c r="F5" s="274"/>
      <c r="G5" s="274"/>
      <c r="H5" s="274"/>
      <c r="I5" s="287" t="s">
        <v>1074</v>
      </c>
      <c r="J5" s="287"/>
      <c r="K5" s="288"/>
    </row>
    <row r="6" spans="1:11" ht="30" customHeight="1" x14ac:dyDescent="0.2">
      <c r="A6" s="258"/>
      <c r="B6" s="259"/>
      <c r="C6" s="274"/>
      <c r="D6" s="143" t="s">
        <v>983</v>
      </c>
      <c r="E6" s="67" t="s">
        <v>325</v>
      </c>
      <c r="F6" s="67" t="s">
        <v>324</v>
      </c>
      <c r="G6" s="67" t="s">
        <v>323</v>
      </c>
      <c r="H6" s="67" t="s">
        <v>796</v>
      </c>
      <c r="I6" s="143" t="s">
        <v>983</v>
      </c>
      <c r="J6" s="67" t="s">
        <v>322</v>
      </c>
      <c r="K6" s="68" t="s">
        <v>321</v>
      </c>
    </row>
    <row r="7" spans="1:11" ht="18" customHeight="1" x14ac:dyDescent="0.2">
      <c r="A7" s="63"/>
      <c r="B7" s="63"/>
      <c r="C7" s="95" t="s">
        <v>290</v>
      </c>
      <c r="D7" s="46"/>
      <c r="E7" s="78"/>
      <c r="F7" s="46"/>
      <c r="G7" s="78"/>
      <c r="H7" s="46"/>
    </row>
    <row r="8" spans="1:11" ht="13.5" customHeight="1" x14ac:dyDescent="0.2">
      <c r="A8" s="203" t="s">
        <v>780</v>
      </c>
      <c r="B8" s="204"/>
      <c r="C8" s="174"/>
      <c r="D8" s="174"/>
      <c r="E8" s="174"/>
      <c r="F8" s="174"/>
      <c r="G8" s="174"/>
      <c r="H8" s="174"/>
      <c r="I8" s="174"/>
      <c r="J8" s="174"/>
      <c r="K8" s="174"/>
    </row>
    <row r="9" spans="1:11" ht="14.25" customHeight="1" x14ac:dyDescent="0.2">
      <c r="A9" s="173" t="s">
        <v>1218</v>
      </c>
      <c r="B9" s="128" t="s">
        <v>556</v>
      </c>
      <c r="C9" s="174">
        <v>9040</v>
      </c>
      <c r="D9" s="174">
        <v>7303</v>
      </c>
      <c r="E9" s="174">
        <v>4410</v>
      </c>
      <c r="F9" s="174">
        <v>1769</v>
      </c>
      <c r="G9" s="174">
        <v>1066</v>
      </c>
      <c r="H9" s="174">
        <v>58</v>
      </c>
      <c r="I9" s="174">
        <v>1737</v>
      </c>
      <c r="J9" s="174">
        <v>1726</v>
      </c>
      <c r="K9" s="174">
        <v>11</v>
      </c>
    </row>
    <row r="10" spans="1:11" ht="14.25" customHeight="1" x14ac:dyDescent="0.2">
      <c r="A10" s="172" t="s">
        <v>629</v>
      </c>
      <c r="B10" s="128" t="s">
        <v>556</v>
      </c>
      <c r="C10" s="174">
        <v>1472</v>
      </c>
      <c r="D10" s="174">
        <v>1204</v>
      </c>
      <c r="E10" s="174">
        <v>490</v>
      </c>
      <c r="F10" s="174">
        <v>623</v>
      </c>
      <c r="G10" s="174">
        <v>77</v>
      </c>
      <c r="H10" s="174">
        <v>14</v>
      </c>
      <c r="I10" s="174">
        <v>268</v>
      </c>
      <c r="J10" s="174">
        <v>268</v>
      </c>
      <c r="K10" s="174" t="s">
        <v>644</v>
      </c>
    </row>
    <row r="11" spans="1:11" ht="14.25" customHeight="1" x14ac:dyDescent="0.2">
      <c r="A11" s="172" t="s">
        <v>559</v>
      </c>
      <c r="B11" s="128" t="s">
        <v>556</v>
      </c>
      <c r="C11" s="174">
        <v>6540</v>
      </c>
      <c r="D11" s="174">
        <v>5119</v>
      </c>
      <c r="E11" s="174">
        <v>3246</v>
      </c>
      <c r="F11" s="174">
        <v>958</v>
      </c>
      <c r="G11" s="174">
        <v>877</v>
      </c>
      <c r="H11" s="174">
        <v>38</v>
      </c>
      <c r="I11" s="174">
        <v>1421</v>
      </c>
      <c r="J11" s="174">
        <v>1416</v>
      </c>
      <c r="K11" s="174">
        <v>5</v>
      </c>
    </row>
    <row r="12" spans="1:11" ht="14.25" customHeight="1" x14ac:dyDescent="0.2">
      <c r="A12" s="173" t="s">
        <v>557</v>
      </c>
      <c r="B12" s="128" t="s">
        <v>749</v>
      </c>
      <c r="C12" s="174">
        <v>23829.107</v>
      </c>
      <c r="D12" s="174">
        <v>19259.078000000001</v>
      </c>
      <c r="E12" s="174">
        <v>10599.441999999999</v>
      </c>
      <c r="F12" s="174">
        <v>4175.2629999999999</v>
      </c>
      <c r="G12" s="174">
        <v>4349.1980000000003</v>
      </c>
      <c r="H12" s="174">
        <v>135.17500000000001</v>
      </c>
      <c r="I12" s="174">
        <v>4570.0290000000005</v>
      </c>
      <c r="J12" s="174">
        <v>4545.6040000000003</v>
      </c>
      <c r="K12" s="174">
        <v>24.425000000000001</v>
      </c>
    </row>
    <row r="13" spans="1:11" ht="14.25" customHeight="1" x14ac:dyDescent="0.2">
      <c r="A13" s="173" t="s">
        <v>631</v>
      </c>
      <c r="B13" s="128" t="s">
        <v>749</v>
      </c>
      <c r="C13" s="174">
        <v>12507.5699</v>
      </c>
      <c r="D13" s="174">
        <v>9596.9845000000005</v>
      </c>
      <c r="E13" s="174">
        <v>5989.3095000000003</v>
      </c>
      <c r="F13" s="174">
        <v>2494.1799999999998</v>
      </c>
      <c r="G13" s="174">
        <v>1014.068</v>
      </c>
      <c r="H13" s="174">
        <v>99.427000000000007</v>
      </c>
      <c r="I13" s="174">
        <v>2910.5853999999999</v>
      </c>
      <c r="J13" s="174">
        <v>2896.2194</v>
      </c>
      <c r="K13" s="174">
        <v>14.366</v>
      </c>
    </row>
    <row r="14" spans="1:11" ht="14.25" customHeight="1" x14ac:dyDescent="0.2">
      <c r="A14" s="173" t="s">
        <v>632</v>
      </c>
      <c r="B14" s="128" t="s">
        <v>633</v>
      </c>
      <c r="C14" s="174">
        <v>202.25899999999999</v>
      </c>
      <c r="D14" s="174">
        <v>191.18199999999999</v>
      </c>
      <c r="E14" s="174">
        <v>89.626499999999993</v>
      </c>
      <c r="F14" s="174" t="s">
        <v>644</v>
      </c>
      <c r="G14" s="174">
        <v>101.55549999999999</v>
      </c>
      <c r="H14" s="174" t="s">
        <v>644</v>
      </c>
      <c r="I14" s="174">
        <v>11.077</v>
      </c>
      <c r="J14" s="174">
        <v>11.077</v>
      </c>
      <c r="K14" s="174" t="s">
        <v>644</v>
      </c>
    </row>
    <row r="15" spans="1:11" ht="18.75" customHeight="1" x14ac:dyDescent="0.2">
      <c r="A15" s="203" t="s">
        <v>288</v>
      </c>
      <c r="B15" s="204"/>
      <c r="C15" s="174"/>
      <c r="D15" s="174"/>
      <c r="E15" s="174"/>
      <c r="F15" s="174"/>
      <c r="G15" s="174"/>
      <c r="H15" s="174"/>
      <c r="I15" s="174"/>
      <c r="J15" s="174"/>
      <c r="K15" s="174"/>
    </row>
    <row r="16" spans="1:11" ht="14.25" customHeight="1" x14ac:dyDescent="0.2">
      <c r="A16" s="173" t="s">
        <v>1218</v>
      </c>
      <c r="B16" s="128" t="s">
        <v>556</v>
      </c>
      <c r="C16" s="174">
        <v>5669</v>
      </c>
      <c r="D16" s="174">
        <v>4101</v>
      </c>
      <c r="E16" s="174">
        <v>2284</v>
      </c>
      <c r="F16" s="174">
        <v>1283</v>
      </c>
      <c r="G16" s="174">
        <v>499</v>
      </c>
      <c r="H16" s="174">
        <v>35</v>
      </c>
      <c r="I16" s="174">
        <v>1568</v>
      </c>
      <c r="J16" s="174">
        <v>1559</v>
      </c>
      <c r="K16" s="174">
        <v>9</v>
      </c>
    </row>
    <row r="17" spans="1:11" ht="14.25" customHeight="1" x14ac:dyDescent="0.2">
      <c r="A17" s="172" t="s">
        <v>629</v>
      </c>
      <c r="B17" s="128" t="s">
        <v>556</v>
      </c>
      <c r="C17" s="174">
        <v>1012</v>
      </c>
      <c r="D17" s="174">
        <v>766</v>
      </c>
      <c r="E17" s="174">
        <v>275</v>
      </c>
      <c r="F17" s="174">
        <v>447</v>
      </c>
      <c r="G17" s="174">
        <v>38</v>
      </c>
      <c r="H17" s="174">
        <v>6</v>
      </c>
      <c r="I17" s="174">
        <v>246</v>
      </c>
      <c r="J17" s="174">
        <v>246</v>
      </c>
      <c r="K17" s="174" t="s">
        <v>644</v>
      </c>
    </row>
    <row r="18" spans="1:11" ht="14.25" customHeight="1" x14ac:dyDescent="0.2">
      <c r="A18" s="172" t="s">
        <v>559</v>
      </c>
      <c r="B18" s="128" t="s">
        <v>556</v>
      </c>
      <c r="C18" s="174">
        <v>4053</v>
      </c>
      <c r="D18" s="174">
        <v>2764</v>
      </c>
      <c r="E18" s="174">
        <v>1632</v>
      </c>
      <c r="F18" s="174">
        <v>701</v>
      </c>
      <c r="G18" s="174">
        <v>408</v>
      </c>
      <c r="H18" s="174">
        <v>23</v>
      </c>
      <c r="I18" s="174">
        <v>1289</v>
      </c>
      <c r="J18" s="174">
        <v>1286</v>
      </c>
      <c r="K18" s="174">
        <v>3</v>
      </c>
    </row>
    <row r="19" spans="1:11" ht="14.25" customHeight="1" x14ac:dyDescent="0.2">
      <c r="A19" s="173" t="s">
        <v>557</v>
      </c>
      <c r="B19" s="128" t="s">
        <v>749</v>
      </c>
      <c r="C19" s="174">
        <v>15311.223</v>
      </c>
      <c r="D19" s="174">
        <v>11114.275</v>
      </c>
      <c r="E19" s="174">
        <v>5943.402</v>
      </c>
      <c r="F19" s="174">
        <v>3050.2620000000002</v>
      </c>
      <c r="G19" s="174">
        <v>2039.2829999999999</v>
      </c>
      <c r="H19" s="174">
        <v>81.328000000000003</v>
      </c>
      <c r="I19" s="174">
        <v>4196.9480000000003</v>
      </c>
      <c r="J19" s="174">
        <v>4177.9229999999998</v>
      </c>
      <c r="K19" s="174">
        <v>19.024999999999999</v>
      </c>
    </row>
    <row r="20" spans="1:11" ht="14.25" customHeight="1" x14ac:dyDescent="0.2">
      <c r="A20" s="173" t="s">
        <v>631</v>
      </c>
      <c r="B20" s="128" t="s">
        <v>749</v>
      </c>
      <c r="C20" s="174">
        <v>8257.7175000000007</v>
      </c>
      <c r="D20" s="174">
        <v>5558.2192999999997</v>
      </c>
      <c r="E20" s="174">
        <v>3264.2842999999998</v>
      </c>
      <c r="F20" s="174">
        <v>1844.105</v>
      </c>
      <c r="G20" s="174">
        <v>387.36900000000003</v>
      </c>
      <c r="H20" s="174">
        <v>62.460999999999999</v>
      </c>
      <c r="I20" s="174">
        <v>2699.4982</v>
      </c>
      <c r="J20" s="174">
        <v>2688.9122000000002</v>
      </c>
      <c r="K20" s="174">
        <v>10.586</v>
      </c>
    </row>
    <row r="21" spans="1:11" ht="14.25" customHeight="1" x14ac:dyDescent="0.2">
      <c r="A21" s="173" t="s">
        <v>632</v>
      </c>
      <c r="B21" s="128" t="s">
        <v>633</v>
      </c>
      <c r="C21" s="174">
        <v>94.729249999999993</v>
      </c>
      <c r="D21" s="174">
        <v>89.230249999999998</v>
      </c>
      <c r="E21" s="174">
        <v>41.121000000000002</v>
      </c>
      <c r="F21" s="174" t="s">
        <v>644</v>
      </c>
      <c r="G21" s="174">
        <v>48.109250000000003</v>
      </c>
      <c r="H21" s="174" t="s">
        <v>644</v>
      </c>
      <c r="I21" s="174">
        <v>5.4989999999999997</v>
      </c>
      <c r="J21" s="174">
        <v>5.4989999999999997</v>
      </c>
      <c r="K21" s="174" t="s">
        <v>644</v>
      </c>
    </row>
    <row r="22" spans="1:11" ht="18.75" customHeight="1" x14ac:dyDescent="0.2">
      <c r="A22" s="203" t="s">
        <v>289</v>
      </c>
      <c r="B22" s="204"/>
      <c r="C22" s="174"/>
      <c r="D22" s="174"/>
      <c r="E22" s="174"/>
      <c r="F22" s="174"/>
      <c r="G22" s="174"/>
      <c r="H22" s="174"/>
      <c r="I22" s="174"/>
      <c r="J22" s="174"/>
      <c r="K22" s="174"/>
    </row>
    <row r="23" spans="1:11" ht="14.25" customHeight="1" x14ac:dyDescent="0.2">
      <c r="A23" s="173" t="s">
        <v>1218</v>
      </c>
      <c r="B23" s="128" t="s">
        <v>556</v>
      </c>
      <c r="C23" s="174">
        <v>3371</v>
      </c>
      <c r="D23" s="174">
        <v>3202</v>
      </c>
      <c r="E23" s="174">
        <v>2126</v>
      </c>
      <c r="F23" s="174">
        <v>486</v>
      </c>
      <c r="G23" s="174">
        <v>567</v>
      </c>
      <c r="H23" s="174">
        <v>23</v>
      </c>
      <c r="I23" s="174">
        <v>169</v>
      </c>
      <c r="J23" s="174">
        <v>167</v>
      </c>
      <c r="K23" s="174">
        <v>2</v>
      </c>
    </row>
    <row r="24" spans="1:11" ht="14.25" customHeight="1" x14ac:dyDescent="0.2">
      <c r="A24" s="172" t="s">
        <v>629</v>
      </c>
      <c r="B24" s="128" t="s">
        <v>556</v>
      </c>
      <c r="C24" s="174">
        <v>460</v>
      </c>
      <c r="D24" s="174">
        <v>438</v>
      </c>
      <c r="E24" s="174">
        <v>215</v>
      </c>
      <c r="F24" s="174">
        <v>176</v>
      </c>
      <c r="G24" s="174">
        <v>39</v>
      </c>
      <c r="H24" s="174">
        <v>8</v>
      </c>
      <c r="I24" s="174">
        <v>22</v>
      </c>
      <c r="J24" s="174">
        <v>22</v>
      </c>
      <c r="K24" s="174" t="s">
        <v>644</v>
      </c>
    </row>
    <row r="25" spans="1:11" ht="14.25" customHeight="1" x14ac:dyDescent="0.2">
      <c r="A25" s="172" t="s">
        <v>559</v>
      </c>
      <c r="B25" s="128" t="s">
        <v>556</v>
      </c>
      <c r="C25" s="174">
        <v>2487</v>
      </c>
      <c r="D25" s="174">
        <v>2355</v>
      </c>
      <c r="E25" s="174">
        <v>1614</v>
      </c>
      <c r="F25" s="174">
        <v>257</v>
      </c>
      <c r="G25" s="174">
        <v>469</v>
      </c>
      <c r="H25" s="174">
        <v>15</v>
      </c>
      <c r="I25" s="174">
        <v>132</v>
      </c>
      <c r="J25" s="174">
        <v>130</v>
      </c>
      <c r="K25" s="174">
        <v>2</v>
      </c>
    </row>
    <row r="26" spans="1:11" ht="14.25" customHeight="1" x14ac:dyDescent="0.2">
      <c r="A26" s="173" t="s">
        <v>557</v>
      </c>
      <c r="B26" s="128" t="s">
        <v>749</v>
      </c>
      <c r="C26" s="174">
        <v>8517.884</v>
      </c>
      <c r="D26" s="174">
        <v>8144.8029999999999</v>
      </c>
      <c r="E26" s="174">
        <v>4656.04</v>
      </c>
      <c r="F26" s="174">
        <v>1125.001</v>
      </c>
      <c r="G26" s="174">
        <v>2309.915</v>
      </c>
      <c r="H26" s="174">
        <v>53.847000000000001</v>
      </c>
      <c r="I26" s="174">
        <v>373.08100000000002</v>
      </c>
      <c r="J26" s="174">
        <v>367.68099999999998</v>
      </c>
      <c r="K26" s="174">
        <v>5.4</v>
      </c>
    </row>
    <row r="27" spans="1:11" ht="14.25" customHeight="1" x14ac:dyDescent="0.2">
      <c r="A27" s="173" t="s">
        <v>631</v>
      </c>
      <c r="B27" s="128" t="s">
        <v>749</v>
      </c>
      <c r="C27" s="174">
        <v>4249.8523999999998</v>
      </c>
      <c r="D27" s="174">
        <v>4038.7651999999998</v>
      </c>
      <c r="E27" s="174">
        <v>2725.0252</v>
      </c>
      <c r="F27" s="174">
        <v>650.07500000000005</v>
      </c>
      <c r="G27" s="174">
        <v>626.69899999999996</v>
      </c>
      <c r="H27" s="174">
        <v>36.966000000000001</v>
      </c>
      <c r="I27" s="174">
        <v>211.0872</v>
      </c>
      <c r="J27" s="174">
        <v>207.30719999999999</v>
      </c>
      <c r="K27" s="174">
        <v>3.78</v>
      </c>
    </row>
    <row r="28" spans="1:11" ht="14.25" customHeight="1" x14ac:dyDescent="0.2">
      <c r="A28" s="173" t="s">
        <v>632</v>
      </c>
      <c r="B28" s="128" t="s">
        <v>633</v>
      </c>
      <c r="C28" s="174">
        <v>107.52975000000001</v>
      </c>
      <c r="D28" s="174">
        <v>101.95175</v>
      </c>
      <c r="E28" s="174">
        <v>48.505499999999998</v>
      </c>
      <c r="F28" s="174" t="s">
        <v>644</v>
      </c>
      <c r="G28" s="174">
        <v>53.446249999999999</v>
      </c>
      <c r="H28" s="174" t="s">
        <v>644</v>
      </c>
      <c r="I28" s="174">
        <v>5.5780000000000003</v>
      </c>
      <c r="J28" s="174">
        <v>5.5780000000000003</v>
      </c>
      <c r="K28" s="174" t="s">
        <v>644</v>
      </c>
    </row>
    <row r="29" spans="1:11" ht="18" customHeight="1" x14ac:dyDescent="0.2">
      <c r="A29" s="63"/>
      <c r="B29" s="63"/>
      <c r="C29" s="95" t="s">
        <v>291</v>
      </c>
      <c r="D29" s="46"/>
      <c r="E29" s="78"/>
      <c r="F29" s="46"/>
      <c r="G29" s="78"/>
      <c r="H29" s="46"/>
    </row>
    <row r="30" spans="1:11" ht="13.5" customHeight="1" x14ac:dyDescent="0.2">
      <c r="A30" s="203" t="s">
        <v>780</v>
      </c>
      <c r="B30" s="204"/>
      <c r="C30" s="174"/>
      <c r="D30" s="174"/>
      <c r="E30" s="174"/>
      <c r="F30" s="174"/>
      <c r="G30" s="174"/>
      <c r="H30" s="174"/>
      <c r="I30" s="174"/>
      <c r="J30" s="174"/>
      <c r="K30" s="174"/>
    </row>
    <row r="31" spans="1:11" ht="14.25" customHeight="1" x14ac:dyDescent="0.2">
      <c r="A31" s="173" t="s">
        <v>1218</v>
      </c>
      <c r="B31" s="128" t="s">
        <v>556</v>
      </c>
      <c r="C31" s="174">
        <v>521</v>
      </c>
      <c r="D31" s="174">
        <v>422</v>
      </c>
      <c r="E31" s="174">
        <v>406</v>
      </c>
      <c r="F31" s="174">
        <v>5</v>
      </c>
      <c r="G31" s="174" t="s">
        <v>644</v>
      </c>
      <c r="H31" s="174">
        <v>11</v>
      </c>
      <c r="I31" s="174">
        <v>99</v>
      </c>
      <c r="J31" s="174">
        <v>98</v>
      </c>
      <c r="K31" s="174">
        <v>1</v>
      </c>
    </row>
    <row r="32" spans="1:11" ht="14.25" customHeight="1" x14ac:dyDescent="0.2">
      <c r="A32" s="172" t="s">
        <v>629</v>
      </c>
      <c r="B32" s="128" t="s">
        <v>556</v>
      </c>
      <c r="C32" s="174">
        <v>224</v>
      </c>
      <c r="D32" s="174">
        <v>186</v>
      </c>
      <c r="E32" s="174">
        <v>179</v>
      </c>
      <c r="F32" s="174">
        <v>1</v>
      </c>
      <c r="G32" s="174" t="s">
        <v>644</v>
      </c>
      <c r="H32" s="174">
        <v>6</v>
      </c>
      <c r="I32" s="174">
        <v>38</v>
      </c>
      <c r="J32" s="174">
        <v>38</v>
      </c>
      <c r="K32" s="174" t="s">
        <v>644</v>
      </c>
    </row>
    <row r="33" spans="1:11" ht="14.25" customHeight="1" x14ac:dyDescent="0.2">
      <c r="A33" s="172" t="s">
        <v>559</v>
      </c>
      <c r="B33" s="128" t="s">
        <v>556</v>
      </c>
      <c r="C33" s="174">
        <v>123</v>
      </c>
      <c r="D33" s="174">
        <v>117</v>
      </c>
      <c r="E33" s="174">
        <v>112</v>
      </c>
      <c r="F33" s="174">
        <v>3</v>
      </c>
      <c r="G33" s="174" t="s">
        <v>644</v>
      </c>
      <c r="H33" s="174">
        <v>2</v>
      </c>
      <c r="I33" s="174">
        <v>6</v>
      </c>
      <c r="J33" s="174">
        <v>5</v>
      </c>
      <c r="K33" s="174">
        <v>1</v>
      </c>
    </row>
    <row r="34" spans="1:11" ht="14.25" customHeight="1" x14ac:dyDescent="0.2">
      <c r="A34" s="173" t="s">
        <v>557</v>
      </c>
      <c r="B34" s="128" t="s">
        <v>749</v>
      </c>
      <c r="C34" s="174">
        <v>992.17700000000002</v>
      </c>
      <c r="D34" s="174">
        <v>825.95399999999995</v>
      </c>
      <c r="E34" s="174">
        <v>798.27499999999998</v>
      </c>
      <c r="F34" s="174">
        <v>10.853</v>
      </c>
      <c r="G34" s="174" t="s">
        <v>644</v>
      </c>
      <c r="H34" s="174">
        <v>16.826000000000001</v>
      </c>
      <c r="I34" s="174">
        <v>166.22300000000001</v>
      </c>
      <c r="J34" s="174">
        <v>164.08600000000001</v>
      </c>
      <c r="K34" s="174">
        <v>2.137</v>
      </c>
    </row>
    <row r="35" spans="1:11" ht="14.25" customHeight="1" x14ac:dyDescent="0.2">
      <c r="A35" s="173" t="s">
        <v>631</v>
      </c>
      <c r="B35" s="128" t="s">
        <v>749</v>
      </c>
      <c r="C35" s="174">
        <v>456.55</v>
      </c>
      <c r="D35" s="174">
        <v>371.10399999999998</v>
      </c>
      <c r="E35" s="174">
        <v>355.49</v>
      </c>
      <c r="F35" s="174">
        <v>5.5110000000000001</v>
      </c>
      <c r="G35" s="174" t="s">
        <v>644</v>
      </c>
      <c r="H35" s="174">
        <v>10.103</v>
      </c>
      <c r="I35" s="174">
        <v>85.445999999999998</v>
      </c>
      <c r="J35" s="174">
        <v>84.436000000000007</v>
      </c>
      <c r="K35" s="174">
        <v>1.01</v>
      </c>
    </row>
    <row r="36" spans="1:11" ht="14.25" customHeight="1" x14ac:dyDescent="0.2">
      <c r="A36" s="173" t="s">
        <v>632</v>
      </c>
      <c r="B36" s="128" t="s">
        <v>633</v>
      </c>
      <c r="C36" s="174" t="s">
        <v>644</v>
      </c>
      <c r="D36" s="174" t="s">
        <v>644</v>
      </c>
      <c r="E36" s="174" t="s">
        <v>644</v>
      </c>
      <c r="F36" s="174" t="s">
        <v>644</v>
      </c>
      <c r="G36" s="174" t="s">
        <v>644</v>
      </c>
      <c r="H36" s="174" t="s">
        <v>644</v>
      </c>
      <c r="I36" s="174" t="s">
        <v>644</v>
      </c>
      <c r="J36" s="174" t="s">
        <v>644</v>
      </c>
      <c r="K36" s="174" t="s">
        <v>644</v>
      </c>
    </row>
    <row r="37" spans="1:11" ht="18.75" customHeight="1" x14ac:dyDescent="0.2">
      <c r="A37" s="203" t="s">
        <v>288</v>
      </c>
      <c r="B37" s="204"/>
      <c r="C37" s="174"/>
      <c r="D37" s="174"/>
      <c r="E37" s="174"/>
      <c r="F37" s="174"/>
      <c r="G37" s="174"/>
      <c r="H37" s="174"/>
      <c r="I37" s="174"/>
      <c r="J37" s="174"/>
      <c r="K37" s="174"/>
    </row>
    <row r="38" spans="1:11" ht="14.25" customHeight="1" x14ac:dyDescent="0.2">
      <c r="A38" s="173" t="s">
        <v>1218</v>
      </c>
      <c r="B38" s="128" t="s">
        <v>556</v>
      </c>
      <c r="C38" s="174">
        <v>332</v>
      </c>
      <c r="D38" s="174">
        <v>266</v>
      </c>
      <c r="E38" s="174">
        <v>254</v>
      </c>
      <c r="F38" s="174">
        <v>1</v>
      </c>
      <c r="G38" s="174" t="s">
        <v>644</v>
      </c>
      <c r="H38" s="174">
        <v>11</v>
      </c>
      <c r="I38" s="174">
        <v>66</v>
      </c>
      <c r="J38" s="174">
        <v>65</v>
      </c>
      <c r="K38" s="174">
        <v>1</v>
      </c>
    </row>
    <row r="39" spans="1:11" ht="14.25" customHeight="1" x14ac:dyDescent="0.2">
      <c r="A39" s="172" t="s">
        <v>629</v>
      </c>
      <c r="B39" s="128" t="s">
        <v>556</v>
      </c>
      <c r="C39" s="174">
        <v>132</v>
      </c>
      <c r="D39" s="174">
        <v>111</v>
      </c>
      <c r="E39" s="174">
        <v>105</v>
      </c>
      <c r="F39" s="174" t="s">
        <v>644</v>
      </c>
      <c r="G39" s="174" t="s">
        <v>644</v>
      </c>
      <c r="H39" s="174">
        <v>6</v>
      </c>
      <c r="I39" s="174">
        <v>21</v>
      </c>
      <c r="J39" s="174">
        <v>21</v>
      </c>
      <c r="K39" s="174" t="s">
        <v>644</v>
      </c>
    </row>
    <row r="40" spans="1:11" ht="14.25" customHeight="1" x14ac:dyDescent="0.2">
      <c r="A40" s="172" t="s">
        <v>559</v>
      </c>
      <c r="B40" s="128" t="s">
        <v>556</v>
      </c>
      <c r="C40" s="174">
        <v>87</v>
      </c>
      <c r="D40" s="174">
        <v>83</v>
      </c>
      <c r="E40" s="174">
        <v>80</v>
      </c>
      <c r="F40" s="174">
        <v>1</v>
      </c>
      <c r="G40" s="174" t="s">
        <v>644</v>
      </c>
      <c r="H40" s="174">
        <v>2</v>
      </c>
      <c r="I40" s="174">
        <v>4</v>
      </c>
      <c r="J40" s="174">
        <v>3</v>
      </c>
      <c r="K40" s="174">
        <v>1</v>
      </c>
    </row>
    <row r="41" spans="1:11" ht="14.25" customHeight="1" x14ac:dyDescent="0.2">
      <c r="A41" s="173" t="s">
        <v>557</v>
      </c>
      <c r="B41" s="128" t="s">
        <v>749</v>
      </c>
      <c r="C41" s="174">
        <v>644.33000000000004</v>
      </c>
      <c r="D41" s="174">
        <v>532.39700000000005</v>
      </c>
      <c r="E41" s="174">
        <v>513.58100000000002</v>
      </c>
      <c r="F41" s="174">
        <v>1.99</v>
      </c>
      <c r="G41" s="174" t="s">
        <v>644</v>
      </c>
      <c r="H41" s="174">
        <v>16.826000000000001</v>
      </c>
      <c r="I41" s="174">
        <v>111.93300000000001</v>
      </c>
      <c r="J41" s="174">
        <v>109.79600000000001</v>
      </c>
      <c r="K41" s="174">
        <v>2.137</v>
      </c>
    </row>
    <row r="42" spans="1:11" ht="14.25" customHeight="1" x14ac:dyDescent="0.2">
      <c r="A42" s="173" t="s">
        <v>631</v>
      </c>
      <c r="B42" s="128" t="s">
        <v>749</v>
      </c>
      <c r="C42" s="174">
        <v>269.09800000000001</v>
      </c>
      <c r="D42" s="174">
        <v>216.60599999999999</v>
      </c>
      <c r="E42" s="174">
        <v>205.50299999999999</v>
      </c>
      <c r="F42" s="174">
        <v>1</v>
      </c>
      <c r="G42" s="174" t="s">
        <v>644</v>
      </c>
      <c r="H42" s="174">
        <v>10.103</v>
      </c>
      <c r="I42" s="174">
        <v>52.491999999999997</v>
      </c>
      <c r="J42" s="174">
        <v>51.481999999999999</v>
      </c>
      <c r="K42" s="174">
        <v>1.01</v>
      </c>
    </row>
    <row r="43" spans="1:11" ht="14.25" customHeight="1" x14ac:dyDescent="0.2">
      <c r="A43" s="173" t="s">
        <v>632</v>
      </c>
      <c r="B43" s="128" t="s">
        <v>633</v>
      </c>
      <c r="C43" s="174" t="s">
        <v>644</v>
      </c>
      <c r="D43" s="174" t="s">
        <v>644</v>
      </c>
      <c r="E43" s="174" t="s">
        <v>644</v>
      </c>
      <c r="F43" s="174" t="s">
        <v>644</v>
      </c>
      <c r="G43" s="174" t="s">
        <v>644</v>
      </c>
      <c r="H43" s="174" t="s">
        <v>644</v>
      </c>
      <c r="I43" s="174" t="s">
        <v>644</v>
      </c>
      <c r="J43" s="174" t="s">
        <v>644</v>
      </c>
      <c r="K43" s="174" t="s">
        <v>644</v>
      </c>
    </row>
    <row r="44" spans="1:11" ht="18.75" customHeight="1" x14ac:dyDescent="0.2">
      <c r="A44" s="203" t="s">
        <v>289</v>
      </c>
      <c r="B44" s="204"/>
      <c r="C44" s="174"/>
      <c r="D44" s="174"/>
      <c r="E44" s="174"/>
      <c r="F44" s="174"/>
      <c r="G44" s="174"/>
      <c r="H44" s="174"/>
      <c r="I44" s="174"/>
      <c r="J44" s="174"/>
      <c r="K44" s="174"/>
    </row>
    <row r="45" spans="1:11" ht="14.25" customHeight="1" x14ac:dyDescent="0.2">
      <c r="A45" s="173" t="s">
        <v>1218</v>
      </c>
      <c r="B45" s="128" t="s">
        <v>556</v>
      </c>
      <c r="C45" s="174">
        <v>189</v>
      </c>
      <c r="D45" s="174">
        <v>156</v>
      </c>
      <c r="E45" s="174">
        <v>152</v>
      </c>
      <c r="F45" s="174">
        <v>4</v>
      </c>
      <c r="G45" s="174" t="s">
        <v>644</v>
      </c>
      <c r="H45" s="174" t="s">
        <v>644</v>
      </c>
      <c r="I45" s="174">
        <v>33</v>
      </c>
      <c r="J45" s="174">
        <v>33</v>
      </c>
      <c r="K45" s="174" t="s">
        <v>644</v>
      </c>
    </row>
    <row r="46" spans="1:11" ht="14.25" customHeight="1" x14ac:dyDescent="0.2">
      <c r="A46" s="172" t="s">
        <v>629</v>
      </c>
      <c r="B46" s="128" t="s">
        <v>556</v>
      </c>
      <c r="C46" s="174">
        <v>92</v>
      </c>
      <c r="D46" s="174">
        <v>75</v>
      </c>
      <c r="E46" s="174">
        <v>74</v>
      </c>
      <c r="F46" s="174">
        <v>1</v>
      </c>
      <c r="G46" s="174" t="s">
        <v>644</v>
      </c>
      <c r="H46" s="174" t="s">
        <v>644</v>
      </c>
      <c r="I46" s="174">
        <v>17</v>
      </c>
      <c r="J46" s="174">
        <v>17</v>
      </c>
      <c r="K46" s="174" t="s">
        <v>644</v>
      </c>
    </row>
    <row r="47" spans="1:11" ht="14.25" customHeight="1" x14ac:dyDescent="0.2">
      <c r="A47" s="172" t="s">
        <v>559</v>
      </c>
      <c r="B47" s="128" t="s">
        <v>556</v>
      </c>
      <c r="C47" s="174">
        <v>36</v>
      </c>
      <c r="D47" s="174">
        <v>34</v>
      </c>
      <c r="E47" s="174">
        <v>32</v>
      </c>
      <c r="F47" s="174">
        <v>2</v>
      </c>
      <c r="G47" s="174" t="s">
        <v>644</v>
      </c>
      <c r="H47" s="174" t="s">
        <v>644</v>
      </c>
      <c r="I47" s="174">
        <v>2</v>
      </c>
      <c r="J47" s="174">
        <v>2</v>
      </c>
      <c r="K47" s="174" t="s">
        <v>644</v>
      </c>
    </row>
    <row r="48" spans="1:11" ht="14.25" customHeight="1" x14ac:dyDescent="0.2">
      <c r="A48" s="173" t="s">
        <v>557</v>
      </c>
      <c r="B48" s="128" t="s">
        <v>749</v>
      </c>
      <c r="C48" s="174">
        <v>347.84699999999998</v>
      </c>
      <c r="D48" s="174">
        <v>293.55700000000002</v>
      </c>
      <c r="E48" s="174">
        <v>284.69400000000002</v>
      </c>
      <c r="F48" s="174">
        <v>8.8629999999999995</v>
      </c>
      <c r="G48" s="174" t="s">
        <v>644</v>
      </c>
      <c r="H48" s="174" t="s">
        <v>644</v>
      </c>
      <c r="I48" s="174">
        <v>54.29</v>
      </c>
      <c r="J48" s="174">
        <v>54.29</v>
      </c>
      <c r="K48" s="174" t="s">
        <v>644</v>
      </c>
    </row>
    <row r="49" spans="1:11" ht="14.25" customHeight="1" x14ac:dyDescent="0.2">
      <c r="A49" s="173" t="s">
        <v>631</v>
      </c>
      <c r="B49" s="128" t="s">
        <v>749</v>
      </c>
      <c r="C49" s="174">
        <v>187.452</v>
      </c>
      <c r="D49" s="174">
        <v>154.49799999999999</v>
      </c>
      <c r="E49" s="174">
        <v>149.98699999999999</v>
      </c>
      <c r="F49" s="174">
        <v>4.5110000000000001</v>
      </c>
      <c r="G49" s="174" t="s">
        <v>644</v>
      </c>
      <c r="H49" s="174" t="s">
        <v>644</v>
      </c>
      <c r="I49" s="174">
        <v>32.954000000000001</v>
      </c>
      <c r="J49" s="174">
        <v>32.954000000000001</v>
      </c>
      <c r="K49" s="174" t="s">
        <v>644</v>
      </c>
    </row>
    <row r="50" spans="1:11" ht="14.25" customHeight="1" x14ac:dyDescent="0.2">
      <c r="A50" s="173" t="s">
        <v>632</v>
      </c>
      <c r="B50" s="128" t="s">
        <v>633</v>
      </c>
      <c r="C50" s="174" t="s">
        <v>644</v>
      </c>
      <c r="D50" s="174" t="s">
        <v>644</v>
      </c>
      <c r="E50" s="174" t="s">
        <v>644</v>
      </c>
      <c r="F50" s="174" t="s">
        <v>644</v>
      </c>
      <c r="G50" s="174" t="s">
        <v>644</v>
      </c>
      <c r="H50" s="174" t="s">
        <v>644</v>
      </c>
      <c r="I50" s="174" t="s">
        <v>644</v>
      </c>
      <c r="J50" s="174" t="s">
        <v>644</v>
      </c>
      <c r="K50" s="174" t="s">
        <v>644</v>
      </c>
    </row>
    <row r="51" spans="1:11" ht="18" customHeight="1" x14ac:dyDescent="0.2">
      <c r="A51" s="63"/>
      <c r="B51" s="63"/>
      <c r="C51" s="95" t="s">
        <v>293</v>
      </c>
      <c r="D51" s="46"/>
      <c r="E51" s="78"/>
      <c r="F51" s="46"/>
      <c r="G51" s="78"/>
      <c r="H51" s="46"/>
    </row>
    <row r="52" spans="1:11" ht="13.5" customHeight="1" x14ac:dyDescent="0.2">
      <c r="A52" s="203" t="s">
        <v>780</v>
      </c>
      <c r="B52" s="204"/>
      <c r="C52" s="174"/>
      <c r="D52" s="174"/>
      <c r="E52" s="174"/>
      <c r="F52" s="174"/>
      <c r="G52" s="174"/>
      <c r="H52" s="174"/>
      <c r="I52" s="174"/>
      <c r="J52" s="174"/>
      <c r="K52" s="174"/>
    </row>
    <row r="53" spans="1:11" ht="14.25" customHeight="1" x14ac:dyDescent="0.2">
      <c r="A53" s="173" t="s">
        <v>1218</v>
      </c>
      <c r="B53" s="128" t="s">
        <v>556</v>
      </c>
      <c r="C53" s="174">
        <v>1036</v>
      </c>
      <c r="D53" s="174">
        <v>884</v>
      </c>
      <c r="E53" s="174">
        <v>684</v>
      </c>
      <c r="F53" s="174">
        <v>195</v>
      </c>
      <c r="G53" s="174">
        <v>5</v>
      </c>
      <c r="H53" s="174" t="s">
        <v>644</v>
      </c>
      <c r="I53" s="174">
        <v>152</v>
      </c>
      <c r="J53" s="174">
        <v>149</v>
      </c>
      <c r="K53" s="174">
        <v>3</v>
      </c>
    </row>
    <row r="54" spans="1:11" ht="14.25" customHeight="1" x14ac:dyDescent="0.2">
      <c r="A54" s="172" t="s">
        <v>629</v>
      </c>
      <c r="B54" s="128" t="s">
        <v>556</v>
      </c>
      <c r="C54" s="174">
        <v>255</v>
      </c>
      <c r="D54" s="174">
        <v>222</v>
      </c>
      <c r="E54" s="174">
        <v>167</v>
      </c>
      <c r="F54" s="174">
        <v>55</v>
      </c>
      <c r="G54" s="174" t="s">
        <v>644</v>
      </c>
      <c r="H54" s="174" t="s">
        <v>644</v>
      </c>
      <c r="I54" s="174">
        <v>33</v>
      </c>
      <c r="J54" s="174">
        <v>33</v>
      </c>
      <c r="K54" s="174" t="s">
        <v>644</v>
      </c>
    </row>
    <row r="55" spans="1:11" ht="14.25" customHeight="1" x14ac:dyDescent="0.2">
      <c r="A55" s="172" t="s">
        <v>559</v>
      </c>
      <c r="B55" s="128" t="s">
        <v>556</v>
      </c>
      <c r="C55" s="174">
        <v>570</v>
      </c>
      <c r="D55" s="174">
        <v>470</v>
      </c>
      <c r="E55" s="174">
        <v>366</v>
      </c>
      <c r="F55" s="174">
        <v>99</v>
      </c>
      <c r="G55" s="174">
        <v>5</v>
      </c>
      <c r="H55" s="174" t="s">
        <v>644</v>
      </c>
      <c r="I55" s="174">
        <v>100</v>
      </c>
      <c r="J55" s="174">
        <v>97</v>
      </c>
      <c r="K55" s="174">
        <v>3</v>
      </c>
    </row>
    <row r="56" spans="1:11" ht="14.25" customHeight="1" x14ac:dyDescent="0.2">
      <c r="A56" s="173" t="s">
        <v>557</v>
      </c>
      <c r="B56" s="128" t="s">
        <v>749</v>
      </c>
      <c r="C56" s="174">
        <v>2440.587</v>
      </c>
      <c r="D56" s="174">
        <v>2115.6379999999999</v>
      </c>
      <c r="E56" s="174">
        <v>1643.7239999999999</v>
      </c>
      <c r="F56" s="174">
        <v>455.88099999999997</v>
      </c>
      <c r="G56" s="174">
        <v>16.033000000000001</v>
      </c>
      <c r="H56" s="174" t="s">
        <v>644</v>
      </c>
      <c r="I56" s="174">
        <v>324.94900000000001</v>
      </c>
      <c r="J56" s="174">
        <v>319.52499999999998</v>
      </c>
      <c r="K56" s="174">
        <v>5.4240000000000004</v>
      </c>
    </row>
    <row r="57" spans="1:11" ht="14.25" customHeight="1" x14ac:dyDescent="0.2">
      <c r="A57" s="173" t="s">
        <v>631</v>
      </c>
      <c r="B57" s="128" t="s">
        <v>749</v>
      </c>
      <c r="C57" s="174">
        <v>1404.4911999999999</v>
      </c>
      <c r="D57" s="174">
        <v>1221.8997999999999</v>
      </c>
      <c r="E57" s="174">
        <v>948.39</v>
      </c>
      <c r="F57" s="174">
        <v>272.40199999999999</v>
      </c>
      <c r="G57" s="174">
        <v>1.1077999999999999</v>
      </c>
      <c r="H57" s="174" t="s">
        <v>644</v>
      </c>
      <c r="I57" s="174">
        <v>182.59139999999999</v>
      </c>
      <c r="J57" s="174">
        <v>178.85839999999999</v>
      </c>
      <c r="K57" s="174">
        <v>3.7330000000000001</v>
      </c>
    </row>
    <row r="58" spans="1:11" ht="14.25" customHeight="1" x14ac:dyDescent="0.2">
      <c r="A58" s="173" t="s">
        <v>632</v>
      </c>
      <c r="B58" s="128" t="s">
        <v>633</v>
      </c>
      <c r="C58" s="174">
        <v>26.684000000000001</v>
      </c>
      <c r="D58" s="174">
        <v>17.146999999999998</v>
      </c>
      <c r="E58" s="174">
        <v>16.573</v>
      </c>
      <c r="F58" s="174" t="s">
        <v>644</v>
      </c>
      <c r="G58" s="174">
        <v>0.57399999999999995</v>
      </c>
      <c r="H58" s="174" t="s">
        <v>644</v>
      </c>
      <c r="I58" s="174">
        <v>9.5370000000000008</v>
      </c>
      <c r="J58" s="174">
        <v>9.5370000000000008</v>
      </c>
      <c r="K58" s="174" t="s">
        <v>644</v>
      </c>
    </row>
    <row r="59" spans="1:11" ht="18.75" customHeight="1" x14ac:dyDescent="0.2">
      <c r="A59" s="203" t="s">
        <v>288</v>
      </c>
      <c r="B59" s="204"/>
      <c r="C59" s="174"/>
      <c r="D59" s="174"/>
      <c r="E59" s="174"/>
      <c r="F59" s="174"/>
      <c r="G59" s="174"/>
      <c r="H59" s="174"/>
      <c r="I59" s="174"/>
      <c r="J59" s="174"/>
      <c r="K59" s="174"/>
    </row>
    <row r="60" spans="1:11" ht="14.25" customHeight="1" x14ac:dyDescent="0.2">
      <c r="A60" s="173" t="s">
        <v>1218</v>
      </c>
      <c r="B60" s="128" t="s">
        <v>556</v>
      </c>
      <c r="C60" s="174">
        <v>484</v>
      </c>
      <c r="D60" s="174">
        <v>387</v>
      </c>
      <c r="E60" s="174">
        <v>369</v>
      </c>
      <c r="F60" s="174">
        <v>17</v>
      </c>
      <c r="G60" s="174">
        <v>1</v>
      </c>
      <c r="H60" s="174" t="s">
        <v>644</v>
      </c>
      <c r="I60" s="174">
        <v>97</v>
      </c>
      <c r="J60" s="174">
        <v>97</v>
      </c>
      <c r="K60" s="174" t="s">
        <v>644</v>
      </c>
    </row>
    <row r="61" spans="1:11" ht="14.25" customHeight="1" x14ac:dyDescent="0.2">
      <c r="A61" s="172" t="s">
        <v>629</v>
      </c>
      <c r="B61" s="128" t="s">
        <v>556</v>
      </c>
      <c r="C61" s="174">
        <v>158</v>
      </c>
      <c r="D61" s="174">
        <v>126</v>
      </c>
      <c r="E61" s="174">
        <v>123</v>
      </c>
      <c r="F61" s="174">
        <v>3</v>
      </c>
      <c r="G61" s="174" t="s">
        <v>644</v>
      </c>
      <c r="H61" s="174" t="s">
        <v>644</v>
      </c>
      <c r="I61" s="174">
        <v>32</v>
      </c>
      <c r="J61" s="174">
        <v>32</v>
      </c>
      <c r="K61" s="174" t="s">
        <v>644</v>
      </c>
    </row>
    <row r="62" spans="1:11" ht="14.25" customHeight="1" x14ac:dyDescent="0.2">
      <c r="A62" s="172" t="s">
        <v>559</v>
      </c>
      <c r="B62" s="128" t="s">
        <v>556</v>
      </c>
      <c r="C62" s="174">
        <v>254</v>
      </c>
      <c r="D62" s="174">
        <v>199</v>
      </c>
      <c r="E62" s="174">
        <v>188</v>
      </c>
      <c r="F62" s="174">
        <v>10</v>
      </c>
      <c r="G62" s="174">
        <v>1</v>
      </c>
      <c r="H62" s="174" t="s">
        <v>644</v>
      </c>
      <c r="I62" s="174">
        <v>55</v>
      </c>
      <c r="J62" s="174">
        <v>55</v>
      </c>
      <c r="K62" s="174" t="s">
        <v>644</v>
      </c>
    </row>
    <row r="63" spans="1:11" ht="14.25" customHeight="1" x14ac:dyDescent="0.2">
      <c r="A63" s="173" t="s">
        <v>557</v>
      </c>
      <c r="B63" s="128" t="s">
        <v>749</v>
      </c>
      <c r="C63" s="174">
        <v>1090.7260000000001</v>
      </c>
      <c r="D63" s="174">
        <v>878.96400000000006</v>
      </c>
      <c r="E63" s="174">
        <v>837.84900000000005</v>
      </c>
      <c r="F63" s="174">
        <v>37.146999999999998</v>
      </c>
      <c r="G63" s="174">
        <v>3.968</v>
      </c>
      <c r="H63" s="174" t="s">
        <v>644</v>
      </c>
      <c r="I63" s="174">
        <v>211.762</v>
      </c>
      <c r="J63" s="174">
        <v>211.762</v>
      </c>
      <c r="K63" s="174" t="s">
        <v>644</v>
      </c>
    </row>
    <row r="64" spans="1:11" ht="14.25" customHeight="1" x14ac:dyDescent="0.2">
      <c r="A64" s="173" t="s">
        <v>631</v>
      </c>
      <c r="B64" s="128" t="s">
        <v>749</v>
      </c>
      <c r="C64" s="174">
        <v>683.85500000000002</v>
      </c>
      <c r="D64" s="174">
        <v>550.69169999999997</v>
      </c>
      <c r="E64" s="174">
        <v>531.87099999999998</v>
      </c>
      <c r="F64" s="174">
        <v>18.707999999999998</v>
      </c>
      <c r="G64" s="174">
        <v>0.11269999999999999</v>
      </c>
      <c r="H64" s="174" t="s">
        <v>644</v>
      </c>
      <c r="I64" s="174">
        <v>133.16329999999999</v>
      </c>
      <c r="J64" s="174">
        <v>133.16329999999999</v>
      </c>
      <c r="K64" s="174" t="s">
        <v>644</v>
      </c>
    </row>
    <row r="65" spans="1:11" ht="14.25" customHeight="1" x14ac:dyDescent="0.2">
      <c r="A65" s="173" t="s">
        <v>632</v>
      </c>
      <c r="B65" s="128" t="s">
        <v>633</v>
      </c>
      <c r="C65" s="174">
        <v>13.664999999999999</v>
      </c>
      <c r="D65" s="174">
        <v>9.1379999999999999</v>
      </c>
      <c r="E65" s="174">
        <v>9.0890000000000004</v>
      </c>
      <c r="F65" s="174" t="s">
        <v>644</v>
      </c>
      <c r="G65" s="174">
        <v>4.9000000000000002E-2</v>
      </c>
      <c r="H65" s="174" t="s">
        <v>644</v>
      </c>
      <c r="I65" s="174">
        <v>4.5270000000000001</v>
      </c>
      <c r="J65" s="174">
        <v>4.5270000000000001</v>
      </c>
      <c r="K65" s="174" t="s">
        <v>644</v>
      </c>
    </row>
    <row r="66" spans="1:11" ht="18.75" customHeight="1" x14ac:dyDescent="0.2">
      <c r="A66" s="203" t="s">
        <v>289</v>
      </c>
      <c r="B66" s="204"/>
      <c r="C66" s="174"/>
      <c r="D66" s="174"/>
      <c r="E66" s="174"/>
      <c r="F66" s="174"/>
      <c r="G66" s="174"/>
      <c r="H66" s="174"/>
      <c r="I66" s="174"/>
      <c r="J66" s="174"/>
      <c r="K66" s="174"/>
    </row>
    <row r="67" spans="1:11" ht="14.25" customHeight="1" x14ac:dyDescent="0.2">
      <c r="A67" s="173" t="s">
        <v>1218</v>
      </c>
      <c r="B67" s="128" t="s">
        <v>556</v>
      </c>
      <c r="C67" s="174">
        <v>552</v>
      </c>
      <c r="D67" s="174">
        <v>497</v>
      </c>
      <c r="E67" s="174">
        <v>315</v>
      </c>
      <c r="F67" s="174">
        <v>178</v>
      </c>
      <c r="G67" s="174">
        <v>4</v>
      </c>
      <c r="H67" s="174" t="s">
        <v>644</v>
      </c>
      <c r="I67" s="174">
        <v>55</v>
      </c>
      <c r="J67" s="174">
        <v>52</v>
      </c>
      <c r="K67" s="174">
        <v>3</v>
      </c>
    </row>
    <row r="68" spans="1:11" ht="14.25" customHeight="1" x14ac:dyDescent="0.2">
      <c r="A68" s="172" t="s">
        <v>629</v>
      </c>
      <c r="B68" s="128" t="s">
        <v>556</v>
      </c>
      <c r="C68" s="174">
        <v>97</v>
      </c>
      <c r="D68" s="174">
        <v>96</v>
      </c>
      <c r="E68" s="174">
        <v>44</v>
      </c>
      <c r="F68" s="174">
        <v>52</v>
      </c>
      <c r="G68" s="174" t="s">
        <v>644</v>
      </c>
      <c r="H68" s="174" t="s">
        <v>644</v>
      </c>
      <c r="I68" s="174">
        <v>1</v>
      </c>
      <c r="J68" s="174">
        <v>1</v>
      </c>
      <c r="K68" s="174" t="s">
        <v>644</v>
      </c>
    </row>
    <row r="69" spans="1:11" ht="14.25" customHeight="1" x14ac:dyDescent="0.2">
      <c r="A69" s="172" t="s">
        <v>559</v>
      </c>
      <c r="B69" s="128" t="s">
        <v>556</v>
      </c>
      <c r="C69" s="174">
        <v>316</v>
      </c>
      <c r="D69" s="174">
        <v>271</v>
      </c>
      <c r="E69" s="174">
        <v>178</v>
      </c>
      <c r="F69" s="174">
        <v>89</v>
      </c>
      <c r="G69" s="174">
        <v>4</v>
      </c>
      <c r="H69" s="174" t="s">
        <v>644</v>
      </c>
      <c r="I69" s="174">
        <v>45</v>
      </c>
      <c r="J69" s="174">
        <v>42</v>
      </c>
      <c r="K69" s="174">
        <v>3</v>
      </c>
    </row>
    <row r="70" spans="1:11" ht="14.25" customHeight="1" x14ac:dyDescent="0.2">
      <c r="A70" s="173" t="s">
        <v>557</v>
      </c>
      <c r="B70" s="128" t="s">
        <v>749</v>
      </c>
      <c r="C70" s="174">
        <v>1349.8610000000001</v>
      </c>
      <c r="D70" s="174">
        <v>1236.674</v>
      </c>
      <c r="E70" s="174">
        <v>805.875</v>
      </c>
      <c r="F70" s="174">
        <v>418.73399999999998</v>
      </c>
      <c r="G70" s="174">
        <v>12.065</v>
      </c>
      <c r="H70" s="174" t="s">
        <v>644</v>
      </c>
      <c r="I70" s="174">
        <v>113.187</v>
      </c>
      <c r="J70" s="174">
        <v>107.76300000000001</v>
      </c>
      <c r="K70" s="174">
        <v>5.4240000000000004</v>
      </c>
    </row>
    <row r="71" spans="1:11" ht="14.25" customHeight="1" x14ac:dyDescent="0.2">
      <c r="A71" s="173" t="s">
        <v>631</v>
      </c>
      <c r="B71" s="128" t="s">
        <v>749</v>
      </c>
      <c r="C71" s="174">
        <v>720.63620000000003</v>
      </c>
      <c r="D71" s="174">
        <v>671.20809999999994</v>
      </c>
      <c r="E71" s="174">
        <v>416.51900000000001</v>
      </c>
      <c r="F71" s="174">
        <v>253.69399999999999</v>
      </c>
      <c r="G71" s="174">
        <v>0.99509999999999998</v>
      </c>
      <c r="H71" s="174" t="s">
        <v>644</v>
      </c>
      <c r="I71" s="174">
        <v>49.428100000000001</v>
      </c>
      <c r="J71" s="174">
        <v>45.695099999999996</v>
      </c>
      <c r="K71" s="174">
        <v>3.7330000000000001</v>
      </c>
    </row>
    <row r="72" spans="1:11" ht="14.25" customHeight="1" x14ac:dyDescent="0.2">
      <c r="A72" s="173" t="s">
        <v>632</v>
      </c>
      <c r="B72" s="128" t="s">
        <v>633</v>
      </c>
      <c r="C72" s="174">
        <v>13.019</v>
      </c>
      <c r="D72" s="174">
        <v>8.0090000000000003</v>
      </c>
      <c r="E72" s="174">
        <v>7.484</v>
      </c>
      <c r="F72" s="174" t="s">
        <v>644</v>
      </c>
      <c r="G72" s="174">
        <v>0.52500000000000002</v>
      </c>
      <c r="H72" s="174" t="s">
        <v>644</v>
      </c>
      <c r="I72" s="174">
        <v>5.01</v>
      </c>
      <c r="J72" s="174">
        <v>5.01</v>
      </c>
      <c r="K72" s="174" t="s">
        <v>644</v>
      </c>
    </row>
    <row r="73" spans="1:11" ht="18" customHeight="1" x14ac:dyDescent="0.2">
      <c r="A73" s="63"/>
      <c r="B73" s="63"/>
      <c r="C73" s="95" t="s">
        <v>292</v>
      </c>
      <c r="D73" s="46"/>
      <c r="E73" s="78"/>
      <c r="F73" s="46"/>
      <c r="G73" s="78"/>
      <c r="H73" s="46"/>
    </row>
    <row r="74" spans="1:11" ht="13.5" customHeight="1" x14ac:dyDescent="0.2">
      <c r="A74" s="203" t="s">
        <v>780</v>
      </c>
      <c r="B74" s="204"/>
      <c r="C74" s="174"/>
      <c r="D74" s="174"/>
      <c r="E74" s="174"/>
      <c r="F74" s="174"/>
      <c r="G74" s="174"/>
      <c r="H74" s="174"/>
      <c r="I74" s="174"/>
      <c r="J74" s="174"/>
      <c r="K74" s="174"/>
    </row>
    <row r="75" spans="1:11" ht="14.25" customHeight="1" x14ac:dyDescent="0.2">
      <c r="A75" s="173" t="s">
        <v>1218</v>
      </c>
      <c r="B75" s="128" t="s">
        <v>556</v>
      </c>
      <c r="C75" s="174">
        <v>209</v>
      </c>
      <c r="D75" s="174">
        <v>202</v>
      </c>
      <c r="E75" s="174">
        <v>187</v>
      </c>
      <c r="F75" s="174">
        <v>13</v>
      </c>
      <c r="G75" s="174" t="s">
        <v>644</v>
      </c>
      <c r="H75" s="174">
        <v>2</v>
      </c>
      <c r="I75" s="174">
        <v>7</v>
      </c>
      <c r="J75" s="174">
        <v>6</v>
      </c>
      <c r="K75" s="174">
        <v>1</v>
      </c>
    </row>
    <row r="76" spans="1:11" ht="14.25" customHeight="1" x14ac:dyDescent="0.2">
      <c r="A76" s="172" t="s">
        <v>629</v>
      </c>
      <c r="B76" s="128" t="s">
        <v>556</v>
      </c>
      <c r="C76" s="174">
        <v>12</v>
      </c>
      <c r="D76" s="174">
        <v>10</v>
      </c>
      <c r="E76" s="174">
        <v>9</v>
      </c>
      <c r="F76" s="174">
        <v>1</v>
      </c>
      <c r="G76" s="174" t="s">
        <v>644</v>
      </c>
      <c r="H76" s="174" t="s">
        <v>644</v>
      </c>
      <c r="I76" s="174">
        <v>2</v>
      </c>
      <c r="J76" s="174">
        <v>2</v>
      </c>
      <c r="K76" s="174" t="s">
        <v>644</v>
      </c>
    </row>
    <row r="77" spans="1:11" ht="14.25" customHeight="1" x14ac:dyDescent="0.2">
      <c r="A77" s="172" t="s">
        <v>559</v>
      </c>
      <c r="B77" s="128" t="s">
        <v>556</v>
      </c>
      <c r="C77" s="174">
        <v>97</v>
      </c>
      <c r="D77" s="174">
        <v>95</v>
      </c>
      <c r="E77" s="174">
        <v>90</v>
      </c>
      <c r="F77" s="174">
        <v>3</v>
      </c>
      <c r="G77" s="174" t="s">
        <v>644</v>
      </c>
      <c r="H77" s="174">
        <v>2</v>
      </c>
      <c r="I77" s="174">
        <v>2</v>
      </c>
      <c r="J77" s="174">
        <v>2</v>
      </c>
      <c r="K77" s="174" t="s">
        <v>644</v>
      </c>
    </row>
    <row r="78" spans="1:11" ht="14.25" customHeight="1" x14ac:dyDescent="0.2">
      <c r="A78" s="173" t="s">
        <v>557</v>
      </c>
      <c r="B78" s="128" t="s">
        <v>749</v>
      </c>
      <c r="C78" s="174">
        <v>530.75400000000002</v>
      </c>
      <c r="D78" s="174">
        <v>514.54100000000005</v>
      </c>
      <c r="E78" s="174">
        <v>481.55799999999999</v>
      </c>
      <c r="F78" s="174">
        <v>27.847000000000001</v>
      </c>
      <c r="G78" s="174" t="s">
        <v>644</v>
      </c>
      <c r="H78" s="174">
        <v>5.1360000000000001</v>
      </c>
      <c r="I78" s="174">
        <v>16.213000000000001</v>
      </c>
      <c r="J78" s="174">
        <v>14.138999999999999</v>
      </c>
      <c r="K78" s="174">
        <v>2.0739999999999998</v>
      </c>
    </row>
    <row r="79" spans="1:11" ht="14.25" customHeight="1" x14ac:dyDescent="0.2">
      <c r="A79" s="173" t="s">
        <v>631</v>
      </c>
      <c r="B79" s="128" t="s">
        <v>749</v>
      </c>
      <c r="C79" s="174">
        <v>342.089</v>
      </c>
      <c r="D79" s="174">
        <v>331.37</v>
      </c>
      <c r="E79" s="174">
        <v>309.42</v>
      </c>
      <c r="F79" s="174">
        <v>18.2</v>
      </c>
      <c r="G79" s="174" t="s">
        <v>644</v>
      </c>
      <c r="H79" s="174">
        <v>3.75</v>
      </c>
      <c r="I79" s="174">
        <v>10.718999999999999</v>
      </c>
      <c r="J79" s="174">
        <v>9.1620000000000008</v>
      </c>
      <c r="K79" s="174">
        <v>1.5569999999999999</v>
      </c>
    </row>
    <row r="80" spans="1:11" ht="14.25" customHeight="1" x14ac:dyDescent="0.2">
      <c r="A80" s="173" t="s">
        <v>632</v>
      </c>
      <c r="B80" s="128" t="s">
        <v>633</v>
      </c>
      <c r="C80" s="174">
        <v>6.7500000000000004E-2</v>
      </c>
      <c r="D80" s="174">
        <v>6.7500000000000004E-2</v>
      </c>
      <c r="E80" s="174">
        <v>6.7500000000000004E-2</v>
      </c>
      <c r="F80" s="174" t="s">
        <v>644</v>
      </c>
      <c r="G80" s="174" t="s">
        <v>644</v>
      </c>
      <c r="H80" s="174" t="s">
        <v>644</v>
      </c>
      <c r="I80" s="174" t="s">
        <v>644</v>
      </c>
      <c r="J80" s="174" t="s">
        <v>644</v>
      </c>
      <c r="K80" s="174" t="s">
        <v>644</v>
      </c>
    </row>
    <row r="81" spans="1:11" ht="18.75" customHeight="1" x14ac:dyDescent="0.2">
      <c r="A81" s="203" t="s">
        <v>288</v>
      </c>
      <c r="B81" s="204"/>
      <c r="C81" s="174"/>
      <c r="D81" s="174"/>
      <c r="E81" s="174"/>
      <c r="F81" s="174"/>
      <c r="G81" s="174"/>
      <c r="H81" s="174"/>
      <c r="I81" s="174"/>
      <c r="J81" s="174"/>
      <c r="K81" s="174"/>
    </row>
    <row r="82" spans="1:11" ht="14.25" customHeight="1" x14ac:dyDescent="0.2">
      <c r="A82" s="173" t="s">
        <v>1218</v>
      </c>
      <c r="B82" s="128" t="s">
        <v>556</v>
      </c>
      <c r="C82" s="174">
        <v>98</v>
      </c>
      <c r="D82" s="174">
        <v>92</v>
      </c>
      <c r="E82" s="174">
        <v>90</v>
      </c>
      <c r="F82" s="174" t="s">
        <v>644</v>
      </c>
      <c r="G82" s="174" t="s">
        <v>644</v>
      </c>
      <c r="H82" s="174">
        <v>2</v>
      </c>
      <c r="I82" s="174">
        <v>6</v>
      </c>
      <c r="J82" s="174">
        <v>6</v>
      </c>
      <c r="K82" s="174" t="s">
        <v>644</v>
      </c>
    </row>
    <row r="83" spans="1:11" ht="14.25" customHeight="1" x14ac:dyDescent="0.2">
      <c r="A83" s="172" t="s">
        <v>629</v>
      </c>
      <c r="B83" s="128" t="s">
        <v>556</v>
      </c>
      <c r="C83" s="174">
        <v>5</v>
      </c>
      <c r="D83" s="174">
        <v>3</v>
      </c>
      <c r="E83" s="174">
        <v>3</v>
      </c>
      <c r="F83" s="174" t="s">
        <v>644</v>
      </c>
      <c r="G83" s="174" t="s">
        <v>644</v>
      </c>
      <c r="H83" s="174" t="s">
        <v>644</v>
      </c>
      <c r="I83" s="174">
        <v>2</v>
      </c>
      <c r="J83" s="174">
        <v>2</v>
      </c>
      <c r="K83" s="174" t="s">
        <v>644</v>
      </c>
    </row>
    <row r="84" spans="1:11" ht="14.25" customHeight="1" x14ac:dyDescent="0.2">
      <c r="A84" s="172" t="s">
        <v>559</v>
      </c>
      <c r="B84" s="128" t="s">
        <v>556</v>
      </c>
      <c r="C84" s="174">
        <v>45</v>
      </c>
      <c r="D84" s="174">
        <v>43</v>
      </c>
      <c r="E84" s="174">
        <v>41</v>
      </c>
      <c r="F84" s="174" t="s">
        <v>644</v>
      </c>
      <c r="G84" s="174" t="s">
        <v>644</v>
      </c>
      <c r="H84" s="174">
        <v>2</v>
      </c>
      <c r="I84" s="174">
        <v>2</v>
      </c>
      <c r="J84" s="174">
        <v>2</v>
      </c>
      <c r="K84" s="174" t="s">
        <v>644</v>
      </c>
    </row>
    <row r="85" spans="1:11" ht="14.25" customHeight="1" x14ac:dyDescent="0.2">
      <c r="A85" s="173" t="s">
        <v>557</v>
      </c>
      <c r="B85" s="128" t="s">
        <v>749</v>
      </c>
      <c r="C85" s="174">
        <v>243.709</v>
      </c>
      <c r="D85" s="174">
        <v>229.57</v>
      </c>
      <c r="E85" s="174">
        <v>224.434</v>
      </c>
      <c r="F85" s="174" t="s">
        <v>644</v>
      </c>
      <c r="G85" s="174" t="s">
        <v>644</v>
      </c>
      <c r="H85" s="174">
        <v>5.1360000000000001</v>
      </c>
      <c r="I85" s="174">
        <v>14.138999999999999</v>
      </c>
      <c r="J85" s="174">
        <v>14.138999999999999</v>
      </c>
      <c r="K85" s="174" t="s">
        <v>644</v>
      </c>
    </row>
    <row r="86" spans="1:11" ht="14.25" customHeight="1" x14ac:dyDescent="0.2">
      <c r="A86" s="173" t="s">
        <v>631</v>
      </c>
      <c r="B86" s="128" t="s">
        <v>749</v>
      </c>
      <c r="C86" s="174">
        <v>157.935</v>
      </c>
      <c r="D86" s="174">
        <v>148.773</v>
      </c>
      <c r="E86" s="174">
        <v>145.023</v>
      </c>
      <c r="F86" s="174" t="s">
        <v>644</v>
      </c>
      <c r="G86" s="174" t="s">
        <v>644</v>
      </c>
      <c r="H86" s="174">
        <v>3.75</v>
      </c>
      <c r="I86" s="174">
        <v>9.1620000000000008</v>
      </c>
      <c r="J86" s="174">
        <v>9.1620000000000008</v>
      </c>
      <c r="K86" s="174" t="s">
        <v>644</v>
      </c>
    </row>
    <row r="87" spans="1:11" ht="14.25" customHeight="1" x14ac:dyDescent="0.2">
      <c r="A87" s="173" t="s">
        <v>632</v>
      </c>
      <c r="B87" s="128" t="s">
        <v>633</v>
      </c>
      <c r="C87" s="174" t="s">
        <v>644</v>
      </c>
      <c r="D87" s="174" t="s">
        <v>644</v>
      </c>
      <c r="E87" s="174" t="s">
        <v>644</v>
      </c>
      <c r="F87" s="174" t="s">
        <v>644</v>
      </c>
      <c r="G87" s="174" t="s">
        <v>644</v>
      </c>
      <c r="H87" s="174" t="s">
        <v>644</v>
      </c>
      <c r="I87" s="174" t="s">
        <v>644</v>
      </c>
      <c r="J87" s="174" t="s">
        <v>644</v>
      </c>
      <c r="K87" s="174" t="s">
        <v>644</v>
      </c>
    </row>
    <row r="88" spans="1:11" ht="18.75" customHeight="1" x14ac:dyDescent="0.2">
      <c r="A88" s="203" t="s">
        <v>289</v>
      </c>
      <c r="B88" s="204"/>
      <c r="C88" s="174"/>
      <c r="D88" s="174"/>
      <c r="E88" s="174"/>
      <c r="F88" s="174"/>
      <c r="G88" s="174"/>
      <c r="H88" s="174"/>
      <c r="I88" s="174"/>
      <c r="J88" s="174"/>
      <c r="K88" s="174"/>
    </row>
    <row r="89" spans="1:11" ht="14.25" customHeight="1" x14ac:dyDescent="0.2">
      <c r="A89" s="173" t="s">
        <v>1218</v>
      </c>
      <c r="B89" s="128" t="s">
        <v>556</v>
      </c>
      <c r="C89" s="174">
        <v>111</v>
      </c>
      <c r="D89" s="174">
        <v>110</v>
      </c>
      <c r="E89" s="174">
        <v>97</v>
      </c>
      <c r="F89" s="174">
        <v>13</v>
      </c>
      <c r="G89" s="174" t="s">
        <v>644</v>
      </c>
      <c r="H89" s="174" t="s">
        <v>644</v>
      </c>
      <c r="I89" s="174">
        <v>1</v>
      </c>
      <c r="J89" s="174" t="s">
        <v>644</v>
      </c>
      <c r="K89" s="174">
        <v>1</v>
      </c>
    </row>
    <row r="90" spans="1:11" ht="14.25" customHeight="1" x14ac:dyDescent="0.2">
      <c r="A90" s="172" t="s">
        <v>629</v>
      </c>
      <c r="B90" s="128" t="s">
        <v>556</v>
      </c>
      <c r="C90" s="174">
        <v>7</v>
      </c>
      <c r="D90" s="174">
        <v>7</v>
      </c>
      <c r="E90" s="174">
        <v>6</v>
      </c>
      <c r="F90" s="174">
        <v>1</v>
      </c>
      <c r="G90" s="174" t="s">
        <v>644</v>
      </c>
      <c r="H90" s="174" t="s">
        <v>644</v>
      </c>
      <c r="I90" s="174" t="s">
        <v>644</v>
      </c>
      <c r="J90" s="174" t="s">
        <v>644</v>
      </c>
      <c r="K90" s="174" t="s">
        <v>644</v>
      </c>
    </row>
    <row r="91" spans="1:11" ht="14.25" customHeight="1" x14ac:dyDescent="0.2">
      <c r="A91" s="172" t="s">
        <v>559</v>
      </c>
      <c r="B91" s="128" t="s">
        <v>556</v>
      </c>
      <c r="C91" s="174">
        <v>52</v>
      </c>
      <c r="D91" s="174">
        <v>52</v>
      </c>
      <c r="E91" s="174">
        <v>49</v>
      </c>
      <c r="F91" s="174">
        <v>3</v>
      </c>
      <c r="G91" s="174" t="s">
        <v>644</v>
      </c>
      <c r="H91" s="174" t="s">
        <v>644</v>
      </c>
      <c r="I91" s="174" t="s">
        <v>644</v>
      </c>
      <c r="J91" s="174" t="s">
        <v>644</v>
      </c>
      <c r="K91" s="174" t="s">
        <v>644</v>
      </c>
    </row>
    <row r="92" spans="1:11" ht="14.25" customHeight="1" x14ac:dyDescent="0.2">
      <c r="A92" s="173" t="s">
        <v>557</v>
      </c>
      <c r="B92" s="128" t="s">
        <v>749</v>
      </c>
      <c r="C92" s="174">
        <v>287.04500000000002</v>
      </c>
      <c r="D92" s="174">
        <v>284.971</v>
      </c>
      <c r="E92" s="174">
        <v>257.12400000000002</v>
      </c>
      <c r="F92" s="174">
        <v>27.847000000000001</v>
      </c>
      <c r="G92" s="174" t="s">
        <v>644</v>
      </c>
      <c r="H92" s="174" t="s">
        <v>644</v>
      </c>
      <c r="I92" s="174">
        <v>2.0739999999999998</v>
      </c>
      <c r="J92" s="174" t="s">
        <v>644</v>
      </c>
      <c r="K92" s="174">
        <v>2.0739999999999998</v>
      </c>
    </row>
    <row r="93" spans="1:11" ht="14.25" customHeight="1" x14ac:dyDescent="0.2">
      <c r="A93" s="173" t="s">
        <v>631</v>
      </c>
      <c r="B93" s="128" t="s">
        <v>749</v>
      </c>
      <c r="C93" s="174">
        <v>184.154</v>
      </c>
      <c r="D93" s="174">
        <v>182.59700000000001</v>
      </c>
      <c r="E93" s="174">
        <v>164.39699999999999</v>
      </c>
      <c r="F93" s="174">
        <v>18.2</v>
      </c>
      <c r="G93" s="174" t="s">
        <v>644</v>
      </c>
      <c r="H93" s="174" t="s">
        <v>644</v>
      </c>
      <c r="I93" s="174">
        <v>1.5569999999999999</v>
      </c>
      <c r="J93" s="174" t="s">
        <v>644</v>
      </c>
      <c r="K93" s="174">
        <v>1.5569999999999999</v>
      </c>
    </row>
    <row r="94" spans="1:11" ht="14.25" customHeight="1" x14ac:dyDescent="0.2">
      <c r="A94" s="173" t="s">
        <v>632</v>
      </c>
      <c r="B94" s="128" t="s">
        <v>633</v>
      </c>
      <c r="C94" s="174">
        <v>6.7500000000000004E-2</v>
      </c>
      <c r="D94" s="174">
        <v>6.7500000000000004E-2</v>
      </c>
      <c r="E94" s="174">
        <v>6.7500000000000004E-2</v>
      </c>
      <c r="F94" s="174" t="s">
        <v>644</v>
      </c>
      <c r="G94" s="174" t="s">
        <v>644</v>
      </c>
      <c r="H94" s="174" t="s">
        <v>644</v>
      </c>
      <c r="I94" s="174" t="s">
        <v>644</v>
      </c>
      <c r="J94" s="174" t="s">
        <v>644</v>
      </c>
      <c r="K94" s="174" t="s">
        <v>644</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6" customWidth="1" collapsed="1"/>
    <col min="2" max="2" width="5.85546875" style="36" customWidth="1" collapsed="1"/>
    <col min="3" max="16384" width="12.7109375" style="36" collapsed="1"/>
  </cols>
  <sheetData>
    <row r="2" spans="1:3" s="32" customFormat="1" ht="34.5" customHeight="1" x14ac:dyDescent="0.2">
      <c r="A2" s="33" t="s">
        <v>737</v>
      </c>
      <c r="B2" s="175" t="s">
        <v>563</v>
      </c>
    </row>
    <row r="3" spans="1:3" s="222" customFormat="1" ht="18.75" customHeight="1" x14ac:dyDescent="0.2"/>
    <row r="4" spans="1:3" s="224" customFormat="1" ht="19.5" customHeight="1" x14ac:dyDescent="0.2">
      <c r="A4" s="223" t="s">
        <v>738</v>
      </c>
    </row>
    <row r="5" spans="1:3" s="226" customFormat="1" ht="15.75" customHeight="1" x14ac:dyDescent="0.2">
      <c r="A5" s="225" t="s">
        <v>739</v>
      </c>
      <c r="B5" s="226">
        <v>3</v>
      </c>
    </row>
    <row r="6" spans="1:3" s="226" customFormat="1" ht="15.75" customHeight="1" x14ac:dyDescent="0.2">
      <c r="A6" s="225" t="s">
        <v>641</v>
      </c>
      <c r="B6" s="226">
        <v>6</v>
      </c>
    </row>
    <row r="7" spans="1:3" s="226" customFormat="1" ht="19.5" customHeight="1" x14ac:dyDescent="0.2">
      <c r="A7" s="227"/>
    </row>
    <row r="8" spans="1:3" s="224" customFormat="1" ht="19.5" customHeight="1" x14ac:dyDescent="0.2">
      <c r="A8" s="223" t="s">
        <v>741</v>
      </c>
    </row>
    <row r="9" spans="1:3" s="226" customFormat="1" ht="15.75" customHeight="1" x14ac:dyDescent="0.2">
      <c r="A9" s="228" t="s">
        <v>1262</v>
      </c>
      <c r="B9" s="226">
        <v>7</v>
      </c>
    </row>
    <row r="10" spans="1:3" s="226" customFormat="1" ht="15.75" customHeight="1" x14ac:dyDescent="0.2">
      <c r="A10" s="228" t="s">
        <v>1263</v>
      </c>
      <c r="B10" s="226">
        <v>8</v>
      </c>
    </row>
    <row r="11" spans="1:3" s="226" customFormat="1" ht="15.75" customHeight="1" x14ac:dyDescent="0.2">
      <c r="A11" s="228" t="s">
        <v>1264</v>
      </c>
      <c r="B11" s="226">
        <v>9</v>
      </c>
    </row>
    <row r="12" spans="1:3" s="226" customFormat="1" ht="15.75" customHeight="1" x14ac:dyDescent="0.2">
      <c r="A12" s="228" t="s">
        <v>1265</v>
      </c>
      <c r="B12" s="226">
        <v>10</v>
      </c>
    </row>
    <row r="13" spans="1:3" s="226" customFormat="1" ht="15.75" customHeight="1" x14ac:dyDescent="0.2">
      <c r="A13" s="228" t="s">
        <v>1266</v>
      </c>
      <c r="B13" s="226">
        <v>11</v>
      </c>
    </row>
    <row r="14" spans="1:3" s="226" customFormat="1" ht="15.75" customHeight="1" x14ac:dyDescent="0.2">
      <c r="A14" s="227"/>
    </row>
    <row r="15" spans="1:3" s="224" customFormat="1" ht="19.5" customHeight="1" x14ac:dyDescent="0.2">
      <c r="A15" s="223" t="s">
        <v>310</v>
      </c>
      <c r="C15" s="226"/>
    </row>
    <row r="16" spans="1:3" s="226" customFormat="1" ht="15.75" customHeight="1" x14ac:dyDescent="0.2">
      <c r="A16" s="225" t="s">
        <v>564</v>
      </c>
      <c r="B16" s="226">
        <v>12</v>
      </c>
    </row>
    <row r="17" spans="1:3" s="226" customFormat="1" ht="15.75" customHeight="1" x14ac:dyDescent="0.2">
      <c r="A17" s="225" t="s">
        <v>565</v>
      </c>
      <c r="B17" s="226">
        <v>14</v>
      </c>
    </row>
    <row r="18" spans="1:3" s="226" customFormat="1" ht="15.75" customHeight="1" x14ac:dyDescent="0.2">
      <c r="A18" s="225" t="s">
        <v>1062</v>
      </c>
      <c r="B18" s="226">
        <v>16</v>
      </c>
    </row>
    <row r="19" spans="1:3" s="226" customFormat="1" ht="15.75" customHeight="1" x14ac:dyDescent="0.2">
      <c r="A19" s="225" t="s">
        <v>1063</v>
      </c>
      <c r="B19" s="226">
        <v>18</v>
      </c>
    </row>
    <row r="20" spans="1:3" s="226" customFormat="1" ht="15.75" customHeight="1" x14ac:dyDescent="0.2">
      <c r="A20" s="225" t="s">
        <v>566</v>
      </c>
      <c r="B20" s="226">
        <v>20</v>
      </c>
    </row>
    <row r="21" spans="1:3" s="226" customFormat="1" ht="15.75" customHeight="1" x14ac:dyDescent="0.2">
      <c r="A21" s="225" t="s">
        <v>672</v>
      </c>
      <c r="B21" s="226">
        <v>21</v>
      </c>
    </row>
    <row r="22" spans="1:3" s="226" customFormat="1" ht="15.75" customHeight="1" x14ac:dyDescent="0.2">
      <c r="A22" s="227"/>
    </row>
    <row r="23" spans="1:3" s="224" customFormat="1" ht="19.5" customHeight="1" x14ac:dyDescent="0.2">
      <c r="A23" s="223" t="s">
        <v>1056</v>
      </c>
      <c r="C23" s="226"/>
    </row>
    <row r="24" spans="1:3" s="226" customFormat="1" ht="15.75" customHeight="1" x14ac:dyDescent="0.2">
      <c r="A24" s="225" t="s">
        <v>567</v>
      </c>
      <c r="B24" s="226">
        <v>22</v>
      </c>
    </row>
    <row r="25" spans="1:3" s="226" customFormat="1" ht="15.75" customHeight="1" x14ac:dyDescent="0.2">
      <c r="A25" s="225" t="s">
        <v>572</v>
      </c>
      <c r="B25" s="226">
        <v>23</v>
      </c>
    </row>
    <row r="26" spans="1:3" s="226" customFormat="1" ht="15.75" customHeight="1" x14ac:dyDescent="0.2">
      <c r="A26" s="225" t="s">
        <v>558</v>
      </c>
      <c r="B26" s="226">
        <v>24</v>
      </c>
    </row>
    <row r="27" spans="1:3" s="226" customFormat="1" ht="15.75" customHeight="1" x14ac:dyDescent="0.2">
      <c r="A27" s="228" t="s">
        <v>278</v>
      </c>
      <c r="B27" s="226">
        <v>25</v>
      </c>
    </row>
    <row r="28" spans="1:3" s="226" customFormat="1" ht="15.75" customHeight="1" x14ac:dyDescent="0.2">
      <c r="A28" s="227"/>
    </row>
    <row r="29" spans="1:3" s="224" customFormat="1" ht="19.5" customHeight="1" x14ac:dyDescent="0.2">
      <c r="A29" s="223" t="s">
        <v>1075</v>
      </c>
      <c r="C29" s="226"/>
    </row>
    <row r="30" spans="1:3" s="226" customFormat="1" ht="15.75" customHeight="1" x14ac:dyDescent="0.2">
      <c r="A30" s="228" t="s">
        <v>1201</v>
      </c>
      <c r="B30" s="226">
        <v>27</v>
      </c>
    </row>
    <row r="31" spans="1:3" s="226" customFormat="1" ht="15.75" customHeight="1" x14ac:dyDescent="0.2">
      <c r="A31" s="225" t="s">
        <v>328</v>
      </c>
      <c r="B31" s="226">
        <v>28</v>
      </c>
    </row>
    <row r="32" spans="1:3" s="226" customFormat="1" ht="15.75" customHeight="1" x14ac:dyDescent="0.2">
      <c r="A32" s="225" t="s">
        <v>583</v>
      </c>
      <c r="B32" s="226">
        <v>29</v>
      </c>
    </row>
    <row r="33" spans="1:3" s="226" customFormat="1" ht="15.75" customHeight="1" x14ac:dyDescent="0.2">
      <c r="A33" s="225" t="s">
        <v>584</v>
      </c>
      <c r="B33" s="226">
        <v>32</v>
      </c>
    </row>
    <row r="34" spans="1:3" s="226" customFormat="1" ht="15.75" customHeight="1" x14ac:dyDescent="0.2">
      <c r="A34" s="225" t="s">
        <v>585</v>
      </c>
      <c r="B34" s="226">
        <v>35</v>
      </c>
    </row>
    <row r="35" spans="1:3" s="226" customFormat="1" ht="15.75" customHeight="1" x14ac:dyDescent="0.2">
      <c r="A35" s="225" t="s">
        <v>586</v>
      </c>
      <c r="B35" s="226">
        <v>38</v>
      </c>
    </row>
    <row r="36" spans="1:3" s="226" customFormat="1" ht="15.75" customHeight="1" x14ac:dyDescent="0.2">
      <c r="A36" s="225" t="s">
        <v>297</v>
      </c>
      <c r="B36" s="226">
        <v>42</v>
      </c>
    </row>
    <row r="37" spans="1:3" s="226" customFormat="1" ht="15.75" customHeight="1" x14ac:dyDescent="0.2">
      <c r="A37" s="225" t="s">
        <v>587</v>
      </c>
      <c r="B37" s="226">
        <v>44</v>
      </c>
    </row>
    <row r="38" spans="1:3" s="226" customFormat="1" ht="15.75" customHeight="1" x14ac:dyDescent="0.2">
      <c r="A38" s="225" t="s">
        <v>574</v>
      </c>
      <c r="B38" s="226">
        <v>49</v>
      </c>
    </row>
    <row r="39" spans="1:3" s="226" customFormat="1" ht="15.75" customHeight="1" x14ac:dyDescent="0.2">
      <c r="A39" s="225" t="s">
        <v>573</v>
      </c>
      <c r="B39" s="226">
        <v>49</v>
      </c>
    </row>
    <row r="40" spans="1:3" s="226" customFormat="1" ht="15.75" customHeight="1" x14ac:dyDescent="0.2">
      <c r="A40" s="225" t="s">
        <v>575</v>
      </c>
      <c r="B40" s="226">
        <v>50</v>
      </c>
    </row>
    <row r="41" spans="1:3" s="226" customFormat="1" ht="15.75" customHeight="1" x14ac:dyDescent="0.2">
      <c r="A41" s="228" t="s">
        <v>1200</v>
      </c>
      <c r="B41" s="226">
        <v>50</v>
      </c>
    </row>
    <row r="42" spans="1:3" s="226" customFormat="1" ht="15.75" customHeight="1" x14ac:dyDescent="0.2">
      <c r="A42" s="228" t="s">
        <v>1089</v>
      </c>
      <c r="B42" s="226">
        <v>51</v>
      </c>
    </row>
    <row r="43" spans="1:3" s="226" customFormat="1" ht="15.75" customHeight="1" x14ac:dyDescent="0.2">
      <c r="A43" s="227"/>
    </row>
    <row r="44" spans="1:3" s="224" customFormat="1" ht="19.5" customHeight="1" x14ac:dyDescent="0.2">
      <c r="A44" s="223" t="s">
        <v>816</v>
      </c>
      <c r="C44" s="226"/>
    </row>
    <row r="45" spans="1:3" s="226" customFormat="1" ht="15.75" customHeight="1" x14ac:dyDescent="0.2">
      <c r="A45" s="225" t="s">
        <v>817</v>
      </c>
      <c r="B45" s="226">
        <v>55</v>
      </c>
    </row>
    <row r="46" spans="1:3" s="226" customFormat="1" ht="15.75" customHeight="1" x14ac:dyDescent="0.2">
      <c r="A46" s="225" t="s">
        <v>818</v>
      </c>
      <c r="B46" s="226">
        <v>56</v>
      </c>
    </row>
    <row r="47" spans="1:3" s="226" customFormat="1" ht="15.75" customHeight="1" x14ac:dyDescent="0.2">
      <c r="A47" s="225" t="s">
        <v>576</v>
      </c>
      <c r="B47" s="226">
        <v>57</v>
      </c>
    </row>
    <row r="48" spans="1:3" s="226" customFormat="1" ht="15.75" customHeight="1" x14ac:dyDescent="0.2">
      <c r="A48" s="225" t="s">
        <v>578</v>
      </c>
      <c r="B48" s="226">
        <v>61</v>
      </c>
    </row>
    <row r="49" spans="1:1" ht="15.75" customHeight="1" x14ac:dyDescent="0.2">
      <c r="A49" s="37"/>
    </row>
    <row r="50" spans="1:1" ht="15.75" customHeight="1" x14ac:dyDescent="0.2">
      <c r="A50" s="37"/>
    </row>
    <row r="51" spans="1:1" ht="15.75" customHeight="1" x14ac:dyDescent="0.2">
      <c r="A51" s="37"/>
    </row>
    <row r="52" spans="1:1" ht="15.75" customHeight="1" x14ac:dyDescent="0.2">
      <c r="A52" s="37"/>
    </row>
    <row r="53" spans="1:1" ht="15.75" customHeight="1" x14ac:dyDescent="0.2">
      <c r="A53" s="37"/>
    </row>
    <row r="54" spans="1:1" ht="15.75" customHeight="1" x14ac:dyDescent="0.2">
      <c r="A54" s="37"/>
    </row>
    <row r="55" spans="1:1" ht="15.75" customHeight="1" x14ac:dyDescent="0.2">
      <c r="A55" s="37"/>
    </row>
    <row r="56" spans="1:1" ht="15.75" customHeight="1" x14ac:dyDescent="0.2">
      <c r="A56" s="37"/>
    </row>
    <row r="57" spans="1:1" ht="15.75" customHeight="1" x14ac:dyDescent="0.2">
      <c r="A57" s="37"/>
    </row>
    <row r="58" spans="1:1" ht="15.75" customHeight="1" x14ac:dyDescent="0.2">
      <c r="A58" s="37"/>
    </row>
    <row r="59" spans="1:1" ht="15.75" customHeight="1" x14ac:dyDescent="0.2">
      <c r="A59" s="37"/>
    </row>
    <row r="60" spans="1:1" ht="72.75" customHeight="1" x14ac:dyDescent="0.2"/>
    <row r="61" spans="1:1" s="39" customFormat="1" ht="18" customHeight="1" x14ac:dyDescent="0.2">
      <c r="A61" s="38" t="s">
        <v>497</v>
      </c>
    </row>
  </sheetData>
  <phoneticPr fontId="13"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1075</v>
      </c>
    </row>
    <row r="3" spans="1:10" s="19" customFormat="1" ht="15" customHeight="1" x14ac:dyDescent="0.2">
      <c r="A3" s="50" t="s">
        <v>75</v>
      </c>
    </row>
    <row r="4" spans="1:10" s="40" customFormat="1" ht="35.25" customHeight="1" x14ac:dyDescent="0.2"/>
    <row r="5" spans="1:10" customFormat="1" ht="18.600000000000001" customHeight="1" x14ac:dyDescent="0.2">
      <c r="A5" s="292" t="s">
        <v>1076</v>
      </c>
      <c r="B5" s="54">
        <v>2016</v>
      </c>
      <c r="C5" s="54">
        <v>2017</v>
      </c>
      <c r="D5" s="54">
        <v>2017</v>
      </c>
      <c r="E5" s="264" t="s">
        <v>748</v>
      </c>
      <c r="F5" s="265"/>
      <c r="G5" s="261" t="s">
        <v>1340</v>
      </c>
      <c r="H5" s="268"/>
      <c r="I5" s="268"/>
      <c r="J5" s="268"/>
    </row>
    <row r="6" spans="1:10" customFormat="1" ht="30" customHeight="1" x14ac:dyDescent="0.2">
      <c r="A6" s="293"/>
      <c r="B6" s="55" t="s">
        <v>1339</v>
      </c>
      <c r="C6" s="55" t="s">
        <v>1341</v>
      </c>
      <c r="D6" s="55" t="s">
        <v>1339</v>
      </c>
      <c r="E6" s="266"/>
      <c r="F6" s="267"/>
      <c r="G6" s="52">
        <v>2016</v>
      </c>
      <c r="H6" s="52">
        <v>2017</v>
      </c>
      <c r="I6" s="261" t="s">
        <v>747</v>
      </c>
      <c r="J6" s="268"/>
    </row>
    <row r="7" spans="1:10" customFormat="1" ht="18.600000000000001" customHeight="1" x14ac:dyDescent="0.2">
      <c r="A7" s="294"/>
      <c r="B7" s="284" t="s">
        <v>749</v>
      </c>
      <c r="C7" s="285"/>
      <c r="D7" s="285"/>
      <c r="E7" s="258"/>
      <c r="F7" s="51" t="s">
        <v>669</v>
      </c>
      <c r="G7" s="261" t="s">
        <v>749</v>
      </c>
      <c r="H7" s="268"/>
      <c r="I7" s="286"/>
      <c r="J7" s="53" t="s">
        <v>669</v>
      </c>
    </row>
    <row r="8" spans="1:10" s="97" customFormat="1" ht="13.5" customHeight="1" x14ac:dyDescent="0.2">
      <c r="A8" s="134" t="s">
        <v>1077</v>
      </c>
      <c r="B8" s="142">
        <v>1937.8471999999999</v>
      </c>
      <c r="C8" s="142">
        <v>1972.9502</v>
      </c>
      <c r="D8" s="142">
        <v>2027.5243</v>
      </c>
      <c r="E8" s="142">
        <v>54.574100000000001</v>
      </c>
      <c r="F8" s="94">
        <v>2.7660999999999998</v>
      </c>
      <c r="G8" s="142">
        <v>13203.7588</v>
      </c>
      <c r="H8" s="142">
        <v>12957.5031</v>
      </c>
      <c r="I8" s="142">
        <v>-246.25569999999999</v>
      </c>
      <c r="J8" s="94">
        <v>-1.865</v>
      </c>
    </row>
    <row r="9" spans="1:10" s="97" customFormat="1" ht="13.5" customHeight="1" x14ac:dyDescent="0.2">
      <c r="A9" s="135" t="s">
        <v>686</v>
      </c>
      <c r="B9" s="145">
        <v>1003.9537</v>
      </c>
      <c r="C9" s="145">
        <v>981.59529999999995</v>
      </c>
      <c r="D9" s="145">
        <v>986.8818</v>
      </c>
      <c r="E9" s="145">
        <v>5.2865000000000002</v>
      </c>
      <c r="F9" s="87">
        <v>0.53859999999999997</v>
      </c>
      <c r="G9" s="145">
        <v>6946.0086000000001</v>
      </c>
      <c r="H9" s="145">
        <v>6448.4633000000003</v>
      </c>
      <c r="I9" s="145">
        <v>-497.5453</v>
      </c>
      <c r="J9" s="87">
        <v>-7.1630000000000003</v>
      </c>
    </row>
    <row r="10" spans="1:10" s="97" customFormat="1" ht="13.5" customHeight="1" x14ac:dyDescent="0.2">
      <c r="A10" s="135" t="s">
        <v>1224</v>
      </c>
      <c r="B10" s="145">
        <v>269.53300000000002</v>
      </c>
      <c r="C10" s="145">
        <v>272.351</v>
      </c>
      <c r="D10" s="145">
        <v>309.54599999999999</v>
      </c>
      <c r="E10" s="145">
        <v>37.195</v>
      </c>
      <c r="F10" s="87">
        <v>13.657</v>
      </c>
      <c r="G10" s="145">
        <v>1578.498</v>
      </c>
      <c r="H10" s="145">
        <v>1890.077</v>
      </c>
      <c r="I10" s="145">
        <v>311.57900000000001</v>
      </c>
      <c r="J10" s="87">
        <v>19.739000000000001</v>
      </c>
    </row>
    <row r="11" spans="1:10" s="97" customFormat="1" ht="13.5" customHeight="1" x14ac:dyDescent="0.2">
      <c r="A11" s="135" t="s">
        <v>1284</v>
      </c>
      <c r="B11" s="145">
        <v>249.4632</v>
      </c>
      <c r="C11" s="145">
        <v>294.9701</v>
      </c>
      <c r="D11" s="145">
        <v>258.02620000000002</v>
      </c>
      <c r="E11" s="145">
        <v>-36.943899999999999</v>
      </c>
      <c r="F11" s="87">
        <v>-12.5246</v>
      </c>
      <c r="G11" s="145">
        <v>1713.9755</v>
      </c>
      <c r="H11" s="145">
        <v>1814.2194</v>
      </c>
      <c r="I11" s="145">
        <v>100.2439</v>
      </c>
      <c r="J11" s="87">
        <v>5.8486000000000002</v>
      </c>
    </row>
    <row r="12" spans="1:10" s="97" customFormat="1" ht="13.5" customHeight="1" x14ac:dyDescent="0.2">
      <c r="A12" s="135" t="s">
        <v>1285</v>
      </c>
      <c r="B12" s="145">
        <v>90.177000000000007</v>
      </c>
      <c r="C12" s="145">
        <v>80.406000000000006</v>
      </c>
      <c r="D12" s="145">
        <v>89.501999999999995</v>
      </c>
      <c r="E12" s="145">
        <v>9.0960000000000001</v>
      </c>
      <c r="F12" s="87">
        <v>11.3126</v>
      </c>
      <c r="G12" s="145">
        <v>476.16300000000001</v>
      </c>
      <c r="H12" s="145">
        <v>500.40499999999997</v>
      </c>
      <c r="I12" s="145">
        <v>24.242000000000001</v>
      </c>
      <c r="J12" s="87">
        <v>5.0911</v>
      </c>
    </row>
    <row r="13" spans="1:10" s="97" customFormat="1" ht="13.5" customHeight="1" x14ac:dyDescent="0.2">
      <c r="A13" s="135" t="s">
        <v>1286</v>
      </c>
      <c r="B13" s="145">
        <v>59.545999999999999</v>
      </c>
      <c r="C13" s="145">
        <v>54.841999999999999</v>
      </c>
      <c r="D13" s="145">
        <v>75.641000000000005</v>
      </c>
      <c r="E13" s="145">
        <v>20.798999999999999</v>
      </c>
      <c r="F13" s="87">
        <v>37.9253</v>
      </c>
      <c r="G13" s="145">
        <v>463.96199999999999</v>
      </c>
      <c r="H13" s="145">
        <v>399.697</v>
      </c>
      <c r="I13" s="145">
        <v>-64.265000000000001</v>
      </c>
      <c r="J13" s="87">
        <v>-13.8513</v>
      </c>
    </row>
    <row r="14" spans="1:10" s="97" customFormat="1" ht="13.5" customHeight="1" x14ac:dyDescent="0.2">
      <c r="A14" s="135" t="s">
        <v>1287</v>
      </c>
      <c r="B14" s="145">
        <v>32.415999999999997</v>
      </c>
      <c r="C14" s="145">
        <v>51.926000000000002</v>
      </c>
      <c r="D14" s="145">
        <v>47.478000000000002</v>
      </c>
      <c r="E14" s="145">
        <v>-4.4480000000000004</v>
      </c>
      <c r="F14" s="87">
        <v>-8.5660000000000007</v>
      </c>
      <c r="G14" s="145">
        <v>217.39</v>
      </c>
      <c r="H14" s="145">
        <v>234.929</v>
      </c>
      <c r="I14" s="145">
        <v>17.539000000000001</v>
      </c>
      <c r="J14" s="87">
        <v>8.0679999999999996</v>
      </c>
    </row>
    <row r="15" spans="1:10" s="97" customFormat="1" ht="13.5" customHeight="1" x14ac:dyDescent="0.2">
      <c r="A15" s="135" t="s">
        <v>1288</v>
      </c>
      <c r="B15" s="145">
        <v>17.942</v>
      </c>
      <c r="C15" s="145">
        <v>25.902000000000001</v>
      </c>
      <c r="D15" s="145">
        <v>28.937999999999999</v>
      </c>
      <c r="E15" s="145">
        <v>3.036</v>
      </c>
      <c r="F15" s="87">
        <v>11.7211</v>
      </c>
      <c r="G15" s="145">
        <v>151.34399999999999</v>
      </c>
      <c r="H15" s="145">
        <v>196.934</v>
      </c>
      <c r="I15" s="145">
        <v>45.59</v>
      </c>
      <c r="J15" s="87">
        <v>30.1234</v>
      </c>
    </row>
    <row r="16" spans="1:10" s="97" customFormat="1" ht="13.5" customHeight="1" x14ac:dyDescent="0.2">
      <c r="A16" s="135" t="s">
        <v>1289</v>
      </c>
      <c r="B16" s="145">
        <v>23.061</v>
      </c>
      <c r="C16" s="145">
        <v>25.131</v>
      </c>
      <c r="D16" s="145">
        <v>27.396000000000001</v>
      </c>
      <c r="E16" s="145">
        <v>2.2650000000000001</v>
      </c>
      <c r="F16" s="87">
        <v>9.0128000000000004</v>
      </c>
      <c r="G16" s="145">
        <v>152.023</v>
      </c>
      <c r="H16" s="145">
        <v>153.30500000000001</v>
      </c>
      <c r="I16" s="145">
        <v>1.282</v>
      </c>
      <c r="J16" s="87">
        <v>0.84330000000000005</v>
      </c>
    </row>
    <row r="17" spans="1:10" s="97" customFormat="1" ht="18.75" customHeight="1" x14ac:dyDescent="0.2">
      <c r="A17" s="134" t="s">
        <v>1078</v>
      </c>
      <c r="B17" s="142">
        <v>1110.3433</v>
      </c>
      <c r="C17" s="142">
        <v>1274.8357000000001</v>
      </c>
      <c r="D17" s="142">
        <v>1152.8477</v>
      </c>
      <c r="E17" s="142">
        <v>-121.988</v>
      </c>
      <c r="F17" s="94">
        <v>-9.5688999999999993</v>
      </c>
      <c r="G17" s="142">
        <v>7493.0590000000002</v>
      </c>
      <c r="H17" s="142">
        <v>7770.6886999999997</v>
      </c>
      <c r="I17" s="142">
        <v>277.62970000000001</v>
      </c>
      <c r="J17" s="94">
        <v>3.7052</v>
      </c>
    </row>
    <row r="18" spans="1:10" s="97" customFormat="1" ht="13.5" customHeight="1" x14ac:dyDescent="0.2">
      <c r="A18" s="135" t="s">
        <v>694</v>
      </c>
      <c r="B18" s="145">
        <v>322.60640000000001</v>
      </c>
      <c r="C18" s="145">
        <v>367.14370000000002</v>
      </c>
      <c r="D18" s="145">
        <v>312.10140000000001</v>
      </c>
      <c r="E18" s="145">
        <v>-55.042299999999997</v>
      </c>
      <c r="F18" s="87">
        <v>-14.992000000000001</v>
      </c>
      <c r="G18" s="145">
        <v>2252.1082999999999</v>
      </c>
      <c r="H18" s="145">
        <v>2276.9241999999999</v>
      </c>
      <c r="I18" s="145">
        <v>24.815899999999999</v>
      </c>
      <c r="J18" s="87">
        <v>1.1019000000000001</v>
      </c>
    </row>
    <row r="19" spans="1:10" s="97" customFormat="1" ht="13.5" customHeight="1" x14ac:dyDescent="0.2">
      <c r="A19" s="135" t="s">
        <v>1290</v>
      </c>
      <c r="B19" s="145">
        <v>116.633</v>
      </c>
      <c r="C19" s="145">
        <v>168.56899999999999</v>
      </c>
      <c r="D19" s="145">
        <v>165.35400000000001</v>
      </c>
      <c r="E19" s="145">
        <v>-3.2149999999999999</v>
      </c>
      <c r="F19" s="87">
        <v>-1.9072</v>
      </c>
      <c r="G19" s="145">
        <v>770.99599999999998</v>
      </c>
      <c r="H19" s="145">
        <v>929.85799999999995</v>
      </c>
      <c r="I19" s="145">
        <v>158.86199999999999</v>
      </c>
      <c r="J19" s="87">
        <v>20.604800000000001</v>
      </c>
    </row>
    <row r="20" spans="1:10" s="97" customFormat="1" ht="13.5" customHeight="1" x14ac:dyDescent="0.2">
      <c r="A20" s="135" t="s">
        <v>1083</v>
      </c>
      <c r="B20" s="145">
        <v>120.754</v>
      </c>
      <c r="C20" s="145">
        <v>166.58799999999999</v>
      </c>
      <c r="D20" s="145">
        <v>115.32599999999999</v>
      </c>
      <c r="E20" s="145">
        <v>-51.262</v>
      </c>
      <c r="F20" s="87">
        <v>-30.771699999999999</v>
      </c>
      <c r="G20" s="145">
        <v>864.34730000000002</v>
      </c>
      <c r="H20" s="145">
        <v>900.96600000000001</v>
      </c>
      <c r="I20" s="145">
        <v>36.618699999999997</v>
      </c>
      <c r="J20" s="87">
        <v>4.2366000000000001</v>
      </c>
    </row>
    <row r="21" spans="1:10" s="97" customFormat="1" ht="13.5" customHeight="1" x14ac:dyDescent="0.2">
      <c r="A21" s="135" t="s">
        <v>1291</v>
      </c>
      <c r="B21" s="145">
        <v>138.01009999999999</v>
      </c>
      <c r="C21" s="145">
        <v>108.1615</v>
      </c>
      <c r="D21" s="145">
        <v>111.58710000000001</v>
      </c>
      <c r="E21" s="145">
        <v>3.4256000000000002</v>
      </c>
      <c r="F21" s="87">
        <v>3.1671</v>
      </c>
      <c r="G21" s="145">
        <v>858.26649999999995</v>
      </c>
      <c r="H21" s="145">
        <v>744.46360000000004</v>
      </c>
      <c r="I21" s="145">
        <v>-113.80289999999999</v>
      </c>
      <c r="J21" s="87">
        <v>-13.259600000000001</v>
      </c>
    </row>
    <row r="22" spans="1:10" s="97" customFormat="1" ht="13.5" customHeight="1" x14ac:dyDescent="0.2">
      <c r="A22" s="135" t="s">
        <v>1292</v>
      </c>
      <c r="B22" s="145">
        <v>73.701999999999998</v>
      </c>
      <c r="C22" s="145">
        <v>91.784000000000006</v>
      </c>
      <c r="D22" s="145">
        <v>100.572</v>
      </c>
      <c r="E22" s="145">
        <v>8.7880000000000003</v>
      </c>
      <c r="F22" s="87">
        <v>9.5747</v>
      </c>
      <c r="G22" s="145">
        <v>443.58800000000002</v>
      </c>
      <c r="H22" s="145">
        <v>563.26499999999999</v>
      </c>
      <c r="I22" s="145">
        <v>119.67700000000001</v>
      </c>
      <c r="J22" s="87">
        <v>26.979299999999999</v>
      </c>
    </row>
    <row r="23" spans="1:10" s="97" customFormat="1" ht="13.5" customHeight="1" x14ac:dyDescent="0.2">
      <c r="A23" s="135" t="s">
        <v>1293</v>
      </c>
      <c r="B23" s="145">
        <v>76.579800000000006</v>
      </c>
      <c r="C23" s="145">
        <v>89.133099999999999</v>
      </c>
      <c r="D23" s="145">
        <v>91.458200000000005</v>
      </c>
      <c r="E23" s="145">
        <v>2.3250999999999999</v>
      </c>
      <c r="F23" s="87">
        <v>2.6086</v>
      </c>
      <c r="G23" s="145">
        <v>544.17989999999998</v>
      </c>
      <c r="H23" s="145">
        <v>645.87649999999996</v>
      </c>
      <c r="I23" s="145">
        <v>101.6966</v>
      </c>
      <c r="J23" s="87">
        <v>18.687999999999999</v>
      </c>
    </row>
    <row r="24" spans="1:10" s="97" customFormat="1" ht="13.5" customHeight="1" x14ac:dyDescent="0.2">
      <c r="A24" s="135" t="s">
        <v>1294</v>
      </c>
      <c r="B24" s="145">
        <v>70.768000000000001</v>
      </c>
      <c r="C24" s="145">
        <v>105.2704</v>
      </c>
      <c r="D24" s="145">
        <v>81.887</v>
      </c>
      <c r="E24" s="145">
        <v>-23.383400000000002</v>
      </c>
      <c r="F24" s="87">
        <v>-22.212700000000002</v>
      </c>
      <c r="G24" s="145">
        <v>509.63900000000001</v>
      </c>
      <c r="H24" s="145">
        <v>547.45039999999995</v>
      </c>
      <c r="I24" s="145">
        <v>37.811399999999999</v>
      </c>
      <c r="J24" s="87">
        <v>7.4192999999999998</v>
      </c>
    </row>
    <row r="25" spans="1:10" s="97" customFormat="1" ht="13.5" customHeight="1" x14ac:dyDescent="0.2">
      <c r="A25" s="135" t="s">
        <v>1295</v>
      </c>
      <c r="B25" s="145">
        <v>78.825000000000003</v>
      </c>
      <c r="C25" s="145">
        <v>50.521999999999998</v>
      </c>
      <c r="D25" s="145">
        <v>58.07</v>
      </c>
      <c r="E25" s="145">
        <v>7.548</v>
      </c>
      <c r="F25" s="87">
        <v>14.94</v>
      </c>
      <c r="G25" s="145">
        <v>620.80700000000002</v>
      </c>
      <c r="H25" s="145">
        <v>480.22899999999998</v>
      </c>
      <c r="I25" s="145">
        <v>-140.578</v>
      </c>
      <c r="J25" s="87">
        <v>-22.644400000000001</v>
      </c>
    </row>
    <row r="26" spans="1:10" s="97" customFormat="1" ht="18.75" customHeight="1" x14ac:dyDescent="0.2">
      <c r="A26" s="134" t="s">
        <v>1079</v>
      </c>
      <c r="B26" s="142">
        <v>1232.3788</v>
      </c>
      <c r="C26" s="142">
        <v>1291.7059999999999</v>
      </c>
      <c r="D26" s="142">
        <v>1276.7011</v>
      </c>
      <c r="E26" s="142">
        <v>-15.004899999999999</v>
      </c>
      <c r="F26" s="94">
        <v>-1.1616</v>
      </c>
      <c r="G26" s="142">
        <v>8313.8536000000004</v>
      </c>
      <c r="H26" s="142">
        <v>8247.0406999999996</v>
      </c>
      <c r="I26" s="142">
        <v>-66.812899999999999</v>
      </c>
      <c r="J26" s="94">
        <v>-0.80359999999999998</v>
      </c>
    </row>
    <row r="27" spans="1:10" s="97" customFormat="1" ht="13.5" customHeight="1" x14ac:dyDescent="0.2">
      <c r="A27" s="135" t="s">
        <v>1296</v>
      </c>
      <c r="B27" s="145">
        <v>227.91499999999999</v>
      </c>
      <c r="C27" s="145">
        <v>237.42500000000001</v>
      </c>
      <c r="D27" s="145">
        <v>220.792</v>
      </c>
      <c r="E27" s="145">
        <v>-16.632999999999999</v>
      </c>
      <c r="F27" s="87">
        <v>-7.0056000000000003</v>
      </c>
      <c r="G27" s="145">
        <v>1398.3309999999999</v>
      </c>
      <c r="H27" s="145">
        <v>1289.135</v>
      </c>
      <c r="I27" s="145">
        <v>-109.196</v>
      </c>
      <c r="J27" s="87">
        <v>-7.8090000000000002</v>
      </c>
    </row>
    <row r="28" spans="1:10" s="97" customFormat="1" ht="13.5" customHeight="1" x14ac:dyDescent="0.2">
      <c r="A28" s="135" t="s">
        <v>1297</v>
      </c>
      <c r="B28" s="145">
        <v>167.84800000000001</v>
      </c>
      <c r="C28" s="145">
        <v>146.185</v>
      </c>
      <c r="D28" s="145">
        <v>137.24600000000001</v>
      </c>
      <c r="E28" s="145">
        <v>-8.9390000000000001</v>
      </c>
      <c r="F28" s="87">
        <v>-6.1148999999999996</v>
      </c>
      <c r="G28" s="145">
        <v>1028.241</v>
      </c>
      <c r="H28" s="145">
        <v>932.56399999999996</v>
      </c>
      <c r="I28" s="145">
        <v>-95.677000000000007</v>
      </c>
      <c r="J28" s="87">
        <v>-9.3048999999999999</v>
      </c>
    </row>
    <row r="29" spans="1:10" s="97" customFormat="1" ht="13.5" customHeight="1" x14ac:dyDescent="0.2">
      <c r="A29" s="135" t="s">
        <v>1298</v>
      </c>
      <c r="B29" s="145">
        <v>56.695</v>
      </c>
      <c r="C29" s="145">
        <v>86.094999999999999</v>
      </c>
      <c r="D29" s="145">
        <v>113.3</v>
      </c>
      <c r="E29" s="145">
        <v>27.204999999999998</v>
      </c>
      <c r="F29" s="87">
        <v>31.598800000000001</v>
      </c>
      <c r="G29" s="145">
        <v>415.15699999999998</v>
      </c>
      <c r="H29" s="145">
        <v>589.46799999999996</v>
      </c>
      <c r="I29" s="145">
        <v>174.31100000000001</v>
      </c>
      <c r="J29" s="87">
        <v>41.986800000000002</v>
      </c>
    </row>
    <row r="30" spans="1:10" s="97" customFormat="1" ht="13.5" customHeight="1" x14ac:dyDescent="0.2">
      <c r="A30" s="135" t="s">
        <v>1085</v>
      </c>
      <c r="B30" s="145">
        <v>100.4113</v>
      </c>
      <c r="C30" s="145">
        <v>97.775499999999994</v>
      </c>
      <c r="D30" s="145">
        <v>111.39360000000001</v>
      </c>
      <c r="E30" s="145">
        <v>13.6181</v>
      </c>
      <c r="F30" s="87">
        <v>13.927899999999999</v>
      </c>
      <c r="G30" s="145">
        <v>663.47810000000004</v>
      </c>
      <c r="H30" s="145">
        <v>605.24120000000005</v>
      </c>
      <c r="I30" s="145">
        <v>-58.236899999999999</v>
      </c>
      <c r="J30" s="87">
        <v>-8.7774999999999999</v>
      </c>
    </row>
    <row r="31" spans="1:10" s="97" customFormat="1" ht="13.5" customHeight="1" x14ac:dyDescent="0.2">
      <c r="A31" s="135" t="s">
        <v>1299</v>
      </c>
      <c r="B31" s="145">
        <v>98.537999999999997</v>
      </c>
      <c r="C31" s="145">
        <v>81.820999999999998</v>
      </c>
      <c r="D31" s="145">
        <v>101.149</v>
      </c>
      <c r="E31" s="145">
        <v>19.327999999999999</v>
      </c>
      <c r="F31" s="87">
        <v>23.622299999999999</v>
      </c>
      <c r="G31" s="145">
        <v>643.90499999999997</v>
      </c>
      <c r="H31" s="145">
        <v>653.37199999999996</v>
      </c>
      <c r="I31" s="145">
        <v>9.4670000000000005</v>
      </c>
      <c r="J31" s="87">
        <v>1.4702</v>
      </c>
    </row>
    <row r="32" spans="1:10" s="97" customFormat="1" ht="13.5" customHeight="1" x14ac:dyDescent="0.2">
      <c r="A32" s="135" t="s">
        <v>452</v>
      </c>
      <c r="B32" s="145">
        <v>68.607399999999998</v>
      </c>
      <c r="C32" s="145">
        <v>75.411000000000001</v>
      </c>
      <c r="D32" s="145">
        <v>83.806200000000004</v>
      </c>
      <c r="E32" s="145">
        <v>8.3952000000000009</v>
      </c>
      <c r="F32" s="87">
        <v>11.1326</v>
      </c>
      <c r="G32" s="145">
        <v>481.56049999999999</v>
      </c>
      <c r="H32" s="145">
        <v>601.14959999999996</v>
      </c>
      <c r="I32" s="145">
        <v>119.5891</v>
      </c>
      <c r="J32" s="87">
        <v>24.8337</v>
      </c>
    </row>
    <row r="33" spans="1:10" s="97" customFormat="1" ht="13.5" customHeight="1" x14ac:dyDescent="0.2">
      <c r="A33" s="135" t="s">
        <v>1300</v>
      </c>
      <c r="B33" s="145">
        <v>68.274000000000001</v>
      </c>
      <c r="C33" s="145">
        <v>86.881</v>
      </c>
      <c r="D33" s="145">
        <v>75.519000000000005</v>
      </c>
      <c r="E33" s="145">
        <v>-11.362</v>
      </c>
      <c r="F33" s="87">
        <v>-13.0777</v>
      </c>
      <c r="G33" s="145">
        <v>504.69299999999998</v>
      </c>
      <c r="H33" s="145">
        <v>501.16199999999998</v>
      </c>
      <c r="I33" s="145">
        <v>-3.5310000000000001</v>
      </c>
      <c r="J33" s="87">
        <v>-0.6996</v>
      </c>
    </row>
    <row r="34" spans="1:10" s="97" customFormat="1" ht="13.5" customHeight="1" x14ac:dyDescent="0.2">
      <c r="A34" s="135" t="s">
        <v>1301</v>
      </c>
      <c r="B34" s="145">
        <v>82.002399999999994</v>
      </c>
      <c r="C34" s="145">
        <v>76.328999999999994</v>
      </c>
      <c r="D34" s="145">
        <v>71.123999999999995</v>
      </c>
      <c r="E34" s="145">
        <v>-5.2050000000000001</v>
      </c>
      <c r="F34" s="87">
        <v>-6.8192000000000004</v>
      </c>
      <c r="G34" s="145">
        <v>492.29489999999998</v>
      </c>
      <c r="H34" s="145">
        <v>552.04420000000005</v>
      </c>
      <c r="I34" s="145">
        <v>59.749299999999998</v>
      </c>
      <c r="J34" s="87">
        <v>12.136900000000001</v>
      </c>
    </row>
    <row r="35" spans="1:10" s="97" customFormat="1" ht="18.75" customHeight="1" x14ac:dyDescent="0.2">
      <c r="A35" s="134" t="s">
        <v>1080</v>
      </c>
      <c r="B35" s="142">
        <v>2763.3723</v>
      </c>
      <c r="C35" s="142">
        <v>2913.0880000000002</v>
      </c>
      <c r="D35" s="142">
        <v>3063.1235999999999</v>
      </c>
      <c r="E35" s="142">
        <v>150.03559999999999</v>
      </c>
      <c r="F35" s="94">
        <v>5.1504000000000003</v>
      </c>
      <c r="G35" s="142">
        <v>19658.2768</v>
      </c>
      <c r="H35" s="142">
        <v>21097.850200000001</v>
      </c>
      <c r="I35" s="142">
        <v>1439.5734</v>
      </c>
      <c r="J35" s="94">
        <v>7.3230000000000004</v>
      </c>
    </row>
    <row r="36" spans="1:10" s="97" customFormat="1" ht="13.5" customHeight="1" x14ac:dyDescent="0.2">
      <c r="A36" s="135" t="s">
        <v>1302</v>
      </c>
      <c r="B36" s="145">
        <v>315.995</v>
      </c>
      <c r="C36" s="145">
        <v>396.55599999999998</v>
      </c>
      <c r="D36" s="145">
        <v>420.12400000000002</v>
      </c>
      <c r="E36" s="145">
        <v>23.568000000000001</v>
      </c>
      <c r="F36" s="87">
        <v>5.9432</v>
      </c>
      <c r="G36" s="145">
        <v>2633.9090000000001</v>
      </c>
      <c r="H36" s="145">
        <v>2870.4703</v>
      </c>
      <c r="I36" s="145">
        <v>236.56129999999999</v>
      </c>
      <c r="J36" s="87">
        <v>8.9814000000000007</v>
      </c>
    </row>
    <row r="37" spans="1:10" s="97" customFormat="1" ht="13.5" customHeight="1" x14ac:dyDescent="0.2">
      <c r="A37" s="135" t="s">
        <v>1303</v>
      </c>
      <c r="B37" s="145">
        <v>281.17599999999999</v>
      </c>
      <c r="C37" s="145">
        <v>349.779</v>
      </c>
      <c r="D37" s="145">
        <v>374.18299999999999</v>
      </c>
      <c r="E37" s="145">
        <v>24.404</v>
      </c>
      <c r="F37" s="87">
        <v>6.9770000000000003</v>
      </c>
      <c r="G37" s="145">
        <v>1706.1479999999999</v>
      </c>
      <c r="H37" s="145">
        <v>2595.6570000000002</v>
      </c>
      <c r="I37" s="145">
        <v>889.50900000000001</v>
      </c>
      <c r="J37" s="87">
        <v>52.1355</v>
      </c>
    </row>
    <row r="38" spans="1:10" s="97" customFormat="1" ht="13.5" customHeight="1" x14ac:dyDescent="0.2">
      <c r="A38" s="135" t="s">
        <v>1304</v>
      </c>
      <c r="B38" s="145">
        <v>377.53100000000001</v>
      </c>
      <c r="C38" s="145">
        <v>307.83800000000002</v>
      </c>
      <c r="D38" s="145">
        <v>314.71699999999998</v>
      </c>
      <c r="E38" s="145">
        <v>6.8789999999999996</v>
      </c>
      <c r="F38" s="87">
        <v>2.2345999999999999</v>
      </c>
      <c r="G38" s="145">
        <v>2396.8229999999999</v>
      </c>
      <c r="H38" s="145">
        <v>2212.7800000000002</v>
      </c>
      <c r="I38" s="145">
        <v>-184.04300000000001</v>
      </c>
      <c r="J38" s="87">
        <v>-7.6786000000000003</v>
      </c>
    </row>
    <row r="39" spans="1:10" s="97" customFormat="1" ht="13.5" customHeight="1" x14ac:dyDescent="0.2">
      <c r="A39" s="135" t="s">
        <v>1305</v>
      </c>
      <c r="B39" s="145">
        <v>299.81599999999997</v>
      </c>
      <c r="C39" s="145">
        <v>278.49299999999999</v>
      </c>
      <c r="D39" s="145">
        <v>276.565</v>
      </c>
      <c r="E39" s="145">
        <v>-1.9279999999999999</v>
      </c>
      <c r="F39" s="87">
        <v>-0.69230000000000003</v>
      </c>
      <c r="G39" s="145">
        <v>2095.2370000000001</v>
      </c>
      <c r="H39" s="145">
        <v>2049.7049999999999</v>
      </c>
      <c r="I39" s="145">
        <v>-45.531999999999996</v>
      </c>
      <c r="J39" s="87">
        <v>-2.1730999999999998</v>
      </c>
    </row>
    <row r="40" spans="1:10" s="97" customFormat="1" ht="13.5" customHeight="1" x14ac:dyDescent="0.2">
      <c r="A40" s="135" t="s">
        <v>1306</v>
      </c>
      <c r="B40" s="145">
        <v>211.69499999999999</v>
      </c>
      <c r="C40" s="145">
        <v>211.12100000000001</v>
      </c>
      <c r="D40" s="145">
        <v>202.887</v>
      </c>
      <c r="E40" s="145">
        <v>-8.234</v>
      </c>
      <c r="F40" s="87">
        <v>-3.9001000000000001</v>
      </c>
      <c r="G40" s="145">
        <v>1589.9559999999999</v>
      </c>
      <c r="H40" s="145">
        <v>1750.6690000000001</v>
      </c>
      <c r="I40" s="145">
        <v>160.71299999999999</v>
      </c>
      <c r="J40" s="87">
        <v>10.108000000000001</v>
      </c>
    </row>
    <row r="41" spans="1:10" s="97" customFormat="1" ht="13.5" customHeight="1" x14ac:dyDescent="0.2">
      <c r="A41" s="135" t="s">
        <v>1307</v>
      </c>
      <c r="B41" s="145">
        <v>249.14099999999999</v>
      </c>
      <c r="C41" s="145">
        <v>145.16300000000001</v>
      </c>
      <c r="D41" s="145">
        <v>190.45599999999999</v>
      </c>
      <c r="E41" s="145">
        <v>45.292999999999999</v>
      </c>
      <c r="F41" s="87">
        <v>31.201499999999999</v>
      </c>
      <c r="G41" s="145">
        <v>1482.7170000000001</v>
      </c>
      <c r="H41" s="145">
        <v>1202.7560000000001</v>
      </c>
      <c r="I41" s="145">
        <v>-279.96100000000001</v>
      </c>
      <c r="J41" s="87">
        <v>-18.881599999999999</v>
      </c>
    </row>
    <row r="42" spans="1:10" s="97" customFormat="1" ht="13.5" customHeight="1" x14ac:dyDescent="0.2">
      <c r="A42" s="135" t="s">
        <v>1308</v>
      </c>
      <c r="B42" s="145">
        <v>146.8355</v>
      </c>
      <c r="C42" s="145">
        <v>155.48689999999999</v>
      </c>
      <c r="D42" s="145">
        <v>169.673</v>
      </c>
      <c r="E42" s="145">
        <v>14.1861</v>
      </c>
      <c r="F42" s="87">
        <v>9.1236999999999995</v>
      </c>
      <c r="G42" s="145">
        <v>1030.45</v>
      </c>
      <c r="H42" s="145">
        <v>1083.6596</v>
      </c>
      <c r="I42" s="145">
        <v>53.209600000000002</v>
      </c>
      <c r="J42" s="87">
        <v>5.1637000000000004</v>
      </c>
    </row>
    <row r="43" spans="1:10" s="97" customFormat="1" ht="13.5" customHeight="1" x14ac:dyDescent="0.2">
      <c r="A43" s="135" t="s">
        <v>1086</v>
      </c>
      <c r="B43" s="145">
        <v>153.95099999999999</v>
      </c>
      <c r="C43" s="145">
        <v>125.23099999999999</v>
      </c>
      <c r="D43" s="145">
        <v>167.08799999999999</v>
      </c>
      <c r="E43" s="145">
        <v>41.856999999999999</v>
      </c>
      <c r="F43" s="87">
        <v>33.4238</v>
      </c>
      <c r="G43" s="145">
        <v>949.08849999999995</v>
      </c>
      <c r="H43" s="145">
        <v>1032.528</v>
      </c>
      <c r="I43" s="145">
        <v>83.439499999999995</v>
      </c>
      <c r="J43" s="87">
        <v>8.7914999999999992</v>
      </c>
    </row>
    <row r="44" spans="1:10" s="97" customFormat="1" ht="13.5" customHeight="1" x14ac:dyDescent="0.2">
      <c r="A44" s="135" t="s">
        <v>1309</v>
      </c>
      <c r="B44" s="145">
        <v>112.721</v>
      </c>
      <c r="C44" s="145">
        <v>131.48699999999999</v>
      </c>
      <c r="D44" s="145">
        <v>129.05699999999999</v>
      </c>
      <c r="E44" s="145">
        <v>-2.4300000000000002</v>
      </c>
      <c r="F44" s="87">
        <v>-1.8481000000000001</v>
      </c>
      <c r="G44" s="145">
        <v>720.38699999999994</v>
      </c>
      <c r="H44" s="145">
        <v>795.32600000000002</v>
      </c>
      <c r="I44" s="145">
        <v>74.938999999999993</v>
      </c>
      <c r="J44" s="87">
        <v>10.4026</v>
      </c>
    </row>
    <row r="45" spans="1:10" s="97" customFormat="1" ht="13.5" customHeight="1" x14ac:dyDescent="0.2">
      <c r="A45" s="135" t="s">
        <v>1310</v>
      </c>
      <c r="B45" s="145">
        <v>96.530900000000003</v>
      </c>
      <c r="C45" s="145">
        <v>120.57470000000001</v>
      </c>
      <c r="D45" s="145">
        <v>127.9085</v>
      </c>
      <c r="E45" s="145">
        <v>7.3338000000000001</v>
      </c>
      <c r="F45" s="87">
        <v>6.0823999999999998</v>
      </c>
      <c r="G45" s="145">
        <v>837.48929999999996</v>
      </c>
      <c r="H45" s="145">
        <v>828.25519999999995</v>
      </c>
      <c r="I45" s="145">
        <v>-9.2340999999999998</v>
      </c>
      <c r="J45" s="87">
        <v>-1.1026</v>
      </c>
    </row>
    <row r="46" spans="1:10" s="97" customFormat="1" ht="13.5" customHeight="1" x14ac:dyDescent="0.2">
      <c r="A46" s="135" t="s">
        <v>1311</v>
      </c>
      <c r="B46" s="145" t="s">
        <v>644</v>
      </c>
      <c r="C46" s="145">
        <v>89.063999999999993</v>
      </c>
      <c r="D46" s="145">
        <v>107.494</v>
      </c>
      <c r="E46" s="145">
        <v>18.43</v>
      </c>
      <c r="F46" s="87">
        <v>20.693000000000001</v>
      </c>
      <c r="G46" s="145">
        <v>1.462</v>
      </c>
      <c r="H46" s="145">
        <v>444.661</v>
      </c>
      <c r="I46" s="145">
        <v>443.19900000000001</v>
      </c>
      <c r="J46" s="87">
        <v>30314.569100000001</v>
      </c>
    </row>
    <row r="47" spans="1:10" s="97" customFormat="1" ht="13.5" customHeight="1" x14ac:dyDescent="0.2">
      <c r="A47" s="135" t="s">
        <v>1312</v>
      </c>
      <c r="B47" s="145">
        <v>90.656899999999993</v>
      </c>
      <c r="C47" s="145">
        <v>93.179400000000001</v>
      </c>
      <c r="D47" s="145">
        <v>90.769099999999995</v>
      </c>
      <c r="E47" s="145">
        <v>-2.4102999999999999</v>
      </c>
      <c r="F47" s="87">
        <v>-2.5867</v>
      </c>
      <c r="G47" s="145">
        <v>580.5421</v>
      </c>
      <c r="H47" s="145">
        <v>660.76310000000001</v>
      </c>
      <c r="I47" s="145">
        <v>80.221000000000004</v>
      </c>
      <c r="J47" s="87">
        <v>13.818300000000001</v>
      </c>
    </row>
    <row r="48" spans="1:10" s="97" customFormat="1" ht="18.75" customHeight="1" x14ac:dyDescent="0.2">
      <c r="A48" s="134" t="s">
        <v>1091</v>
      </c>
      <c r="B48" s="142">
        <v>14819.994500000001</v>
      </c>
      <c r="C48" s="142">
        <v>13742.037700000001</v>
      </c>
      <c r="D48" s="142">
        <v>14155.884</v>
      </c>
      <c r="E48" s="142">
        <v>413.84629999999999</v>
      </c>
      <c r="F48" s="94">
        <v>3.0114999999999998</v>
      </c>
      <c r="G48" s="142">
        <v>100059.9703</v>
      </c>
      <c r="H48" s="142">
        <v>96845.334799999997</v>
      </c>
      <c r="I48" s="142">
        <v>-3214.6354999999999</v>
      </c>
      <c r="J48" s="94">
        <v>-3.2126999999999999</v>
      </c>
    </row>
    <row r="49" spans="1:10" s="97" customFormat="1" ht="13.5" customHeight="1" x14ac:dyDescent="0.2">
      <c r="A49" s="135" t="s">
        <v>1313</v>
      </c>
      <c r="B49" s="145">
        <v>4739.3685999999998</v>
      </c>
      <c r="C49" s="145">
        <v>4265.3235000000004</v>
      </c>
      <c r="D49" s="145">
        <v>4517.3724000000002</v>
      </c>
      <c r="E49" s="145">
        <v>252.0489</v>
      </c>
      <c r="F49" s="87">
        <v>5.9093</v>
      </c>
      <c r="G49" s="145">
        <v>33077.665099999998</v>
      </c>
      <c r="H49" s="145">
        <v>31004.2739</v>
      </c>
      <c r="I49" s="145">
        <v>-2073.3912</v>
      </c>
      <c r="J49" s="87">
        <v>-6.2683</v>
      </c>
    </row>
    <row r="50" spans="1:10" s="97" customFormat="1" ht="13.5" customHeight="1" x14ac:dyDescent="0.2">
      <c r="A50" s="135" t="s">
        <v>1087</v>
      </c>
      <c r="B50" s="145">
        <v>977.44309999999996</v>
      </c>
      <c r="C50" s="145">
        <v>827.93949999999995</v>
      </c>
      <c r="D50" s="145">
        <v>922.61599999999999</v>
      </c>
      <c r="E50" s="145">
        <v>94.676500000000004</v>
      </c>
      <c r="F50" s="87">
        <v>11.4352</v>
      </c>
      <c r="G50" s="145">
        <v>6657.6854999999996</v>
      </c>
      <c r="H50" s="145">
        <v>6324.4579000000003</v>
      </c>
      <c r="I50" s="145">
        <v>-333.2276</v>
      </c>
      <c r="J50" s="87">
        <v>-5.0052000000000003</v>
      </c>
    </row>
    <row r="51" spans="1:10" s="97" customFormat="1" ht="13.5" customHeight="1" x14ac:dyDescent="0.2">
      <c r="A51" s="135" t="s">
        <v>1314</v>
      </c>
      <c r="B51" s="145">
        <v>622.47739999999999</v>
      </c>
      <c r="C51" s="145">
        <v>707.77930000000003</v>
      </c>
      <c r="D51" s="145">
        <v>769.23209999999995</v>
      </c>
      <c r="E51" s="145">
        <v>61.452800000000003</v>
      </c>
      <c r="F51" s="87">
        <v>8.6824999999999992</v>
      </c>
      <c r="G51" s="145">
        <v>4678.8842999999997</v>
      </c>
      <c r="H51" s="145">
        <v>5464.9132</v>
      </c>
      <c r="I51" s="145">
        <v>786.02890000000002</v>
      </c>
      <c r="J51" s="87">
        <v>16.799499999999998</v>
      </c>
    </row>
    <row r="52" spans="1:10" s="97" customFormat="1" ht="13.5" customHeight="1" x14ac:dyDescent="0.2">
      <c r="A52" s="135" t="s">
        <v>1315</v>
      </c>
      <c r="B52" s="145">
        <v>585.15359999999998</v>
      </c>
      <c r="C52" s="145">
        <v>660.68129999999996</v>
      </c>
      <c r="D52" s="145">
        <v>591.30240000000003</v>
      </c>
      <c r="E52" s="145">
        <v>-69.378900000000002</v>
      </c>
      <c r="F52" s="87">
        <v>-10.501099999999999</v>
      </c>
      <c r="G52" s="145">
        <v>4472.7995000000001</v>
      </c>
      <c r="H52" s="145">
        <v>4575.9377000000004</v>
      </c>
      <c r="I52" s="145">
        <v>103.1382</v>
      </c>
      <c r="J52" s="87">
        <v>2.3058999999999998</v>
      </c>
    </row>
    <row r="53" spans="1:10" s="97" customFormat="1" ht="13.5" customHeight="1" x14ac:dyDescent="0.2">
      <c r="A53" s="135" t="s">
        <v>1088</v>
      </c>
      <c r="B53" s="145">
        <v>601.65610000000004</v>
      </c>
      <c r="C53" s="145">
        <v>624.87239999999997</v>
      </c>
      <c r="D53" s="145">
        <v>530.07050000000004</v>
      </c>
      <c r="E53" s="145">
        <v>-94.801900000000003</v>
      </c>
      <c r="F53" s="87">
        <v>-15.1714</v>
      </c>
      <c r="G53" s="145">
        <v>3884.2682</v>
      </c>
      <c r="H53" s="145">
        <v>4070.3481999999999</v>
      </c>
      <c r="I53" s="145">
        <v>186.08</v>
      </c>
      <c r="J53" s="87">
        <v>4.7906000000000004</v>
      </c>
    </row>
    <row r="54" spans="1:10" s="97" customFormat="1" ht="13.5" customHeight="1" x14ac:dyDescent="0.2">
      <c r="A54" s="135" t="s">
        <v>1316</v>
      </c>
      <c r="B54" s="145">
        <v>674.63829999999996</v>
      </c>
      <c r="C54" s="145">
        <v>449.09469999999999</v>
      </c>
      <c r="D54" s="145">
        <v>463.6909</v>
      </c>
      <c r="E54" s="145">
        <v>14.5962</v>
      </c>
      <c r="F54" s="87">
        <v>3.2501000000000002</v>
      </c>
      <c r="G54" s="145">
        <v>4297.5754999999999</v>
      </c>
      <c r="H54" s="145">
        <v>3009.3063000000002</v>
      </c>
      <c r="I54" s="145">
        <v>-1288.2692</v>
      </c>
      <c r="J54" s="87">
        <v>-29.976700000000001</v>
      </c>
    </row>
    <row r="55" spans="1:10" s="97" customFormat="1" ht="13.5" customHeight="1" x14ac:dyDescent="0.2">
      <c r="A55" s="135" t="s">
        <v>1317</v>
      </c>
      <c r="B55" s="145">
        <v>424.05439999999999</v>
      </c>
      <c r="C55" s="145">
        <v>399.96080000000001</v>
      </c>
      <c r="D55" s="145">
        <v>392.7543</v>
      </c>
      <c r="E55" s="145">
        <v>-7.2065000000000001</v>
      </c>
      <c r="F55" s="87">
        <v>-1.8018000000000001</v>
      </c>
      <c r="G55" s="145">
        <v>2709.4439000000002</v>
      </c>
      <c r="H55" s="145">
        <v>2569.7170999999998</v>
      </c>
      <c r="I55" s="145">
        <v>-139.7268</v>
      </c>
      <c r="J55" s="87">
        <v>-5.157</v>
      </c>
    </row>
    <row r="56" spans="1:10" s="97" customFormat="1" ht="13.5" customHeight="1" x14ac:dyDescent="0.2">
      <c r="A56" s="135" t="s">
        <v>1318</v>
      </c>
      <c r="B56" s="145">
        <v>234.126</v>
      </c>
      <c r="C56" s="145">
        <v>365.40899999999999</v>
      </c>
      <c r="D56" s="145">
        <v>323.887</v>
      </c>
      <c r="E56" s="145">
        <v>-41.521999999999998</v>
      </c>
      <c r="F56" s="87">
        <v>-11.363200000000001</v>
      </c>
      <c r="G56" s="145">
        <v>1438.8320000000001</v>
      </c>
      <c r="H56" s="145">
        <v>2176.8539999999998</v>
      </c>
      <c r="I56" s="145">
        <v>738.02200000000005</v>
      </c>
      <c r="J56" s="87">
        <v>51.293100000000003</v>
      </c>
    </row>
    <row r="57" spans="1:10" s="97" customFormat="1" ht="13.5" customHeight="1" x14ac:dyDescent="0.2">
      <c r="A57" s="135" t="s">
        <v>1319</v>
      </c>
      <c r="B57" s="145">
        <v>212.79400000000001</v>
      </c>
      <c r="C57" s="145">
        <v>290.30900000000003</v>
      </c>
      <c r="D57" s="145">
        <v>292.01100000000002</v>
      </c>
      <c r="E57" s="145">
        <v>1.702</v>
      </c>
      <c r="F57" s="87">
        <v>0.58630000000000004</v>
      </c>
      <c r="G57" s="145">
        <v>1777.62</v>
      </c>
      <c r="H57" s="145">
        <v>2433.4315999999999</v>
      </c>
      <c r="I57" s="145">
        <v>655.8116</v>
      </c>
      <c r="J57" s="87">
        <v>36.892699999999998</v>
      </c>
    </row>
    <row r="58" spans="1:10" s="97" customFormat="1" ht="13.5" customHeight="1" x14ac:dyDescent="0.2">
      <c r="A58" s="135" t="s">
        <v>1320</v>
      </c>
      <c r="B58" s="145">
        <v>295.24590000000001</v>
      </c>
      <c r="C58" s="145">
        <v>255.2492</v>
      </c>
      <c r="D58" s="145">
        <v>291.779</v>
      </c>
      <c r="E58" s="145">
        <v>36.529800000000002</v>
      </c>
      <c r="F58" s="87">
        <v>14.311400000000001</v>
      </c>
      <c r="G58" s="145">
        <v>1838.133</v>
      </c>
      <c r="H58" s="145">
        <v>1924.2012</v>
      </c>
      <c r="I58" s="145">
        <v>86.068200000000004</v>
      </c>
      <c r="J58" s="87">
        <v>4.6824000000000003</v>
      </c>
    </row>
    <row r="59" spans="1:10" s="97" customFormat="1" ht="13.5" customHeight="1" x14ac:dyDescent="0.2">
      <c r="A59" s="135" t="s">
        <v>1321</v>
      </c>
      <c r="B59" s="145">
        <v>349.5609</v>
      </c>
      <c r="C59" s="145">
        <v>289.94220000000001</v>
      </c>
      <c r="D59" s="145">
        <v>289.05779999999999</v>
      </c>
      <c r="E59" s="145">
        <v>-0.88439999999999996</v>
      </c>
      <c r="F59" s="87">
        <v>-0.30499999999999999</v>
      </c>
      <c r="G59" s="145">
        <v>2091.2247000000002</v>
      </c>
      <c r="H59" s="145">
        <v>1932.3293000000001</v>
      </c>
      <c r="I59" s="145">
        <v>-158.8954</v>
      </c>
      <c r="J59" s="87">
        <v>-7.5982000000000003</v>
      </c>
    </row>
    <row r="60" spans="1:10" s="97" customFormat="1" ht="13.5" customHeight="1" x14ac:dyDescent="0.2">
      <c r="A60" s="135" t="s">
        <v>1322</v>
      </c>
      <c r="B60" s="145">
        <v>295.61500000000001</v>
      </c>
      <c r="C60" s="145">
        <v>203.934</v>
      </c>
      <c r="D60" s="145">
        <v>267.529</v>
      </c>
      <c r="E60" s="145">
        <v>63.594999999999999</v>
      </c>
      <c r="F60" s="87">
        <v>31.184100000000001</v>
      </c>
      <c r="G60" s="145">
        <v>1580.0519999999999</v>
      </c>
      <c r="H60" s="145">
        <v>1425.607</v>
      </c>
      <c r="I60" s="145">
        <v>-154.44499999999999</v>
      </c>
      <c r="J60" s="87">
        <v>-9.7746999999999993</v>
      </c>
    </row>
    <row r="61" spans="1:10" s="97" customFormat="1" ht="18.75" customHeight="1" x14ac:dyDescent="0.2">
      <c r="A61" s="134" t="s">
        <v>1081</v>
      </c>
      <c r="B61" s="142">
        <v>321.73099999999999</v>
      </c>
      <c r="C61" s="142">
        <v>485.22179999999997</v>
      </c>
      <c r="D61" s="142">
        <v>465.161</v>
      </c>
      <c r="E61" s="142">
        <v>-20.0608</v>
      </c>
      <c r="F61" s="94">
        <v>-4.1344000000000003</v>
      </c>
      <c r="G61" s="142">
        <v>1940.4659999999999</v>
      </c>
      <c r="H61" s="142">
        <v>2218.6930000000002</v>
      </c>
      <c r="I61" s="142">
        <v>278.22699999999998</v>
      </c>
      <c r="J61" s="94">
        <v>14.338200000000001</v>
      </c>
    </row>
    <row r="62" spans="1:10" s="97" customFormat="1" ht="13.5" customHeight="1" x14ac:dyDescent="0.2">
      <c r="A62" s="135" t="s">
        <v>1323</v>
      </c>
      <c r="B62" s="145">
        <v>119.89</v>
      </c>
      <c r="C62" s="145">
        <v>223.81100000000001</v>
      </c>
      <c r="D62" s="145">
        <v>224.648</v>
      </c>
      <c r="E62" s="145">
        <v>0.83699999999999997</v>
      </c>
      <c r="F62" s="87">
        <v>0.374</v>
      </c>
      <c r="G62" s="145">
        <v>619.25199999999995</v>
      </c>
      <c r="H62" s="145">
        <v>856.101</v>
      </c>
      <c r="I62" s="145">
        <v>236.84899999999999</v>
      </c>
      <c r="J62" s="87">
        <v>38.247599999999998</v>
      </c>
    </row>
    <row r="63" spans="1:10" s="97" customFormat="1" ht="13.5" customHeight="1" x14ac:dyDescent="0.2">
      <c r="A63" s="135" t="s">
        <v>1324</v>
      </c>
      <c r="B63" s="145">
        <v>75.480999999999995</v>
      </c>
      <c r="C63" s="145">
        <v>58.03</v>
      </c>
      <c r="D63" s="145">
        <v>79.241</v>
      </c>
      <c r="E63" s="145">
        <v>21.210999999999999</v>
      </c>
      <c r="F63" s="87">
        <v>36.5518</v>
      </c>
      <c r="G63" s="145">
        <v>351.23700000000002</v>
      </c>
      <c r="H63" s="145">
        <v>433.67099999999999</v>
      </c>
      <c r="I63" s="145">
        <v>82.433999999999997</v>
      </c>
      <c r="J63" s="87">
        <v>23.4696</v>
      </c>
    </row>
    <row r="64" spans="1:10" s="97" customFormat="1" ht="13.5" customHeight="1" x14ac:dyDescent="0.2">
      <c r="A64" s="135" t="s">
        <v>1325</v>
      </c>
      <c r="B64" s="145">
        <v>20.402000000000001</v>
      </c>
      <c r="C64" s="145">
        <v>59.061999999999998</v>
      </c>
      <c r="D64" s="145">
        <v>47.378999999999998</v>
      </c>
      <c r="E64" s="145">
        <v>-11.683</v>
      </c>
      <c r="F64" s="87">
        <v>-19.780899999999999</v>
      </c>
      <c r="G64" s="145">
        <v>90.35</v>
      </c>
      <c r="H64" s="145">
        <v>178.315</v>
      </c>
      <c r="I64" s="145">
        <v>87.965000000000003</v>
      </c>
      <c r="J64" s="87">
        <v>97.360299999999995</v>
      </c>
    </row>
    <row r="65" spans="1:10" s="97" customFormat="1" ht="13.5" customHeight="1" x14ac:dyDescent="0.2">
      <c r="A65" s="135" t="s">
        <v>1326</v>
      </c>
      <c r="B65" s="145">
        <v>26.515000000000001</v>
      </c>
      <c r="C65" s="145">
        <v>37.957999999999998</v>
      </c>
      <c r="D65" s="145">
        <v>29.677</v>
      </c>
      <c r="E65" s="145">
        <v>-8.2810000000000006</v>
      </c>
      <c r="F65" s="87">
        <v>-21.816199999999998</v>
      </c>
      <c r="G65" s="145">
        <v>218.17400000000001</v>
      </c>
      <c r="H65" s="145">
        <v>192.18899999999999</v>
      </c>
      <c r="I65" s="145">
        <v>-25.984999999999999</v>
      </c>
      <c r="J65" s="87">
        <v>-11.9102</v>
      </c>
    </row>
    <row r="66" spans="1:10" s="97" customFormat="1" ht="13.5" customHeight="1" x14ac:dyDescent="0.2">
      <c r="A66" s="135" t="s">
        <v>1327</v>
      </c>
      <c r="B66" s="145">
        <v>16.172000000000001</v>
      </c>
      <c r="C66" s="145">
        <v>20.806799999999999</v>
      </c>
      <c r="D66" s="145">
        <v>22.471</v>
      </c>
      <c r="E66" s="145">
        <v>1.6641999999999999</v>
      </c>
      <c r="F66" s="87">
        <v>7.9983000000000004</v>
      </c>
      <c r="G66" s="145">
        <v>178.22399999999999</v>
      </c>
      <c r="H66" s="145">
        <v>129.702</v>
      </c>
      <c r="I66" s="145">
        <v>-48.521999999999998</v>
      </c>
      <c r="J66" s="87">
        <v>-27.225300000000001</v>
      </c>
    </row>
    <row r="67" spans="1:10" s="97" customFormat="1" ht="13.5" customHeight="1" x14ac:dyDescent="0.2">
      <c r="A67" s="135" t="s">
        <v>1328</v>
      </c>
      <c r="B67" s="145">
        <v>17.344999999999999</v>
      </c>
      <c r="C67" s="145">
        <v>15.804</v>
      </c>
      <c r="D67" s="145">
        <v>22.030999999999999</v>
      </c>
      <c r="E67" s="145">
        <v>6.2270000000000003</v>
      </c>
      <c r="F67" s="87">
        <v>39.401400000000002</v>
      </c>
      <c r="G67" s="145">
        <v>131.81399999999999</v>
      </c>
      <c r="H67" s="145">
        <v>108.732</v>
      </c>
      <c r="I67" s="145">
        <v>-23.082000000000001</v>
      </c>
      <c r="J67" s="87">
        <v>-17.510999999999999</v>
      </c>
    </row>
    <row r="68" spans="1:10" s="97" customFormat="1" ht="13.5" customHeight="1" x14ac:dyDescent="0.2">
      <c r="A68" s="135" t="s">
        <v>1329</v>
      </c>
      <c r="B68" s="145">
        <v>21.376000000000001</v>
      </c>
      <c r="C68" s="145">
        <v>26.89</v>
      </c>
      <c r="D68" s="145">
        <v>13.583</v>
      </c>
      <c r="E68" s="145">
        <v>-13.307</v>
      </c>
      <c r="F68" s="87">
        <v>-49.486800000000002</v>
      </c>
      <c r="G68" s="145">
        <v>191.8</v>
      </c>
      <c r="H68" s="145">
        <v>153.78399999999999</v>
      </c>
      <c r="I68" s="145">
        <v>-38.015999999999998</v>
      </c>
      <c r="J68" s="87">
        <v>-19.820599999999999</v>
      </c>
    </row>
    <row r="69" spans="1:10" s="97" customFormat="1" ht="13.5" customHeight="1" x14ac:dyDescent="0.2">
      <c r="A69" s="135" t="s">
        <v>1330</v>
      </c>
      <c r="B69" s="145">
        <v>6.9740000000000002</v>
      </c>
      <c r="C69" s="145">
        <v>13.026999999999999</v>
      </c>
      <c r="D69" s="145">
        <v>10.965999999999999</v>
      </c>
      <c r="E69" s="145">
        <v>-2.0609999999999999</v>
      </c>
      <c r="F69" s="87">
        <v>-15.821</v>
      </c>
      <c r="G69" s="145">
        <v>38.034999999999997</v>
      </c>
      <c r="H69" s="145">
        <v>54.557000000000002</v>
      </c>
      <c r="I69" s="145">
        <v>16.521999999999998</v>
      </c>
      <c r="J69" s="87">
        <v>43.438899999999997</v>
      </c>
    </row>
    <row r="70" spans="1:10" s="97" customFormat="1" ht="18.75" customHeight="1" x14ac:dyDescent="0.2">
      <c r="A70" s="134" t="s">
        <v>1082</v>
      </c>
      <c r="B70" s="142">
        <v>278.12099999999998</v>
      </c>
      <c r="C70" s="142">
        <v>185.934</v>
      </c>
      <c r="D70" s="142">
        <v>156.60599999999999</v>
      </c>
      <c r="E70" s="142">
        <v>-29.327999999999999</v>
      </c>
      <c r="F70" s="94">
        <v>-15.773300000000001</v>
      </c>
      <c r="G70" s="142">
        <v>2147.6997999999999</v>
      </c>
      <c r="H70" s="142">
        <v>1651.1470999999999</v>
      </c>
      <c r="I70" s="142">
        <v>-496.55270000000002</v>
      </c>
      <c r="J70" s="94">
        <v>-23.120200000000001</v>
      </c>
    </row>
    <row r="71" spans="1:10" s="97" customFormat="1" ht="18.75" customHeight="1" x14ac:dyDescent="0.2">
      <c r="A71" s="134" t="s">
        <v>1092</v>
      </c>
      <c r="B71" s="142">
        <v>166.61</v>
      </c>
      <c r="C71" s="142">
        <v>165.86799999999999</v>
      </c>
      <c r="D71" s="142">
        <v>143.61199999999999</v>
      </c>
      <c r="E71" s="142">
        <v>-22.256</v>
      </c>
      <c r="F71" s="94">
        <v>-13.417899999999999</v>
      </c>
      <c r="G71" s="142">
        <v>1693.104</v>
      </c>
      <c r="H71" s="142">
        <v>1559.954</v>
      </c>
      <c r="I71" s="142">
        <v>-133.15</v>
      </c>
      <c r="J71" s="94">
        <v>-7.8643000000000001</v>
      </c>
    </row>
    <row r="72" spans="1:10" s="97" customFormat="1" ht="13.5" customHeight="1" x14ac:dyDescent="0.2">
      <c r="A72" s="135" t="s">
        <v>1331</v>
      </c>
      <c r="B72" s="145">
        <v>23.800999999999998</v>
      </c>
      <c r="C72" s="145">
        <v>29.091999999999999</v>
      </c>
      <c r="D72" s="145">
        <v>33.398000000000003</v>
      </c>
      <c r="E72" s="145">
        <v>4.306</v>
      </c>
      <c r="F72" s="87">
        <v>14.801299999999999</v>
      </c>
      <c r="G72" s="145">
        <v>112.28100000000001</v>
      </c>
      <c r="H72" s="145">
        <v>180.35599999999999</v>
      </c>
      <c r="I72" s="145">
        <v>68.075000000000003</v>
      </c>
      <c r="J72" s="87">
        <v>60.629100000000001</v>
      </c>
    </row>
    <row r="73" spans="1:10" s="97" customFormat="1" ht="13.5" customHeight="1" x14ac:dyDescent="0.2">
      <c r="A73" s="135" t="s">
        <v>1332</v>
      </c>
      <c r="B73" s="145">
        <v>30.219000000000001</v>
      </c>
      <c r="C73" s="145">
        <v>34.773000000000003</v>
      </c>
      <c r="D73" s="145">
        <v>32.859000000000002</v>
      </c>
      <c r="E73" s="145">
        <v>-1.9139999999999999</v>
      </c>
      <c r="F73" s="87">
        <v>-5.5042999999999997</v>
      </c>
      <c r="G73" s="145">
        <v>136.07900000000001</v>
      </c>
      <c r="H73" s="145">
        <v>203.34800000000001</v>
      </c>
      <c r="I73" s="145">
        <v>67.269000000000005</v>
      </c>
      <c r="J73" s="87">
        <v>49.433799999999998</v>
      </c>
    </row>
    <row r="74" spans="1:10" s="97" customFormat="1" ht="13.5" customHeight="1" x14ac:dyDescent="0.2">
      <c r="A74" s="135" t="s">
        <v>1333</v>
      </c>
      <c r="B74" s="145">
        <v>18.722999999999999</v>
      </c>
      <c r="C74" s="145">
        <v>22.045999999999999</v>
      </c>
      <c r="D74" s="145">
        <v>23.061</v>
      </c>
      <c r="E74" s="145">
        <v>1.0149999999999999</v>
      </c>
      <c r="F74" s="87">
        <v>4.6040000000000001</v>
      </c>
      <c r="G74" s="145">
        <v>165.339</v>
      </c>
      <c r="H74" s="145">
        <v>156.661</v>
      </c>
      <c r="I74" s="145">
        <v>-8.6780000000000008</v>
      </c>
      <c r="J74" s="87">
        <v>-5.2485999999999997</v>
      </c>
    </row>
    <row r="75" spans="1:10" s="97" customFormat="1" ht="13.5" customHeight="1" x14ac:dyDescent="0.2">
      <c r="A75" s="135" t="s">
        <v>1334</v>
      </c>
      <c r="B75" s="145">
        <v>27.207000000000001</v>
      </c>
      <c r="C75" s="145">
        <v>23.937000000000001</v>
      </c>
      <c r="D75" s="145">
        <v>19.234999999999999</v>
      </c>
      <c r="E75" s="145">
        <v>-4.702</v>
      </c>
      <c r="F75" s="87">
        <v>-19.6432</v>
      </c>
      <c r="G75" s="145">
        <v>921.30100000000004</v>
      </c>
      <c r="H75" s="145">
        <v>738.22400000000005</v>
      </c>
      <c r="I75" s="145">
        <v>-183.077</v>
      </c>
      <c r="J75" s="87">
        <v>-19.871600000000001</v>
      </c>
    </row>
    <row r="76" spans="1:10" s="97" customFormat="1" ht="13.5" customHeight="1" x14ac:dyDescent="0.2">
      <c r="A76" s="135" t="s">
        <v>1335</v>
      </c>
      <c r="B76" s="145">
        <v>15.814</v>
      </c>
      <c r="C76" s="145">
        <v>11.667</v>
      </c>
      <c r="D76" s="145">
        <v>12.298999999999999</v>
      </c>
      <c r="E76" s="145">
        <v>0.63200000000000001</v>
      </c>
      <c r="F76" s="87">
        <v>5.4169999999999998</v>
      </c>
      <c r="G76" s="145">
        <v>59.539000000000001</v>
      </c>
      <c r="H76" s="145">
        <v>55.433</v>
      </c>
      <c r="I76" s="145">
        <v>-4.1059999999999999</v>
      </c>
      <c r="J76" s="87">
        <v>-6.8963000000000001</v>
      </c>
    </row>
    <row r="77" spans="1:10" s="97" customFormat="1" ht="13.5" customHeight="1" x14ac:dyDescent="0.2">
      <c r="A77" s="135" t="s">
        <v>1336</v>
      </c>
      <c r="B77" s="145">
        <v>12.675000000000001</v>
      </c>
      <c r="C77" s="145">
        <v>16.556000000000001</v>
      </c>
      <c r="D77" s="145">
        <v>10.202</v>
      </c>
      <c r="E77" s="145">
        <v>-6.3540000000000001</v>
      </c>
      <c r="F77" s="87">
        <v>-38.378799999999998</v>
      </c>
      <c r="G77" s="145">
        <v>86.608000000000004</v>
      </c>
      <c r="H77" s="145">
        <v>70.793999999999997</v>
      </c>
      <c r="I77" s="145">
        <v>-15.814</v>
      </c>
      <c r="J77" s="87">
        <v>-18.2593</v>
      </c>
    </row>
    <row r="78" spans="1:10" s="97" customFormat="1" ht="18.75" customHeight="1" x14ac:dyDescent="0.2">
      <c r="A78" s="134" t="s">
        <v>728</v>
      </c>
      <c r="B78" s="142">
        <v>0.64800000000000002</v>
      </c>
      <c r="C78" s="142">
        <v>3.7570000000000001</v>
      </c>
      <c r="D78" s="142">
        <v>1.835</v>
      </c>
      <c r="E78" s="142">
        <v>-1.9219999999999999</v>
      </c>
      <c r="F78" s="94">
        <v>-51.157800000000002</v>
      </c>
      <c r="G78" s="142">
        <v>8.8610000000000007</v>
      </c>
      <c r="H78" s="142">
        <v>14.739000000000001</v>
      </c>
      <c r="I78" s="142">
        <v>5.8780000000000001</v>
      </c>
      <c r="J78" s="94">
        <v>66.335599999999999</v>
      </c>
    </row>
    <row r="79" spans="1:10" s="97" customFormat="1" ht="12.75" customHeight="1" x14ac:dyDescent="0.2"/>
    <row r="80" spans="1:10" s="97" customFormat="1" ht="12.75" customHeight="1" x14ac:dyDescent="0.2"/>
    <row r="81" s="97" customFormat="1" ht="12.75" customHeight="1" x14ac:dyDescent="0.2"/>
    <row r="82" s="97" customFormat="1" ht="12.75" customHeight="1" x14ac:dyDescent="0.2"/>
    <row r="83" s="97" customFormat="1" ht="12.75" customHeight="1" x14ac:dyDescent="0.2"/>
    <row r="84" s="97" customFormat="1" ht="12.75" customHeight="1" x14ac:dyDescent="0.2"/>
    <row r="85" s="97" customFormat="1" ht="12.75" customHeight="1" x14ac:dyDescent="0.2"/>
    <row r="86" s="97" customFormat="1" ht="13.5" customHeight="1" x14ac:dyDescent="0.2"/>
    <row r="87" s="97" customFormat="1" ht="13.5" customHeight="1" x14ac:dyDescent="0.2"/>
    <row r="88" s="97" customFormat="1" ht="13.5" customHeight="1" x14ac:dyDescent="0.2"/>
    <row r="89" s="97" customFormat="1" ht="13.5" customHeight="1" x14ac:dyDescent="0.2"/>
    <row r="90" s="97" customFormat="1" ht="13.5" customHeight="1" x14ac:dyDescent="0.2"/>
    <row r="91" s="97" customFormat="1" ht="14.25" customHeight="1" x14ac:dyDescent="0.2"/>
    <row r="92" s="97" customFormat="1" ht="14.25" customHeight="1" x14ac:dyDescent="0.2"/>
    <row r="93" s="97" customFormat="1" ht="14.25" customHeight="1" x14ac:dyDescent="0.2"/>
    <row r="94" s="97" customFormat="1" ht="14.25" customHeight="1" x14ac:dyDescent="0.2"/>
    <row r="95" s="97" customFormat="1" ht="14.25" customHeight="1" x14ac:dyDescent="0.2"/>
    <row r="96" s="97" customFormat="1" ht="14.25" customHeight="1" x14ac:dyDescent="0.2"/>
    <row r="97" s="97" customFormat="1" ht="14.25" customHeight="1" x14ac:dyDescent="0.2"/>
    <row r="98" s="97" customFormat="1" ht="14.25" customHeight="1" x14ac:dyDescent="0.2"/>
    <row r="99" s="97" customFormat="1" ht="14.25" customHeight="1" x14ac:dyDescent="0.2"/>
    <row r="100" s="97" customFormat="1" ht="14.25" customHeight="1" x14ac:dyDescent="0.2"/>
    <row r="101"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1075</v>
      </c>
    </row>
    <row r="3" spans="1:10" s="19" customFormat="1" ht="15" customHeight="1" x14ac:dyDescent="0.2">
      <c r="A3" s="50" t="s">
        <v>328</v>
      </c>
    </row>
    <row r="4" spans="1:10" s="40" customFormat="1" ht="35.25" customHeight="1" x14ac:dyDescent="0.2"/>
    <row r="5" spans="1:10" customFormat="1" ht="18.600000000000001" customHeight="1" x14ac:dyDescent="0.2">
      <c r="A5" s="292" t="s">
        <v>1076</v>
      </c>
      <c r="B5" s="54">
        <v>2016</v>
      </c>
      <c r="C5" s="54">
        <v>2017</v>
      </c>
      <c r="D5" s="54">
        <v>2017</v>
      </c>
      <c r="E5" s="264" t="s">
        <v>748</v>
      </c>
      <c r="F5" s="265"/>
      <c r="G5" s="261" t="s">
        <v>1340</v>
      </c>
      <c r="H5" s="268"/>
      <c r="I5" s="268"/>
      <c r="J5" s="268"/>
    </row>
    <row r="6" spans="1:10" customFormat="1" ht="30" customHeight="1" x14ac:dyDescent="0.2">
      <c r="A6" s="293"/>
      <c r="B6" s="55" t="s">
        <v>1339</v>
      </c>
      <c r="C6" s="55" t="s">
        <v>1341</v>
      </c>
      <c r="D6" s="55" t="s">
        <v>1339</v>
      </c>
      <c r="E6" s="266"/>
      <c r="F6" s="267"/>
      <c r="G6" s="52">
        <v>2016</v>
      </c>
      <c r="H6" s="52">
        <v>2017</v>
      </c>
      <c r="I6" s="261" t="s">
        <v>747</v>
      </c>
      <c r="J6" s="268"/>
    </row>
    <row r="7" spans="1:10" customFormat="1" ht="18.600000000000001" customHeight="1" x14ac:dyDescent="0.2">
      <c r="A7" s="294"/>
      <c r="B7" s="284" t="s">
        <v>671</v>
      </c>
      <c r="C7" s="285"/>
      <c r="D7" s="285"/>
      <c r="E7" s="258"/>
      <c r="F7" s="51" t="s">
        <v>669</v>
      </c>
      <c r="G7" s="261" t="s">
        <v>671</v>
      </c>
      <c r="H7" s="268"/>
      <c r="I7" s="286"/>
      <c r="J7" s="53" t="s">
        <v>669</v>
      </c>
    </row>
    <row r="8" spans="1:10" s="97" customFormat="1" ht="18" customHeight="1" x14ac:dyDescent="0.2">
      <c r="A8" s="98"/>
      <c r="B8" s="100" t="s">
        <v>780</v>
      </c>
      <c r="C8" s="90"/>
      <c r="D8" s="90"/>
      <c r="E8" s="90"/>
      <c r="F8" s="62"/>
      <c r="G8" s="90"/>
      <c r="H8" s="90"/>
      <c r="I8" s="90"/>
      <c r="J8" s="62"/>
    </row>
    <row r="9" spans="1:10" s="97" customFormat="1" ht="13.5" customHeight="1" x14ac:dyDescent="0.2">
      <c r="A9" s="134" t="s">
        <v>743</v>
      </c>
      <c r="B9" s="142">
        <v>217663.75</v>
      </c>
      <c r="C9" s="142">
        <v>214639.75</v>
      </c>
      <c r="D9" s="142">
        <v>228417.5</v>
      </c>
      <c r="E9" s="142">
        <v>13777.75</v>
      </c>
      <c r="F9" s="94">
        <v>6.42</v>
      </c>
      <c r="G9" s="142">
        <v>1476301.5</v>
      </c>
      <c r="H9" s="142">
        <v>1490036.25</v>
      </c>
      <c r="I9" s="142">
        <v>13734.75</v>
      </c>
      <c r="J9" s="94">
        <v>0.93</v>
      </c>
    </row>
    <row r="10" spans="1:10" s="97" customFormat="1" ht="13.5" customHeight="1" x14ac:dyDescent="0.2">
      <c r="A10" s="135" t="s">
        <v>786</v>
      </c>
      <c r="B10" s="145">
        <v>56538</v>
      </c>
      <c r="C10" s="145">
        <v>59011</v>
      </c>
      <c r="D10" s="145">
        <v>62046</v>
      </c>
      <c r="E10" s="145">
        <v>3035</v>
      </c>
      <c r="F10" s="87">
        <v>5.14</v>
      </c>
      <c r="G10" s="145">
        <v>387785</v>
      </c>
      <c r="H10" s="145">
        <v>401730</v>
      </c>
      <c r="I10" s="145">
        <v>13945</v>
      </c>
      <c r="J10" s="87">
        <v>3.6</v>
      </c>
    </row>
    <row r="11" spans="1:10" s="97" customFormat="1" ht="13.5" customHeight="1" x14ac:dyDescent="0.2">
      <c r="A11" s="135" t="s">
        <v>787</v>
      </c>
      <c r="B11" s="145">
        <v>3297</v>
      </c>
      <c r="C11" s="145">
        <v>2593.5</v>
      </c>
      <c r="D11" s="145">
        <v>3139.5</v>
      </c>
      <c r="E11" s="145">
        <v>546</v>
      </c>
      <c r="F11" s="87">
        <v>21.05</v>
      </c>
      <c r="G11" s="145">
        <v>20781</v>
      </c>
      <c r="H11" s="145">
        <v>19657.5</v>
      </c>
      <c r="I11" s="145">
        <v>-1123.5</v>
      </c>
      <c r="J11" s="87">
        <v>-5.41</v>
      </c>
    </row>
    <row r="12" spans="1:10" s="97" customFormat="1" ht="13.5" customHeight="1" x14ac:dyDescent="0.2">
      <c r="A12" s="135" t="s">
        <v>1093</v>
      </c>
      <c r="B12" s="145">
        <v>149224</v>
      </c>
      <c r="C12" s="145">
        <v>136560</v>
      </c>
      <c r="D12" s="145">
        <v>145250</v>
      </c>
      <c r="E12" s="145">
        <v>8690</v>
      </c>
      <c r="F12" s="87">
        <v>6.36</v>
      </c>
      <c r="G12" s="145">
        <v>996604</v>
      </c>
      <c r="H12" s="145">
        <v>956346</v>
      </c>
      <c r="I12" s="145">
        <v>-40258</v>
      </c>
      <c r="J12" s="87">
        <v>-4.04</v>
      </c>
    </row>
    <row r="13" spans="1:10" s="97" customFormat="1" ht="13.5" customHeight="1" x14ac:dyDescent="0.2">
      <c r="A13" s="135" t="s">
        <v>1053</v>
      </c>
      <c r="B13" s="145">
        <v>1392.75</v>
      </c>
      <c r="C13" s="145">
        <v>6734.25</v>
      </c>
      <c r="D13" s="145">
        <v>7542</v>
      </c>
      <c r="E13" s="145">
        <v>807.75</v>
      </c>
      <c r="F13" s="87">
        <v>11.99</v>
      </c>
      <c r="G13" s="145">
        <v>7429.5</v>
      </c>
      <c r="H13" s="145">
        <v>42176.25</v>
      </c>
      <c r="I13" s="145">
        <v>34746.75</v>
      </c>
      <c r="J13" s="87">
        <v>467.69</v>
      </c>
    </row>
    <row r="14" spans="1:10" s="97" customFormat="1" ht="13.5" customHeight="1" x14ac:dyDescent="0.2">
      <c r="A14" s="135" t="s">
        <v>1054</v>
      </c>
      <c r="B14" s="145">
        <v>7212</v>
      </c>
      <c r="C14" s="145">
        <v>9741</v>
      </c>
      <c r="D14" s="145">
        <v>10440</v>
      </c>
      <c r="E14" s="145">
        <v>699</v>
      </c>
      <c r="F14" s="87">
        <v>7.18</v>
      </c>
      <c r="G14" s="145">
        <v>63702</v>
      </c>
      <c r="H14" s="145">
        <v>70126.5</v>
      </c>
      <c r="I14" s="145">
        <v>6424.5</v>
      </c>
      <c r="J14" s="87">
        <v>10.09</v>
      </c>
    </row>
    <row r="15" spans="1:10" s="97" customFormat="1" ht="18" customHeight="1" x14ac:dyDescent="0.2">
      <c r="A15" s="98"/>
      <c r="B15" s="100" t="s">
        <v>592</v>
      </c>
      <c r="C15" s="90"/>
      <c r="D15" s="90"/>
      <c r="E15" s="90"/>
      <c r="F15" s="62"/>
      <c r="G15" s="90"/>
      <c r="H15" s="90"/>
      <c r="I15" s="90"/>
      <c r="J15" s="62"/>
    </row>
    <row r="16" spans="1:10" s="97" customFormat="1" ht="13.5" customHeight="1" x14ac:dyDescent="0.2">
      <c r="A16" s="134" t="s">
        <v>1077</v>
      </c>
      <c r="B16" s="142">
        <v>11529.5</v>
      </c>
      <c r="C16" s="142">
        <v>10302.25</v>
      </c>
      <c r="D16" s="142">
        <v>10697</v>
      </c>
      <c r="E16" s="142">
        <v>394.75</v>
      </c>
      <c r="F16" s="94">
        <v>3.83</v>
      </c>
      <c r="G16" s="142">
        <v>78132.5</v>
      </c>
      <c r="H16" s="142">
        <v>75919.25</v>
      </c>
      <c r="I16" s="142">
        <v>-2213.25</v>
      </c>
      <c r="J16" s="94">
        <v>-2.83</v>
      </c>
    </row>
    <row r="17" spans="1:10" s="97" customFormat="1" ht="13.5" customHeight="1" x14ac:dyDescent="0.2">
      <c r="A17" s="135" t="s">
        <v>786</v>
      </c>
      <c r="B17" s="145">
        <v>3192</v>
      </c>
      <c r="C17" s="145">
        <v>4910</v>
      </c>
      <c r="D17" s="145">
        <v>5013</v>
      </c>
      <c r="E17" s="145">
        <v>103</v>
      </c>
      <c r="F17" s="87">
        <v>2.1</v>
      </c>
      <c r="G17" s="145">
        <v>28141</v>
      </c>
      <c r="H17" s="145">
        <v>35775</v>
      </c>
      <c r="I17" s="145">
        <v>7634</v>
      </c>
      <c r="J17" s="87">
        <v>27.13</v>
      </c>
    </row>
    <row r="18" spans="1:10" s="97" customFormat="1" ht="13.5" customHeight="1" x14ac:dyDescent="0.2">
      <c r="A18" s="135" t="s">
        <v>787</v>
      </c>
      <c r="B18" s="145">
        <v>1.5</v>
      </c>
      <c r="C18" s="145" t="s">
        <v>644</v>
      </c>
      <c r="D18" s="145" t="s">
        <v>644</v>
      </c>
      <c r="E18" s="145" t="s">
        <v>644</v>
      </c>
      <c r="F18" s="87" t="s">
        <v>644</v>
      </c>
      <c r="G18" s="145">
        <v>1.5</v>
      </c>
      <c r="H18" s="145">
        <v>108</v>
      </c>
      <c r="I18" s="145">
        <v>106.5</v>
      </c>
      <c r="J18" s="87">
        <v>7100</v>
      </c>
    </row>
    <row r="19" spans="1:10" s="97" customFormat="1" ht="13.5" customHeight="1" x14ac:dyDescent="0.2">
      <c r="A19" s="135" t="s">
        <v>1093</v>
      </c>
      <c r="B19" s="145">
        <v>8336</v>
      </c>
      <c r="C19" s="145">
        <v>5390</v>
      </c>
      <c r="D19" s="145">
        <v>5684</v>
      </c>
      <c r="E19" s="145">
        <v>294</v>
      </c>
      <c r="F19" s="87">
        <v>5.45</v>
      </c>
      <c r="G19" s="145">
        <v>49990</v>
      </c>
      <c r="H19" s="145">
        <v>40034</v>
      </c>
      <c r="I19" s="145">
        <v>-9956</v>
      </c>
      <c r="J19" s="87">
        <v>-19.920000000000002</v>
      </c>
    </row>
    <row r="20" spans="1:10" s="97" customFormat="1" ht="13.5" customHeight="1" x14ac:dyDescent="0.2">
      <c r="A20" s="135" t="s">
        <v>1053</v>
      </c>
      <c r="B20" s="145" t="s">
        <v>644</v>
      </c>
      <c r="C20" s="145">
        <v>2.25</v>
      </c>
      <c r="D20" s="145" t="s">
        <v>644</v>
      </c>
      <c r="E20" s="145">
        <v>-2.25</v>
      </c>
      <c r="F20" s="87" t="s">
        <v>644</v>
      </c>
      <c r="G20" s="145" t="s">
        <v>644</v>
      </c>
      <c r="H20" s="145">
        <v>2.25</v>
      </c>
      <c r="I20" s="145">
        <v>2.25</v>
      </c>
      <c r="J20" s="87" t="s">
        <v>644</v>
      </c>
    </row>
    <row r="21" spans="1:10" s="97" customFormat="1" ht="13.5" customHeight="1" x14ac:dyDescent="0.2">
      <c r="A21" s="135" t="s">
        <v>1054</v>
      </c>
      <c r="B21" s="145" t="s">
        <v>644</v>
      </c>
      <c r="C21" s="145" t="s">
        <v>644</v>
      </c>
      <c r="D21" s="145" t="s">
        <v>644</v>
      </c>
      <c r="E21" s="145" t="s">
        <v>644</v>
      </c>
      <c r="F21" s="87" t="s">
        <v>644</v>
      </c>
      <c r="G21" s="145" t="s">
        <v>644</v>
      </c>
      <c r="H21" s="145" t="s">
        <v>644</v>
      </c>
      <c r="I21" s="145" t="s">
        <v>644</v>
      </c>
      <c r="J21" s="87" t="s">
        <v>644</v>
      </c>
    </row>
    <row r="22" spans="1:10" s="97" customFormat="1" ht="18.75" customHeight="1" x14ac:dyDescent="0.2">
      <c r="A22" s="134" t="s">
        <v>1078</v>
      </c>
      <c r="B22" s="142">
        <v>12035.5</v>
      </c>
      <c r="C22" s="142">
        <v>12265</v>
      </c>
      <c r="D22" s="142">
        <v>11569</v>
      </c>
      <c r="E22" s="142">
        <v>-696</v>
      </c>
      <c r="F22" s="94">
        <v>-5.67</v>
      </c>
      <c r="G22" s="142">
        <v>86020</v>
      </c>
      <c r="H22" s="142">
        <v>76949</v>
      </c>
      <c r="I22" s="142">
        <v>-9071</v>
      </c>
      <c r="J22" s="94">
        <v>-10.55</v>
      </c>
    </row>
    <row r="23" spans="1:10" s="97" customFormat="1" ht="13.5" customHeight="1" x14ac:dyDescent="0.2">
      <c r="A23" s="135" t="s">
        <v>786</v>
      </c>
      <c r="B23" s="145">
        <v>3588</v>
      </c>
      <c r="C23" s="145">
        <v>2444</v>
      </c>
      <c r="D23" s="145">
        <v>2753</v>
      </c>
      <c r="E23" s="145">
        <v>309</v>
      </c>
      <c r="F23" s="87">
        <v>12.64</v>
      </c>
      <c r="G23" s="145">
        <v>21285</v>
      </c>
      <c r="H23" s="145">
        <v>18928</v>
      </c>
      <c r="I23" s="145">
        <v>-2357</v>
      </c>
      <c r="J23" s="87">
        <v>-11.07</v>
      </c>
    </row>
    <row r="24" spans="1:10" s="97" customFormat="1" ht="13.5" customHeight="1" x14ac:dyDescent="0.2">
      <c r="A24" s="135" t="s">
        <v>787</v>
      </c>
      <c r="B24" s="145">
        <v>13.5</v>
      </c>
      <c r="C24" s="145">
        <v>10.5</v>
      </c>
      <c r="D24" s="145">
        <v>7.5</v>
      </c>
      <c r="E24" s="145">
        <v>-3</v>
      </c>
      <c r="F24" s="87">
        <v>-28.57</v>
      </c>
      <c r="G24" s="145">
        <v>45</v>
      </c>
      <c r="H24" s="145">
        <v>42</v>
      </c>
      <c r="I24" s="145">
        <v>-3</v>
      </c>
      <c r="J24" s="87">
        <v>-6.67</v>
      </c>
    </row>
    <row r="25" spans="1:10" s="97" customFormat="1" ht="13.5" customHeight="1" x14ac:dyDescent="0.2">
      <c r="A25" s="135" t="s">
        <v>1093</v>
      </c>
      <c r="B25" s="145">
        <v>8434</v>
      </c>
      <c r="C25" s="145">
        <v>9806</v>
      </c>
      <c r="D25" s="145">
        <v>8804</v>
      </c>
      <c r="E25" s="145">
        <v>-1002</v>
      </c>
      <c r="F25" s="87">
        <v>-10.220000000000001</v>
      </c>
      <c r="G25" s="145">
        <v>64690</v>
      </c>
      <c r="H25" s="145">
        <v>57970</v>
      </c>
      <c r="I25" s="145">
        <v>-6720</v>
      </c>
      <c r="J25" s="87">
        <v>-10.39</v>
      </c>
    </row>
    <row r="26" spans="1:10" s="97" customFormat="1" ht="13.5" customHeight="1" x14ac:dyDescent="0.2">
      <c r="A26" s="135" t="s">
        <v>1053</v>
      </c>
      <c r="B26" s="145" t="s">
        <v>644</v>
      </c>
      <c r="C26" s="145">
        <v>4.5</v>
      </c>
      <c r="D26" s="145">
        <v>4.5</v>
      </c>
      <c r="E26" s="145">
        <v>0</v>
      </c>
      <c r="F26" s="87">
        <v>0</v>
      </c>
      <c r="G26" s="145" t="s">
        <v>644</v>
      </c>
      <c r="H26" s="145">
        <v>9</v>
      </c>
      <c r="I26" s="145">
        <v>9</v>
      </c>
      <c r="J26" s="87" t="s">
        <v>644</v>
      </c>
    </row>
    <row r="27" spans="1:10" s="97" customFormat="1" ht="13.5" customHeight="1" x14ac:dyDescent="0.2">
      <c r="A27" s="135" t="s">
        <v>1054</v>
      </c>
      <c r="B27" s="145" t="s">
        <v>644</v>
      </c>
      <c r="C27" s="145" t="s">
        <v>644</v>
      </c>
      <c r="D27" s="145" t="s">
        <v>644</v>
      </c>
      <c r="E27" s="145" t="s">
        <v>644</v>
      </c>
      <c r="F27" s="87" t="s">
        <v>644</v>
      </c>
      <c r="G27" s="145" t="s">
        <v>644</v>
      </c>
      <c r="H27" s="145" t="s">
        <v>644</v>
      </c>
      <c r="I27" s="145" t="s">
        <v>644</v>
      </c>
      <c r="J27" s="87" t="s">
        <v>644</v>
      </c>
    </row>
    <row r="28" spans="1:10" s="97" customFormat="1" ht="18.75" customHeight="1" x14ac:dyDescent="0.2">
      <c r="A28" s="134" t="s">
        <v>1079</v>
      </c>
      <c r="B28" s="142">
        <v>9421.5</v>
      </c>
      <c r="C28" s="142">
        <v>9261.25</v>
      </c>
      <c r="D28" s="142">
        <v>9951</v>
      </c>
      <c r="E28" s="142">
        <v>689.75</v>
      </c>
      <c r="F28" s="94">
        <v>7.45</v>
      </c>
      <c r="G28" s="142">
        <v>56921.5</v>
      </c>
      <c r="H28" s="142">
        <v>60471.25</v>
      </c>
      <c r="I28" s="142">
        <v>3549.75</v>
      </c>
      <c r="J28" s="94">
        <v>6.24</v>
      </c>
    </row>
    <row r="29" spans="1:10" s="97" customFormat="1" ht="13.5" customHeight="1" x14ac:dyDescent="0.2">
      <c r="A29" s="135" t="s">
        <v>786</v>
      </c>
      <c r="B29" s="145">
        <v>1964</v>
      </c>
      <c r="C29" s="145">
        <v>4227</v>
      </c>
      <c r="D29" s="145">
        <v>4255</v>
      </c>
      <c r="E29" s="145">
        <v>28</v>
      </c>
      <c r="F29" s="87">
        <v>0.66</v>
      </c>
      <c r="G29" s="145">
        <v>14208</v>
      </c>
      <c r="H29" s="145">
        <v>24927</v>
      </c>
      <c r="I29" s="145">
        <v>10719</v>
      </c>
      <c r="J29" s="87">
        <v>75.44</v>
      </c>
    </row>
    <row r="30" spans="1:10" s="97" customFormat="1" ht="13.5" customHeight="1" x14ac:dyDescent="0.2">
      <c r="A30" s="135" t="s">
        <v>787</v>
      </c>
      <c r="B30" s="145">
        <v>1.5</v>
      </c>
      <c r="C30" s="145" t="s">
        <v>644</v>
      </c>
      <c r="D30" s="145" t="s">
        <v>644</v>
      </c>
      <c r="E30" s="145" t="s">
        <v>644</v>
      </c>
      <c r="F30" s="87" t="s">
        <v>644</v>
      </c>
      <c r="G30" s="145">
        <v>1.5</v>
      </c>
      <c r="H30" s="145">
        <v>108</v>
      </c>
      <c r="I30" s="145">
        <v>106.5</v>
      </c>
      <c r="J30" s="87">
        <v>7100</v>
      </c>
    </row>
    <row r="31" spans="1:10" s="97" customFormat="1" ht="13.5" customHeight="1" x14ac:dyDescent="0.2">
      <c r="A31" s="135" t="s">
        <v>1093</v>
      </c>
      <c r="B31" s="145">
        <v>7456</v>
      </c>
      <c r="C31" s="145">
        <v>5032</v>
      </c>
      <c r="D31" s="145">
        <v>5696</v>
      </c>
      <c r="E31" s="145">
        <v>664</v>
      </c>
      <c r="F31" s="87">
        <v>13.2</v>
      </c>
      <c r="G31" s="145">
        <v>42712</v>
      </c>
      <c r="H31" s="145">
        <v>35434</v>
      </c>
      <c r="I31" s="145">
        <v>-7278</v>
      </c>
      <c r="J31" s="87">
        <v>-17.04</v>
      </c>
    </row>
    <row r="32" spans="1:10" s="97" customFormat="1" ht="13.5" customHeight="1" x14ac:dyDescent="0.2">
      <c r="A32" s="135" t="s">
        <v>1053</v>
      </c>
      <c r="B32" s="145" t="s">
        <v>644</v>
      </c>
      <c r="C32" s="145">
        <v>2.25</v>
      </c>
      <c r="D32" s="145" t="s">
        <v>644</v>
      </c>
      <c r="E32" s="145">
        <v>-2.25</v>
      </c>
      <c r="F32" s="87" t="s">
        <v>644</v>
      </c>
      <c r="G32" s="145" t="s">
        <v>644</v>
      </c>
      <c r="H32" s="145">
        <v>2.25</v>
      </c>
      <c r="I32" s="145">
        <v>2.25</v>
      </c>
      <c r="J32" s="87" t="s">
        <v>644</v>
      </c>
    </row>
    <row r="33" spans="1:10" s="97" customFormat="1" ht="13.5" customHeight="1" x14ac:dyDescent="0.2">
      <c r="A33" s="135" t="s">
        <v>1054</v>
      </c>
      <c r="B33" s="145" t="s">
        <v>644</v>
      </c>
      <c r="C33" s="145" t="s">
        <v>644</v>
      </c>
      <c r="D33" s="145" t="s">
        <v>644</v>
      </c>
      <c r="E33" s="145" t="s">
        <v>644</v>
      </c>
      <c r="F33" s="87" t="s">
        <v>644</v>
      </c>
      <c r="G33" s="145" t="s">
        <v>644</v>
      </c>
      <c r="H33" s="145" t="s">
        <v>644</v>
      </c>
      <c r="I33" s="145" t="s">
        <v>644</v>
      </c>
      <c r="J33" s="87" t="s">
        <v>644</v>
      </c>
    </row>
    <row r="34" spans="1:10" s="97" customFormat="1" ht="18.75" customHeight="1" x14ac:dyDescent="0.2">
      <c r="A34" s="134" t="s">
        <v>1080</v>
      </c>
      <c r="B34" s="142">
        <v>6827.5</v>
      </c>
      <c r="C34" s="142">
        <v>6672.5</v>
      </c>
      <c r="D34" s="142">
        <v>7698</v>
      </c>
      <c r="E34" s="142">
        <v>1025.5</v>
      </c>
      <c r="F34" s="94">
        <v>15.37</v>
      </c>
      <c r="G34" s="142">
        <v>45090</v>
      </c>
      <c r="H34" s="142">
        <v>44520</v>
      </c>
      <c r="I34" s="142">
        <v>-570</v>
      </c>
      <c r="J34" s="94">
        <v>-1.26</v>
      </c>
    </row>
    <row r="35" spans="1:10" s="97" customFormat="1" ht="13.5" customHeight="1" x14ac:dyDescent="0.2">
      <c r="A35" s="135" t="s">
        <v>786</v>
      </c>
      <c r="B35" s="145">
        <v>5572</v>
      </c>
      <c r="C35" s="145">
        <v>4572</v>
      </c>
      <c r="D35" s="145">
        <v>4364</v>
      </c>
      <c r="E35" s="145">
        <v>-208</v>
      </c>
      <c r="F35" s="87">
        <v>-4.55</v>
      </c>
      <c r="G35" s="145">
        <v>32994</v>
      </c>
      <c r="H35" s="145">
        <v>29695</v>
      </c>
      <c r="I35" s="145">
        <v>-3299</v>
      </c>
      <c r="J35" s="87">
        <v>-10</v>
      </c>
    </row>
    <row r="36" spans="1:10" s="97" customFormat="1" ht="13.5" customHeight="1" x14ac:dyDescent="0.2">
      <c r="A36" s="135" t="s">
        <v>787</v>
      </c>
      <c r="B36" s="145">
        <v>13.5</v>
      </c>
      <c r="C36" s="145">
        <v>10.5</v>
      </c>
      <c r="D36" s="145">
        <v>7.5</v>
      </c>
      <c r="E36" s="145">
        <v>-3</v>
      </c>
      <c r="F36" s="87">
        <v>-28.57</v>
      </c>
      <c r="G36" s="145">
        <v>39</v>
      </c>
      <c r="H36" s="145">
        <v>42</v>
      </c>
      <c r="I36" s="145">
        <v>3</v>
      </c>
      <c r="J36" s="87">
        <v>7.69</v>
      </c>
    </row>
    <row r="37" spans="1:10" s="97" customFormat="1" ht="13.5" customHeight="1" x14ac:dyDescent="0.2">
      <c r="A37" s="135" t="s">
        <v>1093</v>
      </c>
      <c r="B37" s="145">
        <v>1242</v>
      </c>
      <c r="C37" s="145">
        <v>1364</v>
      </c>
      <c r="D37" s="145">
        <v>1684</v>
      </c>
      <c r="E37" s="145">
        <v>320</v>
      </c>
      <c r="F37" s="87">
        <v>23.46</v>
      </c>
      <c r="G37" s="145">
        <v>12048</v>
      </c>
      <c r="H37" s="145">
        <v>11102</v>
      </c>
      <c r="I37" s="145">
        <v>-946</v>
      </c>
      <c r="J37" s="87">
        <v>-7.85</v>
      </c>
    </row>
    <row r="38" spans="1:10" s="97" customFormat="1" ht="13.5" customHeight="1" x14ac:dyDescent="0.2">
      <c r="A38" s="135" t="s">
        <v>1053</v>
      </c>
      <c r="B38" s="145" t="s">
        <v>644</v>
      </c>
      <c r="C38" s="145" t="s">
        <v>644</v>
      </c>
      <c r="D38" s="145" t="s">
        <v>644</v>
      </c>
      <c r="E38" s="145" t="s">
        <v>644</v>
      </c>
      <c r="F38" s="87" t="s">
        <v>644</v>
      </c>
      <c r="G38" s="145">
        <v>9</v>
      </c>
      <c r="H38" s="145" t="s">
        <v>644</v>
      </c>
      <c r="I38" s="145">
        <v>-9</v>
      </c>
      <c r="J38" s="87" t="s">
        <v>644</v>
      </c>
    </row>
    <row r="39" spans="1:10" s="97" customFormat="1" ht="13.5" customHeight="1" x14ac:dyDescent="0.2">
      <c r="A39" s="135" t="s">
        <v>1054</v>
      </c>
      <c r="B39" s="145" t="s">
        <v>644</v>
      </c>
      <c r="C39" s="145">
        <v>726</v>
      </c>
      <c r="D39" s="145">
        <v>1642.5</v>
      </c>
      <c r="E39" s="145">
        <v>916.5</v>
      </c>
      <c r="F39" s="87">
        <v>126.24</v>
      </c>
      <c r="G39" s="145" t="s">
        <v>644</v>
      </c>
      <c r="H39" s="145">
        <v>3681</v>
      </c>
      <c r="I39" s="145">
        <v>3681</v>
      </c>
      <c r="J39" s="87" t="s">
        <v>644</v>
      </c>
    </row>
    <row r="40" spans="1:10" s="97" customFormat="1" ht="18.75" customHeight="1" x14ac:dyDescent="0.2">
      <c r="A40" s="134" t="s">
        <v>1091</v>
      </c>
      <c r="B40" s="142">
        <v>177849.75</v>
      </c>
      <c r="C40" s="142">
        <v>175964.75</v>
      </c>
      <c r="D40" s="142">
        <v>188502.5</v>
      </c>
      <c r="E40" s="142">
        <v>12537.75</v>
      </c>
      <c r="F40" s="94">
        <v>7.13</v>
      </c>
      <c r="G40" s="142">
        <v>1209174.5</v>
      </c>
      <c r="H40" s="142">
        <v>1231159.75</v>
      </c>
      <c r="I40" s="142">
        <v>21985.25</v>
      </c>
      <c r="J40" s="94">
        <v>1.82</v>
      </c>
    </row>
    <row r="41" spans="1:10" s="97" customFormat="1" ht="13.5" customHeight="1" x14ac:dyDescent="0.2">
      <c r="A41" s="135" t="s">
        <v>786</v>
      </c>
      <c r="B41" s="145">
        <v>42222</v>
      </c>
      <c r="C41" s="145">
        <v>42856</v>
      </c>
      <c r="D41" s="145">
        <v>45661</v>
      </c>
      <c r="E41" s="145">
        <v>2805</v>
      </c>
      <c r="F41" s="87">
        <v>6.55</v>
      </c>
      <c r="G41" s="145">
        <v>290532</v>
      </c>
      <c r="H41" s="145">
        <v>292092</v>
      </c>
      <c r="I41" s="145">
        <v>1560</v>
      </c>
      <c r="J41" s="87">
        <v>0.54</v>
      </c>
    </row>
    <row r="42" spans="1:10" s="97" customFormat="1" ht="13.5" customHeight="1" x14ac:dyDescent="0.2">
      <c r="A42" s="135" t="s">
        <v>787</v>
      </c>
      <c r="B42" s="145">
        <v>3267</v>
      </c>
      <c r="C42" s="145">
        <v>2572.5</v>
      </c>
      <c r="D42" s="145">
        <v>3124.5</v>
      </c>
      <c r="E42" s="145">
        <v>552</v>
      </c>
      <c r="F42" s="87">
        <v>21.46</v>
      </c>
      <c r="G42" s="145">
        <v>20694</v>
      </c>
      <c r="H42" s="145">
        <v>19345.5</v>
      </c>
      <c r="I42" s="145">
        <v>-1348.5</v>
      </c>
      <c r="J42" s="87">
        <v>-6.52</v>
      </c>
    </row>
    <row r="43" spans="1:10" s="97" customFormat="1" ht="13.5" customHeight="1" x14ac:dyDescent="0.2">
      <c r="A43" s="135" t="s">
        <v>1093</v>
      </c>
      <c r="B43" s="145">
        <v>123756</v>
      </c>
      <c r="C43" s="145">
        <v>114796</v>
      </c>
      <c r="D43" s="145">
        <v>123382</v>
      </c>
      <c r="E43" s="145">
        <v>8586</v>
      </c>
      <c r="F43" s="87">
        <v>7.48</v>
      </c>
      <c r="G43" s="145">
        <v>826826</v>
      </c>
      <c r="H43" s="145">
        <v>811114</v>
      </c>
      <c r="I43" s="145">
        <v>-15712</v>
      </c>
      <c r="J43" s="87">
        <v>-1.9</v>
      </c>
    </row>
    <row r="44" spans="1:10" s="97" customFormat="1" ht="13.5" customHeight="1" x14ac:dyDescent="0.2">
      <c r="A44" s="135" t="s">
        <v>1053</v>
      </c>
      <c r="B44" s="145">
        <v>1392.75</v>
      </c>
      <c r="C44" s="145">
        <v>6725.25</v>
      </c>
      <c r="D44" s="145">
        <v>7537.5</v>
      </c>
      <c r="E44" s="145">
        <v>812.25</v>
      </c>
      <c r="F44" s="87">
        <v>12.08</v>
      </c>
      <c r="G44" s="145">
        <v>7420.5</v>
      </c>
      <c r="H44" s="145">
        <v>42162.75</v>
      </c>
      <c r="I44" s="145">
        <v>34742.25</v>
      </c>
      <c r="J44" s="87">
        <v>468.19</v>
      </c>
    </row>
    <row r="45" spans="1:10" s="97" customFormat="1" ht="13.5" customHeight="1" x14ac:dyDescent="0.2">
      <c r="A45" s="135" t="s">
        <v>1054</v>
      </c>
      <c r="B45" s="145">
        <v>7212</v>
      </c>
      <c r="C45" s="145">
        <v>9015</v>
      </c>
      <c r="D45" s="145">
        <v>8797.5</v>
      </c>
      <c r="E45" s="145">
        <v>-217.5</v>
      </c>
      <c r="F45" s="87">
        <v>-2.41</v>
      </c>
      <c r="G45" s="145">
        <v>63702</v>
      </c>
      <c r="H45" s="145">
        <v>66445.5</v>
      </c>
      <c r="I45" s="145">
        <v>2743.5</v>
      </c>
      <c r="J45" s="87">
        <v>4.3099999999999996</v>
      </c>
    </row>
    <row r="46" spans="1:10" s="97" customFormat="1" ht="18.75" customHeight="1" x14ac:dyDescent="0.2">
      <c r="A46" s="134" t="s">
        <v>1081</v>
      </c>
      <c r="B46" s="142" t="s">
        <v>644</v>
      </c>
      <c r="C46" s="142">
        <v>174</v>
      </c>
      <c r="D46" s="142" t="s">
        <v>644</v>
      </c>
      <c r="E46" s="142">
        <v>-174</v>
      </c>
      <c r="F46" s="94" t="s">
        <v>644</v>
      </c>
      <c r="G46" s="142">
        <v>240</v>
      </c>
      <c r="H46" s="142">
        <v>538</v>
      </c>
      <c r="I46" s="142">
        <v>298</v>
      </c>
      <c r="J46" s="94">
        <v>124.17</v>
      </c>
    </row>
    <row r="47" spans="1:10" s="97" customFormat="1" ht="13.5" customHeight="1" x14ac:dyDescent="0.2">
      <c r="A47" s="135" t="s">
        <v>786</v>
      </c>
      <c r="B47" s="145" t="s">
        <v>644</v>
      </c>
      <c r="C47" s="145">
        <v>2</v>
      </c>
      <c r="D47" s="145" t="s">
        <v>644</v>
      </c>
      <c r="E47" s="145">
        <v>-2</v>
      </c>
      <c r="F47" s="87" t="s">
        <v>644</v>
      </c>
      <c r="G47" s="145" t="s">
        <v>644</v>
      </c>
      <c r="H47" s="145">
        <v>2</v>
      </c>
      <c r="I47" s="145">
        <v>2</v>
      </c>
      <c r="J47" s="87" t="s">
        <v>644</v>
      </c>
    </row>
    <row r="48" spans="1:10" s="97" customFormat="1" ht="13.5" customHeight="1" x14ac:dyDescent="0.2">
      <c r="A48" s="135" t="s">
        <v>787</v>
      </c>
      <c r="B48" s="145" t="s">
        <v>644</v>
      </c>
      <c r="C48" s="145" t="s">
        <v>644</v>
      </c>
      <c r="D48" s="145" t="s">
        <v>644</v>
      </c>
      <c r="E48" s="145" t="s">
        <v>644</v>
      </c>
      <c r="F48" s="87" t="s">
        <v>644</v>
      </c>
      <c r="G48" s="145" t="s">
        <v>644</v>
      </c>
      <c r="H48" s="145">
        <v>12</v>
      </c>
      <c r="I48" s="145">
        <v>12</v>
      </c>
      <c r="J48" s="87" t="s">
        <v>644</v>
      </c>
    </row>
    <row r="49" spans="1:10" s="97" customFormat="1" ht="13.5" customHeight="1" x14ac:dyDescent="0.2">
      <c r="A49" s="135" t="s">
        <v>1093</v>
      </c>
      <c r="B49" s="145" t="s">
        <v>644</v>
      </c>
      <c r="C49" s="145">
        <v>172</v>
      </c>
      <c r="D49" s="145" t="s">
        <v>644</v>
      </c>
      <c r="E49" s="145">
        <v>-172</v>
      </c>
      <c r="F49" s="87" t="s">
        <v>644</v>
      </c>
      <c r="G49" s="145">
        <v>240</v>
      </c>
      <c r="H49" s="145">
        <v>524</v>
      </c>
      <c r="I49" s="145">
        <v>284</v>
      </c>
      <c r="J49" s="87">
        <v>118.33</v>
      </c>
    </row>
    <row r="50" spans="1:10" s="97" customFormat="1" ht="13.5" customHeight="1" x14ac:dyDescent="0.2">
      <c r="A50" s="135" t="s">
        <v>1053</v>
      </c>
      <c r="B50" s="145" t="s">
        <v>644</v>
      </c>
      <c r="C50" s="145" t="s">
        <v>644</v>
      </c>
      <c r="D50" s="145" t="s">
        <v>644</v>
      </c>
      <c r="E50" s="145" t="s">
        <v>644</v>
      </c>
      <c r="F50" s="87" t="s">
        <v>644</v>
      </c>
      <c r="G50" s="145" t="s">
        <v>644</v>
      </c>
      <c r="H50" s="145" t="s">
        <v>644</v>
      </c>
      <c r="I50" s="145" t="s">
        <v>644</v>
      </c>
      <c r="J50" s="87" t="s">
        <v>644</v>
      </c>
    </row>
    <row r="51" spans="1:10" s="97" customFormat="1" ht="13.5" customHeight="1" x14ac:dyDescent="0.2">
      <c r="A51" s="135" t="s">
        <v>1054</v>
      </c>
      <c r="B51" s="145" t="s">
        <v>644</v>
      </c>
      <c r="C51" s="145" t="s">
        <v>644</v>
      </c>
      <c r="D51" s="145" t="s">
        <v>644</v>
      </c>
      <c r="E51" s="145" t="s">
        <v>644</v>
      </c>
      <c r="F51" s="87" t="s">
        <v>644</v>
      </c>
      <c r="G51" s="145" t="s">
        <v>644</v>
      </c>
      <c r="H51" s="145" t="s">
        <v>644</v>
      </c>
      <c r="I51" s="145" t="s">
        <v>644</v>
      </c>
      <c r="J51" s="87" t="s">
        <v>644</v>
      </c>
    </row>
    <row r="52" spans="1:10" s="97" customFormat="1" ht="18.75" customHeight="1" x14ac:dyDescent="0.2">
      <c r="A52" s="134" t="s">
        <v>1082</v>
      </c>
      <c r="B52" s="142" t="s">
        <v>644</v>
      </c>
      <c r="C52" s="142" t="s">
        <v>644</v>
      </c>
      <c r="D52" s="142" t="s">
        <v>644</v>
      </c>
      <c r="E52" s="142" t="s">
        <v>644</v>
      </c>
      <c r="F52" s="94" t="s">
        <v>644</v>
      </c>
      <c r="G52" s="142">
        <v>723</v>
      </c>
      <c r="H52" s="142">
        <v>479</v>
      </c>
      <c r="I52" s="142">
        <v>-244</v>
      </c>
      <c r="J52" s="94">
        <v>-33.75</v>
      </c>
    </row>
    <row r="53" spans="1:10" s="97" customFormat="1" ht="13.5" customHeight="1" x14ac:dyDescent="0.2">
      <c r="A53" s="135" t="s">
        <v>786</v>
      </c>
      <c r="B53" s="145" t="s">
        <v>644</v>
      </c>
      <c r="C53" s="145" t="s">
        <v>644</v>
      </c>
      <c r="D53" s="145" t="s">
        <v>644</v>
      </c>
      <c r="E53" s="145" t="s">
        <v>644</v>
      </c>
      <c r="F53" s="87" t="s">
        <v>644</v>
      </c>
      <c r="G53" s="145">
        <v>625</v>
      </c>
      <c r="H53" s="145">
        <v>311</v>
      </c>
      <c r="I53" s="145">
        <v>-314</v>
      </c>
      <c r="J53" s="87">
        <v>-50.24</v>
      </c>
    </row>
    <row r="54" spans="1:10" s="97" customFormat="1" ht="13.5" customHeight="1" x14ac:dyDescent="0.2">
      <c r="A54" s="135" t="s">
        <v>787</v>
      </c>
      <c r="B54" s="145" t="s">
        <v>644</v>
      </c>
      <c r="C54" s="145" t="s">
        <v>644</v>
      </c>
      <c r="D54" s="145" t="s">
        <v>644</v>
      </c>
      <c r="E54" s="145" t="s">
        <v>644</v>
      </c>
      <c r="F54" s="87" t="s">
        <v>644</v>
      </c>
      <c r="G54" s="145" t="s">
        <v>644</v>
      </c>
      <c r="H54" s="145" t="s">
        <v>644</v>
      </c>
      <c r="I54" s="145" t="s">
        <v>644</v>
      </c>
      <c r="J54" s="87" t="s">
        <v>644</v>
      </c>
    </row>
    <row r="55" spans="1:10" s="97" customFormat="1" ht="13.5" customHeight="1" x14ac:dyDescent="0.2">
      <c r="A55" s="135" t="s">
        <v>1093</v>
      </c>
      <c r="B55" s="145" t="s">
        <v>644</v>
      </c>
      <c r="C55" s="145" t="s">
        <v>644</v>
      </c>
      <c r="D55" s="145" t="s">
        <v>644</v>
      </c>
      <c r="E55" s="145" t="s">
        <v>644</v>
      </c>
      <c r="F55" s="87" t="s">
        <v>644</v>
      </c>
      <c r="G55" s="145">
        <v>98</v>
      </c>
      <c r="H55" s="145">
        <v>168</v>
      </c>
      <c r="I55" s="145">
        <v>70</v>
      </c>
      <c r="J55" s="87">
        <v>71.430000000000007</v>
      </c>
    </row>
    <row r="56" spans="1:10" s="97" customFormat="1" ht="13.5" customHeight="1" x14ac:dyDescent="0.2">
      <c r="A56" s="135" t="s">
        <v>1053</v>
      </c>
      <c r="B56" s="145" t="s">
        <v>644</v>
      </c>
      <c r="C56" s="145" t="s">
        <v>644</v>
      </c>
      <c r="D56" s="145" t="s">
        <v>644</v>
      </c>
      <c r="E56" s="145" t="s">
        <v>644</v>
      </c>
      <c r="F56" s="87" t="s">
        <v>644</v>
      </c>
      <c r="G56" s="145" t="s">
        <v>644</v>
      </c>
      <c r="H56" s="145" t="s">
        <v>644</v>
      </c>
      <c r="I56" s="145" t="s">
        <v>644</v>
      </c>
      <c r="J56" s="87" t="s">
        <v>644</v>
      </c>
    </row>
    <row r="57" spans="1:10" s="97" customFormat="1" ht="13.5" customHeight="1" x14ac:dyDescent="0.2">
      <c r="A57" s="135" t="s">
        <v>1054</v>
      </c>
      <c r="B57" s="145" t="s">
        <v>644</v>
      </c>
      <c r="C57" s="145" t="s">
        <v>644</v>
      </c>
      <c r="D57" s="145" t="s">
        <v>644</v>
      </c>
      <c r="E57" s="145" t="s">
        <v>644</v>
      </c>
      <c r="F57" s="87" t="s">
        <v>644</v>
      </c>
      <c r="G57" s="145" t="s">
        <v>644</v>
      </c>
      <c r="H57" s="145" t="s">
        <v>644</v>
      </c>
      <c r="I57" s="145" t="s">
        <v>644</v>
      </c>
      <c r="J57" s="87" t="s">
        <v>644</v>
      </c>
    </row>
    <row r="58" spans="1:10" s="97" customFormat="1" ht="18.75" customHeight="1" x14ac:dyDescent="0.2">
      <c r="A58" s="134" t="s">
        <v>1092</v>
      </c>
      <c r="B58" s="142" t="s">
        <v>644</v>
      </c>
      <c r="C58" s="142" t="s">
        <v>644</v>
      </c>
      <c r="D58" s="142" t="s">
        <v>644</v>
      </c>
      <c r="E58" s="142" t="s">
        <v>644</v>
      </c>
      <c r="F58" s="94" t="s">
        <v>644</v>
      </c>
      <c r="G58" s="142" t="s">
        <v>644</v>
      </c>
      <c r="H58" s="142" t="s">
        <v>644</v>
      </c>
      <c r="I58" s="142" t="s">
        <v>644</v>
      </c>
      <c r="J58" s="94" t="s">
        <v>644</v>
      </c>
    </row>
    <row r="59" spans="1:10" s="97" customFormat="1" ht="13.5" customHeight="1" x14ac:dyDescent="0.2">
      <c r="A59" s="135" t="s">
        <v>786</v>
      </c>
      <c r="B59" s="145" t="s">
        <v>644</v>
      </c>
      <c r="C59" s="145" t="s">
        <v>644</v>
      </c>
      <c r="D59" s="145" t="s">
        <v>644</v>
      </c>
      <c r="E59" s="145" t="s">
        <v>644</v>
      </c>
      <c r="F59" s="87" t="s">
        <v>644</v>
      </c>
      <c r="G59" s="145" t="s">
        <v>644</v>
      </c>
      <c r="H59" s="145" t="s">
        <v>644</v>
      </c>
      <c r="I59" s="145" t="s">
        <v>644</v>
      </c>
      <c r="J59" s="87" t="s">
        <v>644</v>
      </c>
    </row>
    <row r="60" spans="1:10" s="97" customFormat="1" ht="13.5" customHeight="1" x14ac:dyDescent="0.2">
      <c r="A60" s="135" t="s">
        <v>787</v>
      </c>
      <c r="B60" s="145" t="s">
        <v>644</v>
      </c>
      <c r="C60" s="145" t="s">
        <v>644</v>
      </c>
      <c r="D60" s="145" t="s">
        <v>644</v>
      </c>
      <c r="E60" s="145" t="s">
        <v>644</v>
      </c>
      <c r="F60" s="87" t="s">
        <v>644</v>
      </c>
      <c r="G60" s="145" t="s">
        <v>644</v>
      </c>
      <c r="H60" s="145" t="s">
        <v>644</v>
      </c>
      <c r="I60" s="145" t="s">
        <v>644</v>
      </c>
      <c r="J60" s="87" t="s">
        <v>644</v>
      </c>
    </row>
    <row r="61" spans="1:10" s="97" customFormat="1" ht="13.5" customHeight="1" x14ac:dyDescent="0.2">
      <c r="A61" s="135" t="s">
        <v>1093</v>
      </c>
      <c r="B61" s="145" t="s">
        <v>644</v>
      </c>
      <c r="C61" s="145" t="s">
        <v>644</v>
      </c>
      <c r="D61" s="145" t="s">
        <v>644</v>
      </c>
      <c r="E61" s="145" t="s">
        <v>644</v>
      </c>
      <c r="F61" s="87" t="s">
        <v>644</v>
      </c>
      <c r="G61" s="145" t="s">
        <v>644</v>
      </c>
      <c r="H61" s="145" t="s">
        <v>644</v>
      </c>
      <c r="I61" s="145" t="s">
        <v>644</v>
      </c>
      <c r="J61" s="87" t="s">
        <v>644</v>
      </c>
    </row>
    <row r="62" spans="1:10" s="97" customFormat="1" ht="13.5" customHeight="1" x14ac:dyDescent="0.2">
      <c r="A62" s="135" t="s">
        <v>1053</v>
      </c>
      <c r="B62" s="145" t="s">
        <v>644</v>
      </c>
      <c r="C62" s="145" t="s">
        <v>644</v>
      </c>
      <c r="D62" s="145" t="s">
        <v>644</v>
      </c>
      <c r="E62" s="145" t="s">
        <v>644</v>
      </c>
      <c r="F62" s="87" t="s">
        <v>644</v>
      </c>
      <c r="G62" s="145" t="s">
        <v>644</v>
      </c>
      <c r="H62" s="145" t="s">
        <v>644</v>
      </c>
      <c r="I62" s="145" t="s">
        <v>644</v>
      </c>
      <c r="J62" s="87" t="s">
        <v>644</v>
      </c>
    </row>
    <row r="63" spans="1:10" s="97" customFormat="1" ht="13.5" customHeight="1" x14ac:dyDescent="0.2">
      <c r="A63" s="135" t="s">
        <v>1054</v>
      </c>
      <c r="B63" s="145" t="s">
        <v>644</v>
      </c>
      <c r="C63" s="145" t="s">
        <v>644</v>
      </c>
      <c r="D63" s="145" t="s">
        <v>644</v>
      </c>
      <c r="E63" s="145" t="s">
        <v>644</v>
      </c>
      <c r="F63" s="87" t="s">
        <v>644</v>
      </c>
      <c r="G63" s="145" t="s">
        <v>644</v>
      </c>
      <c r="H63" s="145" t="s">
        <v>644</v>
      </c>
      <c r="I63" s="145" t="s">
        <v>644</v>
      </c>
      <c r="J63" s="87" t="s">
        <v>644</v>
      </c>
    </row>
    <row r="64" spans="1:10" s="97" customFormat="1" ht="18.75" customHeight="1" x14ac:dyDescent="0.2">
      <c r="A64" s="134" t="s">
        <v>728</v>
      </c>
      <c r="B64" s="142" t="s">
        <v>644</v>
      </c>
      <c r="C64" s="142" t="s">
        <v>644</v>
      </c>
      <c r="D64" s="142" t="s">
        <v>644</v>
      </c>
      <c r="E64" s="142" t="s">
        <v>644</v>
      </c>
      <c r="F64" s="94" t="s">
        <v>644</v>
      </c>
      <c r="G64" s="142" t="s">
        <v>644</v>
      </c>
      <c r="H64" s="142" t="s">
        <v>644</v>
      </c>
      <c r="I64" s="142" t="s">
        <v>644</v>
      </c>
      <c r="J64" s="94" t="s">
        <v>644</v>
      </c>
    </row>
    <row r="65" spans="1:10" s="97" customFormat="1" ht="13.5" customHeight="1" x14ac:dyDescent="0.2">
      <c r="A65" s="135" t="s">
        <v>786</v>
      </c>
      <c r="B65" s="145" t="s">
        <v>644</v>
      </c>
      <c r="C65" s="145" t="s">
        <v>644</v>
      </c>
      <c r="D65" s="145" t="s">
        <v>644</v>
      </c>
      <c r="E65" s="145" t="s">
        <v>644</v>
      </c>
      <c r="F65" s="87" t="s">
        <v>644</v>
      </c>
      <c r="G65" s="145" t="s">
        <v>644</v>
      </c>
      <c r="H65" s="145" t="s">
        <v>644</v>
      </c>
      <c r="I65" s="145" t="s">
        <v>644</v>
      </c>
      <c r="J65" s="87" t="s">
        <v>644</v>
      </c>
    </row>
    <row r="66" spans="1:10" s="97" customFormat="1" ht="13.5" customHeight="1" x14ac:dyDescent="0.2">
      <c r="A66" s="135" t="s">
        <v>787</v>
      </c>
      <c r="B66" s="145" t="s">
        <v>644</v>
      </c>
      <c r="C66" s="145" t="s">
        <v>644</v>
      </c>
      <c r="D66" s="145" t="s">
        <v>644</v>
      </c>
      <c r="E66" s="145" t="s">
        <v>644</v>
      </c>
      <c r="F66" s="87" t="s">
        <v>644</v>
      </c>
      <c r="G66" s="145" t="s">
        <v>644</v>
      </c>
      <c r="H66" s="145" t="s">
        <v>644</v>
      </c>
      <c r="I66" s="145" t="s">
        <v>644</v>
      </c>
      <c r="J66" s="87" t="s">
        <v>644</v>
      </c>
    </row>
    <row r="67" spans="1:10" s="97" customFormat="1" ht="13.5" customHeight="1" x14ac:dyDescent="0.2">
      <c r="A67" s="135" t="s">
        <v>1093</v>
      </c>
      <c r="B67" s="145" t="s">
        <v>644</v>
      </c>
      <c r="C67" s="145" t="s">
        <v>644</v>
      </c>
      <c r="D67" s="145" t="s">
        <v>644</v>
      </c>
      <c r="E67" s="145" t="s">
        <v>644</v>
      </c>
      <c r="F67" s="87" t="s">
        <v>644</v>
      </c>
      <c r="G67" s="145" t="s">
        <v>644</v>
      </c>
      <c r="H67" s="145" t="s">
        <v>644</v>
      </c>
      <c r="I67" s="145" t="s">
        <v>644</v>
      </c>
      <c r="J67" s="87" t="s">
        <v>644</v>
      </c>
    </row>
    <row r="68" spans="1:10" s="97" customFormat="1" ht="13.5" customHeight="1" x14ac:dyDescent="0.2">
      <c r="A68" s="135" t="s">
        <v>1053</v>
      </c>
      <c r="B68" s="145" t="s">
        <v>644</v>
      </c>
      <c r="C68" s="145" t="s">
        <v>644</v>
      </c>
      <c r="D68" s="145" t="s">
        <v>644</v>
      </c>
      <c r="E68" s="145" t="s">
        <v>644</v>
      </c>
      <c r="F68" s="87" t="s">
        <v>644</v>
      </c>
      <c r="G68" s="145" t="s">
        <v>644</v>
      </c>
      <c r="H68" s="145" t="s">
        <v>644</v>
      </c>
      <c r="I68" s="145" t="s">
        <v>644</v>
      </c>
      <c r="J68" s="87" t="s">
        <v>644</v>
      </c>
    </row>
    <row r="69" spans="1:10" s="97" customFormat="1" ht="13.5" customHeight="1" x14ac:dyDescent="0.2">
      <c r="A69" s="135" t="s">
        <v>1054</v>
      </c>
      <c r="B69" s="145" t="s">
        <v>644</v>
      </c>
      <c r="C69" s="145" t="s">
        <v>644</v>
      </c>
      <c r="D69" s="145" t="s">
        <v>644</v>
      </c>
      <c r="E69" s="145" t="s">
        <v>644</v>
      </c>
      <c r="F69" s="87" t="s">
        <v>644</v>
      </c>
      <c r="G69" s="145" t="s">
        <v>644</v>
      </c>
      <c r="H69" s="145" t="s">
        <v>644</v>
      </c>
      <c r="I69" s="145" t="s">
        <v>644</v>
      </c>
      <c r="J69" s="87" t="s">
        <v>644</v>
      </c>
    </row>
    <row r="70" spans="1:10" s="97" customFormat="1" ht="12.75" customHeight="1" x14ac:dyDescent="0.2"/>
    <row r="71" spans="1:10" s="97" customFormat="1" ht="12.75" customHeight="1" x14ac:dyDescent="0.2"/>
    <row r="72" spans="1:10" s="97" customFormat="1" ht="12.75" customHeight="1" x14ac:dyDescent="0.2"/>
    <row r="73" spans="1:10" s="97" customFormat="1" ht="12.75" customHeight="1" x14ac:dyDescent="0.2"/>
    <row r="74" spans="1:10" s="97" customFormat="1" ht="12.75" customHeight="1" x14ac:dyDescent="0.2"/>
    <row r="75" spans="1:10" s="97" customFormat="1" ht="13.5" customHeight="1" x14ac:dyDescent="0.2"/>
    <row r="76" spans="1:10" s="97" customFormat="1" ht="13.5" customHeight="1" x14ac:dyDescent="0.2"/>
    <row r="77" spans="1:10" s="97" customFormat="1" ht="13.5" customHeight="1" x14ac:dyDescent="0.2"/>
    <row r="78" spans="1:10" s="97" customFormat="1" ht="13.5" customHeight="1" x14ac:dyDescent="0.2"/>
    <row r="79" spans="1:10" s="97" customFormat="1" ht="13.5" customHeight="1" x14ac:dyDescent="0.2"/>
    <row r="80" spans="1:10" s="97" customFormat="1" ht="14.25" customHeight="1" x14ac:dyDescent="0.2"/>
    <row r="81" s="97" customFormat="1" ht="14.25" customHeight="1" x14ac:dyDescent="0.2"/>
    <row r="82" s="97" customFormat="1" ht="14.25" customHeight="1" x14ac:dyDescent="0.2"/>
    <row r="83" s="97" customFormat="1" ht="14.25" customHeight="1" x14ac:dyDescent="0.2"/>
    <row r="84" s="97" customFormat="1" ht="14.25" customHeight="1" x14ac:dyDescent="0.2"/>
    <row r="85" s="97" customFormat="1" ht="14.25" customHeight="1" x14ac:dyDescent="0.2"/>
    <row r="86" s="97" customFormat="1" ht="14.25" customHeight="1" x14ac:dyDescent="0.2"/>
    <row r="87" s="97" customFormat="1" ht="14.25" customHeight="1" x14ac:dyDescent="0.2"/>
    <row r="88" s="97" customFormat="1" ht="14.25" customHeight="1" x14ac:dyDescent="0.2"/>
    <row r="89" s="97" customFormat="1" ht="14.25" customHeight="1" x14ac:dyDescent="0.2"/>
    <row r="90"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1075</v>
      </c>
    </row>
    <row r="3" spans="1:244" s="19" customFormat="1" ht="15" customHeight="1" x14ac:dyDescent="0.2">
      <c r="A3" s="50" t="s">
        <v>1351</v>
      </c>
    </row>
    <row r="4" spans="1:244" s="40" customFormat="1" ht="35.25" customHeight="1" x14ac:dyDescent="0.2"/>
    <row r="5" spans="1:244" customFormat="1" ht="18" customHeight="1" x14ac:dyDescent="0.2">
      <c r="A5" s="297" t="s">
        <v>1232</v>
      </c>
      <c r="B5" s="279"/>
      <c r="C5" s="278" t="s">
        <v>1233</v>
      </c>
      <c r="D5" s="298" t="s">
        <v>807</v>
      </c>
      <c r="E5" s="298"/>
      <c r="F5" s="298"/>
      <c r="G5" s="298"/>
      <c r="H5" s="298"/>
      <c r="I5" s="298"/>
      <c r="J5" s="299"/>
    </row>
    <row r="6" spans="1:244" customFormat="1" ht="18" customHeight="1" x14ac:dyDescent="0.2">
      <c r="A6" s="283"/>
      <c r="B6" s="279"/>
      <c r="C6" s="279"/>
      <c r="D6" s="278" t="s">
        <v>983</v>
      </c>
      <c r="E6" s="279" t="s">
        <v>790</v>
      </c>
      <c r="F6" s="279"/>
      <c r="G6" s="279"/>
      <c r="H6" s="279"/>
      <c r="I6" s="279"/>
      <c r="J6" s="295" t="s">
        <v>1254</v>
      </c>
    </row>
    <row r="7" spans="1:244" customFormat="1" ht="30" customHeight="1" x14ac:dyDescent="0.2">
      <c r="A7" s="283"/>
      <c r="B7" s="279"/>
      <c r="C7" s="279"/>
      <c r="D7" s="279"/>
      <c r="E7" s="101" t="s">
        <v>1094</v>
      </c>
      <c r="F7" s="101" t="s">
        <v>1095</v>
      </c>
      <c r="G7" s="101" t="s">
        <v>322</v>
      </c>
      <c r="H7" s="101" t="s">
        <v>794</v>
      </c>
      <c r="I7" s="101" t="s">
        <v>1255</v>
      </c>
      <c r="J7" s="295"/>
    </row>
    <row r="8" spans="1:244" customFormat="1" ht="18" customHeight="1" x14ac:dyDescent="0.2">
      <c r="A8" s="283"/>
      <c r="B8" s="279"/>
      <c r="C8" s="102" t="s">
        <v>676</v>
      </c>
      <c r="D8" s="296" t="s">
        <v>749</v>
      </c>
      <c r="E8" s="296"/>
      <c r="F8" s="296"/>
      <c r="G8" s="296"/>
      <c r="H8" s="296"/>
      <c r="I8" s="296"/>
      <c r="J8" s="103" t="s">
        <v>676</v>
      </c>
    </row>
    <row r="9" spans="1:244" s="49" customFormat="1" ht="13.5" customHeight="1" x14ac:dyDescent="0.2">
      <c r="A9" s="281" t="s">
        <v>257</v>
      </c>
      <c r="B9" s="282"/>
      <c r="C9" s="110">
        <v>7675.317</v>
      </c>
      <c r="D9" s="148">
        <v>18898.292300000001</v>
      </c>
      <c r="E9" s="148">
        <v>9493.1677999999993</v>
      </c>
      <c r="F9" s="148">
        <v>4568.9430000000002</v>
      </c>
      <c r="G9" s="148">
        <v>3562.9315999999999</v>
      </c>
      <c r="H9" s="148">
        <v>66.905000000000001</v>
      </c>
      <c r="I9" s="148">
        <v>1206.3449000000001</v>
      </c>
      <c r="J9" s="148">
        <v>252.8</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1097</v>
      </c>
      <c r="B10" s="113" t="s">
        <v>1077</v>
      </c>
      <c r="C10" s="110">
        <v>2168.0030000000002</v>
      </c>
      <c r="D10" s="148">
        <v>1617.5844</v>
      </c>
      <c r="E10" s="148">
        <v>943.77080000000001</v>
      </c>
      <c r="F10" s="148">
        <v>452.21499999999997</v>
      </c>
      <c r="G10" s="148">
        <v>199.69220000000001</v>
      </c>
      <c r="H10" s="148">
        <v>17.286000000000001</v>
      </c>
      <c r="I10" s="148">
        <v>4.6204000000000001</v>
      </c>
      <c r="J10" s="148">
        <v>126.5</v>
      </c>
    </row>
    <row r="11" spans="1:244" s="49" customFormat="1" ht="17.100000000000001" customHeight="1" x14ac:dyDescent="0.2">
      <c r="A11" s="106" t="s">
        <v>1008</v>
      </c>
      <c r="B11" s="111" t="s">
        <v>1098</v>
      </c>
      <c r="C11" s="105">
        <v>457.39800000000002</v>
      </c>
      <c r="D11" s="149">
        <v>278.26830000000001</v>
      </c>
      <c r="E11" s="149">
        <v>106.994</v>
      </c>
      <c r="F11" s="149">
        <v>140.387</v>
      </c>
      <c r="G11" s="149">
        <v>17.401299999999999</v>
      </c>
      <c r="H11" s="149">
        <v>13.486000000000001</v>
      </c>
      <c r="I11" s="149" t="s">
        <v>644</v>
      </c>
      <c r="J11" s="149">
        <v>17</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1099</v>
      </c>
      <c r="B12" s="111" t="s">
        <v>1100</v>
      </c>
      <c r="C12" s="105">
        <v>333.06299999999999</v>
      </c>
      <c r="D12" s="149">
        <v>278.26830000000001</v>
      </c>
      <c r="E12" s="149">
        <v>106.994</v>
      </c>
      <c r="F12" s="149">
        <v>140.387</v>
      </c>
      <c r="G12" s="149">
        <v>17.401299999999999</v>
      </c>
      <c r="H12" s="149">
        <v>13.486000000000001</v>
      </c>
      <c r="I12" s="149" t="s">
        <v>644</v>
      </c>
      <c r="J12" s="149">
        <v>17</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1101</v>
      </c>
      <c r="B13" s="111" t="s">
        <v>1102</v>
      </c>
      <c r="C13" s="105">
        <v>107.973</v>
      </c>
      <c r="D13" s="149" t="s">
        <v>644</v>
      </c>
      <c r="E13" s="149" t="s">
        <v>644</v>
      </c>
      <c r="F13" s="149" t="s">
        <v>644</v>
      </c>
      <c r="G13" s="149" t="s">
        <v>644</v>
      </c>
      <c r="H13" s="149" t="s">
        <v>644</v>
      </c>
      <c r="I13" s="149" t="s">
        <v>644</v>
      </c>
      <c r="J13" s="149" t="s">
        <v>644</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1103</v>
      </c>
      <c r="B14" s="111" t="s">
        <v>1104</v>
      </c>
      <c r="C14" s="105">
        <v>16.361999999999998</v>
      </c>
      <c r="D14" s="149" t="s">
        <v>644</v>
      </c>
      <c r="E14" s="149" t="s">
        <v>644</v>
      </c>
      <c r="F14" s="149" t="s">
        <v>644</v>
      </c>
      <c r="G14" s="149" t="s">
        <v>644</v>
      </c>
      <c r="H14" s="149" t="s">
        <v>644</v>
      </c>
      <c r="I14" s="149" t="s">
        <v>644</v>
      </c>
      <c r="J14" s="149" t="s">
        <v>644</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1010</v>
      </c>
      <c r="B15" s="111" t="s">
        <v>1105</v>
      </c>
      <c r="C15" s="105">
        <v>417.315</v>
      </c>
      <c r="D15" s="149">
        <v>317.32299999999998</v>
      </c>
      <c r="E15" s="149">
        <v>202.017</v>
      </c>
      <c r="F15" s="149">
        <v>24.844999999999999</v>
      </c>
      <c r="G15" s="149">
        <v>90.295000000000002</v>
      </c>
      <c r="H15" s="149" t="s">
        <v>644</v>
      </c>
      <c r="I15" s="149">
        <v>0.16600000000000001</v>
      </c>
      <c r="J15" s="149">
        <v>96.4</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1106</v>
      </c>
      <c r="B16" s="111" t="s">
        <v>1107</v>
      </c>
      <c r="C16" s="108">
        <v>146.755</v>
      </c>
      <c r="D16" s="149">
        <v>74.873999999999995</v>
      </c>
      <c r="E16" s="149">
        <v>56.593000000000004</v>
      </c>
      <c r="F16" s="149">
        <v>3.1219999999999999</v>
      </c>
      <c r="G16" s="149">
        <v>15.159000000000001</v>
      </c>
      <c r="H16" s="149" t="s">
        <v>644</v>
      </c>
      <c r="I16" s="149" t="s">
        <v>644</v>
      </c>
      <c r="J16" s="149">
        <v>33.4</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1108</v>
      </c>
      <c r="B17" s="111" t="s">
        <v>1109</v>
      </c>
      <c r="C17" s="105">
        <v>55.747999999999998</v>
      </c>
      <c r="D17" s="149">
        <v>224.041</v>
      </c>
      <c r="E17" s="149">
        <v>146.655</v>
      </c>
      <c r="F17" s="149">
        <v>21.722999999999999</v>
      </c>
      <c r="G17" s="149">
        <v>55.497</v>
      </c>
      <c r="H17" s="149" t="s">
        <v>644</v>
      </c>
      <c r="I17" s="149">
        <v>0.16600000000000001</v>
      </c>
      <c r="J17" s="149">
        <v>51.7</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1110</v>
      </c>
      <c r="B18" s="111" t="s">
        <v>1111</v>
      </c>
      <c r="C18" s="105">
        <v>3.4449999999999998</v>
      </c>
      <c r="D18" s="149">
        <v>34.356000000000002</v>
      </c>
      <c r="E18" s="149">
        <v>23.050999999999998</v>
      </c>
      <c r="F18" s="149" t="s">
        <v>644</v>
      </c>
      <c r="G18" s="149">
        <v>11.305</v>
      </c>
      <c r="H18" s="149" t="s">
        <v>644</v>
      </c>
      <c r="I18" s="149" t="s">
        <v>644</v>
      </c>
      <c r="J18" s="149">
        <v>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1112</v>
      </c>
      <c r="B19" s="111" t="s">
        <v>1113</v>
      </c>
      <c r="C19" s="105">
        <v>133.846</v>
      </c>
      <c r="D19" s="149">
        <v>309.88400000000001</v>
      </c>
      <c r="E19" s="149">
        <v>198.696</v>
      </c>
      <c r="F19" s="149">
        <v>22.882999999999999</v>
      </c>
      <c r="G19" s="149">
        <v>88.138999999999996</v>
      </c>
      <c r="H19" s="149" t="s">
        <v>644</v>
      </c>
      <c r="I19" s="149">
        <v>0.16600000000000001</v>
      </c>
      <c r="J19" s="149">
        <v>47.5</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1114</v>
      </c>
      <c r="B20" s="111" t="s">
        <v>1115</v>
      </c>
      <c r="C20" s="105">
        <v>34.448</v>
      </c>
      <c r="D20" s="149">
        <v>52.945999999999998</v>
      </c>
      <c r="E20" s="149">
        <v>42.198</v>
      </c>
      <c r="F20" s="149">
        <v>3.855</v>
      </c>
      <c r="G20" s="149">
        <v>6.8929999999999998</v>
      </c>
      <c r="H20" s="149" t="s">
        <v>644</v>
      </c>
      <c r="I20" s="149" t="s">
        <v>644</v>
      </c>
      <c r="J20" s="149">
        <v>28.4</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1116</v>
      </c>
      <c r="B21" s="111" t="s">
        <v>1117</v>
      </c>
      <c r="C21" s="105">
        <v>30.021000000000001</v>
      </c>
      <c r="D21" s="149">
        <v>129.864</v>
      </c>
      <c r="E21" s="149">
        <v>78.168999999999997</v>
      </c>
      <c r="F21" s="149">
        <v>9.5519999999999996</v>
      </c>
      <c r="G21" s="149">
        <v>42.143000000000001</v>
      </c>
      <c r="H21" s="149" t="s">
        <v>644</v>
      </c>
      <c r="I21" s="149" t="s">
        <v>644</v>
      </c>
      <c r="J21" s="149">
        <v>1.4</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1118</v>
      </c>
      <c r="B22" s="111" t="s">
        <v>1119</v>
      </c>
      <c r="C22" s="105">
        <v>13.052</v>
      </c>
      <c r="D22" s="149" t="s">
        <v>644</v>
      </c>
      <c r="E22" s="149" t="s">
        <v>644</v>
      </c>
      <c r="F22" s="149" t="s">
        <v>644</v>
      </c>
      <c r="G22" s="149" t="s">
        <v>644</v>
      </c>
      <c r="H22" s="149" t="s">
        <v>644</v>
      </c>
      <c r="I22" s="149" t="s">
        <v>644</v>
      </c>
      <c r="J22" s="149" t="s">
        <v>644</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1012</v>
      </c>
      <c r="B23" s="111" t="s">
        <v>1105</v>
      </c>
      <c r="C23" s="105">
        <v>46.01</v>
      </c>
      <c r="D23" s="149">
        <v>283.49329999999998</v>
      </c>
      <c r="E23" s="149">
        <v>112.21899999999999</v>
      </c>
      <c r="F23" s="149">
        <v>140.387</v>
      </c>
      <c r="G23" s="149">
        <v>17.401299999999999</v>
      </c>
      <c r="H23" s="149">
        <v>13.486000000000001</v>
      </c>
      <c r="I23" s="149" t="s">
        <v>644</v>
      </c>
      <c r="J23" s="149">
        <v>5.9</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1120</v>
      </c>
      <c r="B24" s="111" t="s">
        <v>1121</v>
      </c>
      <c r="C24" s="105">
        <v>21.658000000000001</v>
      </c>
      <c r="D24" s="149" t="s">
        <v>644</v>
      </c>
      <c r="E24" s="149" t="s">
        <v>644</v>
      </c>
      <c r="F24" s="149" t="s">
        <v>644</v>
      </c>
      <c r="G24" s="149" t="s">
        <v>644</v>
      </c>
      <c r="H24" s="149" t="s">
        <v>644</v>
      </c>
      <c r="I24" s="149" t="s">
        <v>644</v>
      </c>
      <c r="J24" s="149" t="s">
        <v>644</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1122</v>
      </c>
      <c r="B25" s="111" t="s">
        <v>1123</v>
      </c>
      <c r="C25" s="105">
        <v>10.597</v>
      </c>
      <c r="D25" s="149" t="s">
        <v>644</v>
      </c>
      <c r="E25" s="149" t="s">
        <v>644</v>
      </c>
      <c r="F25" s="149" t="s">
        <v>644</v>
      </c>
      <c r="G25" s="149" t="s">
        <v>644</v>
      </c>
      <c r="H25" s="149" t="s">
        <v>644</v>
      </c>
      <c r="I25" s="149" t="s">
        <v>644</v>
      </c>
      <c r="J25" s="149" t="s">
        <v>644</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1124</v>
      </c>
      <c r="B26" s="111" t="s">
        <v>1125</v>
      </c>
      <c r="C26" s="105">
        <v>6.5510000000000002</v>
      </c>
      <c r="D26" s="149" t="s">
        <v>644</v>
      </c>
      <c r="E26" s="149" t="s">
        <v>644</v>
      </c>
      <c r="F26" s="149" t="s">
        <v>644</v>
      </c>
      <c r="G26" s="149" t="s">
        <v>644</v>
      </c>
      <c r="H26" s="149" t="s">
        <v>644</v>
      </c>
      <c r="I26" s="149" t="s">
        <v>644</v>
      </c>
      <c r="J26" s="149" t="s">
        <v>644</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1126</v>
      </c>
      <c r="B27" s="111" t="s">
        <v>1127</v>
      </c>
      <c r="C27" s="105">
        <v>1.665</v>
      </c>
      <c r="D27" s="149">
        <v>11.489000000000001</v>
      </c>
      <c r="E27" s="149">
        <v>7.6349999999999998</v>
      </c>
      <c r="F27" s="149" t="s">
        <v>644</v>
      </c>
      <c r="G27" s="149">
        <v>3.8540000000000001</v>
      </c>
      <c r="H27" s="149" t="s">
        <v>644</v>
      </c>
      <c r="I27" s="149" t="s">
        <v>644</v>
      </c>
      <c r="J27" s="149">
        <v>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1128</v>
      </c>
      <c r="B28" s="111" t="s">
        <v>1129</v>
      </c>
      <c r="C28" s="105">
        <v>5.5389999999999997</v>
      </c>
      <c r="D28" s="149">
        <v>277.45229999999998</v>
      </c>
      <c r="E28" s="149">
        <v>110.032</v>
      </c>
      <c r="F28" s="149">
        <v>140.387</v>
      </c>
      <c r="G28" s="149">
        <v>13.5473</v>
      </c>
      <c r="H28" s="149">
        <v>13.486000000000001</v>
      </c>
      <c r="I28" s="149" t="s">
        <v>644</v>
      </c>
      <c r="J28" s="149">
        <v>5.9</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1014</v>
      </c>
      <c r="B29" s="111" t="s">
        <v>1130</v>
      </c>
      <c r="C29" s="105">
        <v>600.28099999999995</v>
      </c>
      <c r="D29" s="149">
        <v>889.40719999999999</v>
      </c>
      <c r="E29" s="149">
        <v>461.26780000000002</v>
      </c>
      <c r="F29" s="149">
        <v>299.35599999999999</v>
      </c>
      <c r="G29" s="149">
        <v>107.04300000000001</v>
      </c>
      <c r="H29" s="149">
        <v>17.286000000000001</v>
      </c>
      <c r="I29" s="149">
        <v>4.4543999999999997</v>
      </c>
      <c r="J29" s="149">
        <v>127.4</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1131</v>
      </c>
      <c r="B30" s="111" t="s">
        <v>1132</v>
      </c>
      <c r="C30" s="105">
        <v>108.798</v>
      </c>
      <c r="D30" s="149">
        <v>838.00720000000001</v>
      </c>
      <c r="E30" s="149">
        <v>411.38580000000002</v>
      </c>
      <c r="F30" s="149">
        <v>297.83800000000002</v>
      </c>
      <c r="G30" s="149">
        <v>107.04300000000001</v>
      </c>
      <c r="H30" s="149">
        <v>17.286000000000001</v>
      </c>
      <c r="I30" s="149">
        <v>4.4543999999999997</v>
      </c>
      <c r="J30" s="149">
        <v>17.2</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1133</v>
      </c>
      <c r="B31" s="111" t="s">
        <v>1134</v>
      </c>
      <c r="C31" s="105">
        <v>180.333</v>
      </c>
      <c r="D31" s="149">
        <v>0.46899999999999997</v>
      </c>
      <c r="E31" s="149">
        <v>0.46899999999999997</v>
      </c>
      <c r="F31" s="149" t="s">
        <v>644</v>
      </c>
      <c r="G31" s="149" t="s">
        <v>644</v>
      </c>
      <c r="H31" s="149" t="s">
        <v>644</v>
      </c>
      <c r="I31" s="149" t="s">
        <v>644</v>
      </c>
      <c r="J31" s="149">
        <v>172</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1135</v>
      </c>
      <c r="B32" s="111" t="s">
        <v>1136</v>
      </c>
      <c r="C32" s="105">
        <v>44.526000000000003</v>
      </c>
      <c r="D32" s="149" t="s">
        <v>644</v>
      </c>
      <c r="E32" s="149" t="s">
        <v>644</v>
      </c>
      <c r="F32" s="149" t="s">
        <v>644</v>
      </c>
      <c r="G32" s="149" t="s">
        <v>644</v>
      </c>
      <c r="H32" s="149" t="s">
        <v>644</v>
      </c>
      <c r="I32" s="149" t="s">
        <v>644</v>
      </c>
      <c r="J32" s="149" t="s">
        <v>644</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1137</v>
      </c>
      <c r="B33" s="111" t="s">
        <v>1138</v>
      </c>
      <c r="C33" s="105">
        <v>61.707000000000001</v>
      </c>
      <c r="D33" s="149">
        <v>62.335000000000001</v>
      </c>
      <c r="E33" s="149">
        <v>61.545999999999999</v>
      </c>
      <c r="F33" s="149">
        <v>0.78900000000000003</v>
      </c>
      <c r="G33" s="149" t="s">
        <v>644</v>
      </c>
      <c r="H33" s="149" t="s">
        <v>644</v>
      </c>
      <c r="I33" s="149" t="s">
        <v>644</v>
      </c>
      <c r="J33" s="149">
        <v>46.5</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1139</v>
      </c>
      <c r="B34" s="111" t="s">
        <v>1140</v>
      </c>
      <c r="C34" s="105">
        <v>60.859000000000002</v>
      </c>
      <c r="D34" s="149" t="s">
        <v>644</v>
      </c>
      <c r="E34" s="149" t="s">
        <v>644</v>
      </c>
      <c r="F34" s="149" t="s">
        <v>644</v>
      </c>
      <c r="G34" s="149" t="s">
        <v>644</v>
      </c>
      <c r="H34" s="149" t="s">
        <v>644</v>
      </c>
      <c r="I34" s="149" t="s">
        <v>644</v>
      </c>
      <c r="J34" s="149" t="s">
        <v>644</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1141</v>
      </c>
      <c r="B35" s="111" t="s">
        <v>1142</v>
      </c>
      <c r="C35" s="105">
        <v>115.26600000000001</v>
      </c>
      <c r="D35" s="149">
        <v>857.9212</v>
      </c>
      <c r="E35" s="149">
        <v>430.9418</v>
      </c>
      <c r="F35" s="149">
        <v>298.19600000000003</v>
      </c>
      <c r="G35" s="149">
        <v>107.04300000000001</v>
      </c>
      <c r="H35" s="149">
        <v>17.286000000000001</v>
      </c>
      <c r="I35" s="149">
        <v>4.4543999999999997</v>
      </c>
      <c r="J35" s="149">
        <v>111.7</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1143</v>
      </c>
      <c r="B36" s="111" t="s">
        <v>1144</v>
      </c>
      <c r="C36" s="105">
        <v>28.792000000000002</v>
      </c>
      <c r="D36" s="149" t="s">
        <v>644</v>
      </c>
      <c r="E36" s="149" t="s">
        <v>644</v>
      </c>
      <c r="F36" s="149" t="s">
        <v>644</v>
      </c>
      <c r="G36" s="149" t="s">
        <v>644</v>
      </c>
      <c r="H36" s="149" t="s">
        <v>644</v>
      </c>
      <c r="I36" s="149" t="s">
        <v>644</v>
      </c>
      <c r="J36" s="149" t="s">
        <v>644</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1016</v>
      </c>
      <c r="B37" s="111" t="s">
        <v>1145</v>
      </c>
      <c r="C37" s="105">
        <v>389.66</v>
      </c>
      <c r="D37" s="149">
        <v>1146.3542</v>
      </c>
      <c r="E37" s="149">
        <v>612.84180000000003</v>
      </c>
      <c r="F37" s="149">
        <v>404.72899999999998</v>
      </c>
      <c r="G37" s="149">
        <v>107.04300000000001</v>
      </c>
      <c r="H37" s="149">
        <v>17.286000000000001</v>
      </c>
      <c r="I37" s="149">
        <v>4.4543999999999997</v>
      </c>
      <c r="J37" s="149">
        <v>41.7</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644</v>
      </c>
      <c r="E38" s="149" t="s">
        <v>644</v>
      </c>
      <c r="F38" s="149" t="s">
        <v>644</v>
      </c>
      <c r="G38" s="149" t="s">
        <v>644</v>
      </c>
      <c r="H38" s="149" t="s">
        <v>644</v>
      </c>
      <c r="I38" s="149" t="s">
        <v>644</v>
      </c>
      <c r="J38" s="149" t="s">
        <v>644</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1146</v>
      </c>
      <c r="B39" s="111" t="s">
        <v>1147</v>
      </c>
      <c r="C39" s="105">
        <v>139.77699999999999</v>
      </c>
      <c r="D39" s="149">
        <v>1146.3542</v>
      </c>
      <c r="E39" s="149">
        <v>612.84180000000003</v>
      </c>
      <c r="F39" s="149">
        <v>404.72899999999998</v>
      </c>
      <c r="G39" s="149">
        <v>107.04300000000001</v>
      </c>
      <c r="H39" s="149">
        <v>17.286000000000001</v>
      </c>
      <c r="I39" s="149">
        <v>4.4543999999999997</v>
      </c>
      <c r="J39" s="149">
        <v>38.5</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1148</v>
      </c>
      <c r="B40" s="111" t="s">
        <v>1149</v>
      </c>
      <c r="C40" s="105">
        <v>14.375999999999999</v>
      </c>
      <c r="D40" s="149" t="s">
        <v>644</v>
      </c>
      <c r="E40" s="149" t="s">
        <v>644</v>
      </c>
      <c r="F40" s="149" t="s">
        <v>644</v>
      </c>
      <c r="G40" s="149" t="s">
        <v>644</v>
      </c>
      <c r="H40" s="149" t="s">
        <v>644</v>
      </c>
      <c r="I40" s="149" t="s">
        <v>644</v>
      </c>
      <c r="J40" s="149" t="s">
        <v>644</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1150</v>
      </c>
      <c r="B41" s="111" t="s">
        <v>1151</v>
      </c>
      <c r="C41" s="105">
        <v>13.212999999999999</v>
      </c>
      <c r="D41" s="149" t="s">
        <v>644</v>
      </c>
      <c r="E41" s="149" t="s">
        <v>644</v>
      </c>
      <c r="F41" s="149" t="s">
        <v>644</v>
      </c>
      <c r="G41" s="149" t="s">
        <v>644</v>
      </c>
      <c r="H41" s="149" t="s">
        <v>644</v>
      </c>
      <c r="I41" s="149" t="s">
        <v>644</v>
      </c>
      <c r="J41" s="149" t="s">
        <v>644</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1152</v>
      </c>
      <c r="B42" s="111" t="s">
        <v>1153</v>
      </c>
      <c r="C42" s="105">
        <v>5.2309999999999999</v>
      </c>
      <c r="D42" s="149">
        <v>24.638999999999999</v>
      </c>
      <c r="E42" s="149">
        <v>16.562999999999999</v>
      </c>
      <c r="F42" s="149">
        <v>5.5309999999999997</v>
      </c>
      <c r="G42" s="149">
        <v>2.5449999999999999</v>
      </c>
      <c r="H42" s="149" t="s">
        <v>644</v>
      </c>
      <c r="I42" s="149" t="s">
        <v>644</v>
      </c>
      <c r="J42" s="149">
        <v>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1154</v>
      </c>
      <c r="B43" s="111" t="s">
        <v>1155</v>
      </c>
      <c r="C43" s="105">
        <v>22.401</v>
      </c>
      <c r="D43" s="149" t="s">
        <v>644</v>
      </c>
      <c r="E43" s="149" t="s">
        <v>644</v>
      </c>
      <c r="F43" s="149" t="s">
        <v>644</v>
      </c>
      <c r="G43" s="149" t="s">
        <v>644</v>
      </c>
      <c r="H43" s="149" t="s">
        <v>644</v>
      </c>
      <c r="I43" s="149" t="s">
        <v>644</v>
      </c>
      <c r="J43" s="149" t="s">
        <v>644</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1156</v>
      </c>
      <c r="B44" s="111" t="s">
        <v>1157</v>
      </c>
      <c r="C44" s="105">
        <v>16.198</v>
      </c>
      <c r="D44" s="149" t="s">
        <v>644</v>
      </c>
      <c r="E44" s="149" t="s">
        <v>644</v>
      </c>
      <c r="F44" s="149" t="s">
        <v>644</v>
      </c>
      <c r="G44" s="149" t="s">
        <v>644</v>
      </c>
      <c r="H44" s="149" t="s">
        <v>644</v>
      </c>
      <c r="I44" s="149" t="s">
        <v>644</v>
      </c>
      <c r="J44" s="149" t="s">
        <v>644</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1158</v>
      </c>
      <c r="B45" s="111" t="s">
        <v>1159</v>
      </c>
      <c r="C45" s="105">
        <v>52.604999999999997</v>
      </c>
      <c r="D45" s="149">
        <v>11.866</v>
      </c>
      <c r="E45" s="149">
        <v>11.866</v>
      </c>
      <c r="F45" s="149" t="s">
        <v>644</v>
      </c>
      <c r="G45" s="149" t="s">
        <v>644</v>
      </c>
      <c r="H45" s="149" t="s">
        <v>644</v>
      </c>
      <c r="I45" s="149" t="s">
        <v>644</v>
      </c>
      <c r="J45" s="149">
        <v>16.3</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1160</v>
      </c>
      <c r="B46" s="111" t="s">
        <v>1161</v>
      </c>
      <c r="C46" s="105">
        <v>75.894000000000005</v>
      </c>
      <c r="D46" s="149">
        <v>1.5269999999999999</v>
      </c>
      <c r="E46" s="149">
        <v>1.5269999999999999</v>
      </c>
      <c r="F46" s="149" t="s">
        <v>644</v>
      </c>
      <c r="G46" s="149" t="s">
        <v>644</v>
      </c>
      <c r="H46" s="149" t="s">
        <v>644</v>
      </c>
      <c r="I46" s="149" t="s">
        <v>644</v>
      </c>
      <c r="J46" s="149">
        <v>8</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1162</v>
      </c>
      <c r="B47" s="111" t="s">
        <v>1163</v>
      </c>
      <c r="C47" s="105">
        <v>45.534999999999997</v>
      </c>
      <c r="D47" s="149">
        <v>72.162400000000005</v>
      </c>
      <c r="E47" s="149">
        <v>59.666400000000003</v>
      </c>
      <c r="F47" s="149">
        <v>12.496</v>
      </c>
      <c r="G47" s="149" t="s">
        <v>644</v>
      </c>
      <c r="H47" s="149" t="s">
        <v>644</v>
      </c>
      <c r="I47" s="149" t="s">
        <v>644</v>
      </c>
      <c r="J47" s="149">
        <v>46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1023</v>
      </c>
      <c r="B48" s="111" t="s">
        <v>1164</v>
      </c>
      <c r="C48" s="105">
        <v>257.339</v>
      </c>
      <c r="D48" s="149">
        <v>361.56400000000002</v>
      </c>
      <c r="E48" s="149">
        <v>210.042</v>
      </c>
      <c r="F48" s="149">
        <v>149.732</v>
      </c>
      <c r="G48" s="149">
        <v>1.79</v>
      </c>
      <c r="H48" s="149" t="s">
        <v>644</v>
      </c>
      <c r="I48" s="149" t="s">
        <v>644</v>
      </c>
      <c r="J48" s="149">
        <v>17.8</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1165</v>
      </c>
      <c r="B49" s="111" t="s">
        <v>1166</v>
      </c>
      <c r="C49" s="105">
        <v>118.002</v>
      </c>
      <c r="D49" s="149">
        <v>361.56400000000002</v>
      </c>
      <c r="E49" s="149">
        <v>210.042</v>
      </c>
      <c r="F49" s="149">
        <v>149.732</v>
      </c>
      <c r="G49" s="149">
        <v>1.79</v>
      </c>
      <c r="H49" s="149" t="s">
        <v>644</v>
      </c>
      <c r="I49" s="149" t="s">
        <v>644</v>
      </c>
      <c r="J49" s="149">
        <v>17.600000000000001</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1167</v>
      </c>
      <c r="B50" s="111" t="s">
        <v>1174</v>
      </c>
      <c r="C50" s="105">
        <v>91.311999999999998</v>
      </c>
      <c r="D50" s="149">
        <v>0.57699999999999996</v>
      </c>
      <c r="E50" s="149">
        <v>0.57699999999999996</v>
      </c>
      <c r="F50" s="149" t="s">
        <v>644</v>
      </c>
      <c r="G50" s="149" t="s">
        <v>644</v>
      </c>
      <c r="H50" s="149" t="s">
        <v>644</v>
      </c>
      <c r="I50" s="149" t="s">
        <v>644</v>
      </c>
      <c r="J50" s="149">
        <v>91</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1175</v>
      </c>
      <c r="B51" s="111" t="s">
        <v>1176</v>
      </c>
      <c r="C51" s="105">
        <v>48.024999999999999</v>
      </c>
      <c r="D51" s="149" t="s">
        <v>644</v>
      </c>
      <c r="E51" s="149" t="s">
        <v>644</v>
      </c>
      <c r="F51" s="149" t="s">
        <v>644</v>
      </c>
      <c r="G51" s="149" t="s">
        <v>644</v>
      </c>
      <c r="H51" s="149" t="s">
        <v>644</v>
      </c>
      <c r="I51" s="149" t="s">
        <v>644</v>
      </c>
      <c r="J51" s="149" t="s">
        <v>644</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1177</v>
      </c>
      <c r="B52" s="113" t="s">
        <v>1078</v>
      </c>
      <c r="C52" s="110">
        <v>595.07799999999997</v>
      </c>
      <c r="D52" s="148">
        <v>770.78099999999995</v>
      </c>
      <c r="E52" s="148">
        <v>589.86279999999999</v>
      </c>
      <c r="F52" s="148">
        <v>32.457999999999998</v>
      </c>
      <c r="G52" s="148">
        <v>88.249399999999994</v>
      </c>
      <c r="H52" s="148">
        <v>0.67500000000000004</v>
      </c>
      <c r="I52" s="148">
        <v>59.535800000000002</v>
      </c>
      <c r="J52" s="148">
        <v>84.9</v>
      </c>
    </row>
    <row r="53" spans="1:244" s="49" customFormat="1" ht="17.100000000000001" customHeight="1" x14ac:dyDescent="0.2">
      <c r="A53" s="106" t="s">
        <v>1178</v>
      </c>
      <c r="B53" s="111" t="s">
        <v>1179</v>
      </c>
      <c r="C53" s="105">
        <v>206.07300000000001</v>
      </c>
      <c r="D53" s="149">
        <v>127.3843</v>
      </c>
      <c r="E53" s="149">
        <v>39.557000000000002</v>
      </c>
      <c r="F53" s="149">
        <v>3.6789999999999998</v>
      </c>
      <c r="G53" s="149">
        <v>83.203000000000003</v>
      </c>
      <c r="H53" s="149" t="s">
        <v>644</v>
      </c>
      <c r="I53" s="149">
        <v>0.94530000000000003</v>
      </c>
      <c r="J53" s="149">
        <v>4.7</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1180</v>
      </c>
      <c r="B54" s="111" t="s">
        <v>1223</v>
      </c>
      <c r="C54" s="105">
        <v>206.07300000000001</v>
      </c>
      <c r="D54" s="149">
        <v>127.3843</v>
      </c>
      <c r="E54" s="149">
        <v>39.557000000000002</v>
      </c>
      <c r="F54" s="149">
        <v>3.6789999999999998</v>
      </c>
      <c r="G54" s="149">
        <v>83.203000000000003</v>
      </c>
      <c r="H54" s="149" t="s">
        <v>644</v>
      </c>
      <c r="I54" s="149">
        <v>0.94530000000000003</v>
      </c>
      <c r="J54" s="149">
        <v>4.7</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1181</v>
      </c>
      <c r="B55" s="111" t="s">
        <v>1182</v>
      </c>
      <c r="C55" s="105">
        <v>243.745</v>
      </c>
      <c r="D55" s="149">
        <v>359.42559999999997</v>
      </c>
      <c r="E55" s="149">
        <v>334.17189999999999</v>
      </c>
      <c r="F55" s="149">
        <v>9</v>
      </c>
      <c r="G55" s="149">
        <v>4.8654000000000002</v>
      </c>
      <c r="H55" s="149" t="s">
        <v>644</v>
      </c>
      <c r="I55" s="149">
        <v>11.388299999999999</v>
      </c>
      <c r="J55" s="149">
        <v>95.8</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1183</v>
      </c>
      <c r="B56" s="111" t="s">
        <v>1184</v>
      </c>
      <c r="C56" s="105">
        <v>131.80799999999999</v>
      </c>
      <c r="D56" s="149">
        <v>359.42559999999997</v>
      </c>
      <c r="E56" s="149">
        <v>334.17189999999999</v>
      </c>
      <c r="F56" s="149">
        <v>9</v>
      </c>
      <c r="G56" s="149">
        <v>4.8654000000000002</v>
      </c>
      <c r="H56" s="149" t="s">
        <v>644</v>
      </c>
      <c r="I56" s="149">
        <v>11.388299999999999</v>
      </c>
      <c r="J56" s="149">
        <v>95.8</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1185</v>
      </c>
      <c r="B57" s="111" t="s">
        <v>1186</v>
      </c>
      <c r="C57" s="105">
        <v>42.808</v>
      </c>
      <c r="D57" s="149" t="s">
        <v>644</v>
      </c>
      <c r="E57" s="149" t="s">
        <v>644</v>
      </c>
      <c r="F57" s="149" t="s">
        <v>644</v>
      </c>
      <c r="G57" s="149" t="s">
        <v>644</v>
      </c>
      <c r="H57" s="149" t="s">
        <v>644</v>
      </c>
      <c r="I57" s="149" t="s">
        <v>644</v>
      </c>
      <c r="J57" s="149" t="s">
        <v>644</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1187</v>
      </c>
      <c r="B58" s="111" t="s">
        <v>1188</v>
      </c>
      <c r="C58" s="105">
        <v>69.129000000000005</v>
      </c>
      <c r="D58" s="149" t="s">
        <v>644</v>
      </c>
      <c r="E58" s="149" t="s">
        <v>644</v>
      </c>
      <c r="F58" s="149" t="s">
        <v>644</v>
      </c>
      <c r="G58" s="149" t="s">
        <v>644</v>
      </c>
      <c r="H58" s="149" t="s">
        <v>644</v>
      </c>
      <c r="I58" s="149" t="s">
        <v>644</v>
      </c>
      <c r="J58" s="149" t="s">
        <v>644</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1189</v>
      </c>
      <c r="B59" s="111" t="s">
        <v>1190</v>
      </c>
      <c r="C59" s="105">
        <v>145.26</v>
      </c>
      <c r="D59" s="149">
        <v>615.66999999999996</v>
      </c>
      <c r="E59" s="149">
        <v>525.35580000000004</v>
      </c>
      <c r="F59" s="149">
        <v>28.779</v>
      </c>
      <c r="G59" s="149">
        <v>1.3244</v>
      </c>
      <c r="H59" s="149">
        <v>0.67500000000000004</v>
      </c>
      <c r="I59" s="149">
        <v>59.535800000000002</v>
      </c>
      <c r="J59" s="149">
        <v>49.4</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1191</v>
      </c>
      <c r="B60" s="111" t="s">
        <v>1192</v>
      </c>
      <c r="C60" s="105">
        <v>92.873000000000005</v>
      </c>
      <c r="D60" s="149">
        <v>601.96500000000003</v>
      </c>
      <c r="E60" s="149">
        <v>511.6508</v>
      </c>
      <c r="F60" s="149">
        <v>28.779</v>
      </c>
      <c r="G60" s="149">
        <v>1.3244</v>
      </c>
      <c r="H60" s="149">
        <v>0.67500000000000004</v>
      </c>
      <c r="I60" s="149">
        <v>59.535800000000002</v>
      </c>
      <c r="J60" s="149">
        <v>38.299999999999997</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1193</v>
      </c>
      <c r="B61" s="111" t="s">
        <v>1194</v>
      </c>
      <c r="C61" s="105">
        <v>24.780999999999999</v>
      </c>
      <c r="D61" s="149">
        <v>253.768</v>
      </c>
      <c r="E61" s="149">
        <v>230.749</v>
      </c>
      <c r="F61" s="149">
        <v>16.606999999999999</v>
      </c>
      <c r="G61" s="149">
        <v>0.96399999999999997</v>
      </c>
      <c r="H61" s="149" t="s">
        <v>644</v>
      </c>
      <c r="I61" s="149">
        <v>5.4480000000000004</v>
      </c>
      <c r="J61" s="149">
        <v>23.4</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1195</v>
      </c>
      <c r="B62" s="111" t="s">
        <v>1196</v>
      </c>
      <c r="C62" s="105">
        <v>27.606000000000002</v>
      </c>
      <c r="D62" s="149">
        <v>72.162400000000005</v>
      </c>
      <c r="E62" s="149">
        <v>59.666400000000003</v>
      </c>
      <c r="F62" s="149">
        <v>12.496</v>
      </c>
      <c r="G62" s="149" t="s">
        <v>644</v>
      </c>
      <c r="H62" s="149" t="s">
        <v>644</v>
      </c>
      <c r="I62" s="149" t="s">
        <v>644</v>
      </c>
      <c r="J62" s="149">
        <v>19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1197</v>
      </c>
      <c r="B63" s="113" t="s">
        <v>1079</v>
      </c>
      <c r="C63" s="110">
        <v>387.59500000000003</v>
      </c>
      <c r="D63" s="148">
        <v>1790.3063</v>
      </c>
      <c r="E63" s="148">
        <v>1167.6777</v>
      </c>
      <c r="F63" s="148">
        <v>409.75400000000002</v>
      </c>
      <c r="G63" s="148">
        <v>179.60239999999999</v>
      </c>
      <c r="H63" s="148">
        <v>18.286000000000001</v>
      </c>
      <c r="I63" s="148">
        <v>14.9862</v>
      </c>
      <c r="J63" s="148">
        <v>140.30000000000001</v>
      </c>
    </row>
    <row r="64" spans="1:244" s="49" customFormat="1" ht="17.100000000000001" customHeight="1" x14ac:dyDescent="0.2">
      <c r="A64" s="106" t="s">
        <v>1198</v>
      </c>
      <c r="B64" s="111" t="s">
        <v>262</v>
      </c>
      <c r="C64" s="105">
        <v>121.91500000000001</v>
      </c>
      <c r="D64" s="149">
        <v>1023.4147</v>
      </c>
      <c r="E64" s="149">
        <v>817.01890000000003</v>
      </c>
      <c r="F64" s="149">
        <v>130.49199999999999</v>
      </c>
      <c r="G64" s="149">
        <v>60.221499999999999</v>
      </c>
      <c r="H64" s="149">
        <v>1</v>
      </c>
      <c r="I64" s="149">
        <v>14.6823</v>
      </c>
      <c r="J64" s="149">
        <v>79.7</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1199</v>
      </c>
      <c r="B65" s="111" t="s">
        <v>1</v>
      </c>
      <c r="C65" s="105">
        <v>106.15300000000001</v>
      </c>
      <c r="D65" s="149">
        <v>1023.4147</v>
      </c>
      <c r="E65" s="149">
        <v>817.01890000000003</v>
      </c>
      <c r="F65" s="149">
        <v>130.49199999999999</v>
      </c>
      <c r="G65" s="149">
        <v>60.221499999999999</v>
      </c>
      <c r="H65" s="149">
        <v>1</v>
      </c>
      <c r="I65" s="149">
        <v>14.6823</v>
      </c>
      <c r="J65" s="149">
        <v>78.900000000000006</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47.883000000000003</v>
      </c>
      <c r="E66" s="149">
        <v>22.283000000000001</v>
      </c>
      <c r="F66" s="149">
        <v>17.341999999999999</v>
      </c>
      <c r="G66" s="149">
        <v>8.2579999999999991</v>
      </c>
      <c r="H66" s="149" t="s">
        <v>644</v>
      </c>
      <c r="I66" s="149" t="s">
        <v>644</v>
      </c>
      <c r="J66" s="149">
        <v>12.9</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170.0883</v>
      </c>
      <c r="E67" s="149">
        <v>149.57990000000001</v>
      </c>
      <c r="F67" s="149">
        <v>5.2</v>
      </c>
      <c r="G67" s="149">
        <v>4.8654000000000002</v>
      </c>
      <c r="H67" s="149" t="s">
        <v>644</v>
      </c>
      <c r="I67" s="149">
        <v>10.443</v>
      </c>
      <c r="J67" s="149">
        <v>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19.434999999999999</v>
      </c>
      <c r="E68" s="149">
        <v>16.68</v>
      </c>
      <c r="F68" s="149">
        <v>2.7549999999999999</v>
      </c>
      <c r="G68" s="149" t="s">
        <v>644</v>
      </c>
      <c r="H68" s="149" t="s">
        <v>644</v>
      </c>
      <c r="I68" s="149" t="s">
        <v>644</v>
      </c>
      <c r="J68" s="149">
        <v>1</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1545.6238000000001</v>
      </c>
      <c r="E69" s="149">
        <v>1001.6697</v>
      </c>
      <c r="F69" s="149">
        <v>340.608</v>
      </c>
      <c r="G69" s="149">
        <v>172.99539999999999</v>
      </c>
      <c r="H69" s="149">
        <v>18.286000000000001</v>
      </c>
      <c r="I69" s="149">
        <v>12.0647</v>
      </c>
      <c r="J69" s="149">
        <v>109.7</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1221.1454000000001</v>
      </c>
      <c r="E70" s="149">
        <v>861.01089999999999</v>
      </c>
      <c r="F70" s="149">
        <v>200.06299999999999</v>
      </c>
      <c r="G70" s="149">
        <v>143.51070000000001</v>
      </c>
      <c r="H70" s="149">
        <v>4.8</v>
      </c>
      <c r="I70" s="149">
        <v>11.7608</v>
      </c>
      <c r="J70" s="149">
        <v>74.400000000000006</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45.558999999999997</v>
      </c>
      <c r="E71" s="149">
        <v>2.3450000000000002</v>
      </c>
      <c r="F71" s="149">
        <v>39.31</v>
      </c>
      <c r="G71" s="149">
        <v>0.90400000000000003</v>
      </c>
      <c r="H71" s="149">
        <v>3</v>
      </c>
      <c r="I71" s="149" t="s">
        <v>644</v>
      </c>
      <c r="J71" s="149">
        <v>6.3</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2.1589999999999998</v>
      </c>
      <c r="E72" s="149">
        <v>2.1589999999999998</v>
      </c>
      <c r="F72" s="149" t="s">
        <v>644</v>
      </c>
      <c r="G72" s="149" t="s">
        <v>644</v>
      </c>
      <c r="H72" s="149" t="s">
        <v>644</v>
      </c>
      <c r="I72" s="149" t="s">
        <v>644</v>
      </c>
      <c r="J72" s="149">
        <v>3</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50.286000000000001</v>
      </c>
      <c r="E73" s="149">
        <v>27.309000000000001</v>
      </c>
      <c r="F73" s="149">
        <v>21.952999999999999</v>
      </c>
      <c r="G73" s="149">
        <v>1.024</v>
      </c>
      <c r="H73" s="149" t="s">
        <v>644</v>
      </c>
      <c r="I73" s="149" t="s">
        <v>644</v>
      </c>
      <c r="J73" s="149">
        <v>12.9</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220.792</v>
      </c>
      <c r="E74" s="149">
        <v>133.80500000000001</v>
      </c>
      <c r="F74" s="149">
        <v>67.138999999999996</v>
      </c>
      <c r="G74" s="149">
        <v>18.047999999999998</v>
      </c>
      <c r="H74" s="149">
        <v>1.8</v>
      </c>
      <c r="I74" s="149" t="s">
        <v>644</v>
      </c>
      <c r="J74" s="149">
        <v>16</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1301.0011999999999</v>
      </c>
      <c r="E75" s="149">
        <v>789.21180000000004</v>
      </c>
      <c r="F75" s="149">
        <v>321.995</v>
      </c>
      <c r="G75" s="149">
        <v>167.43299999999999</v>
      </c>
      <c r="H75" s="149">
        <v>17.286000000000001</v>
      </c>
      <c r="I75" s="149">
        <v>5.0754000000000001</v>
      </c>
      <c r="J75" s="149">
        <v>57.1</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1080</v>
      </c>
      <c r="C76" s="110">
        <v>704.17200000000003</v>
      </c>
      <c r="D76" s="148">
        <v>4330.2961999999998</v>
      </c>
      <c r="E76" s="148">
        <v>2076.1819</v>
      </c>
      <c r="F76" s="148">
        <v>1329.1289999999999</v>
      </c>
      <c r="G76" s="148">
        <v>871.79250000000002</v>
      </c>
      <c r="H76" s="148">
        <v>3.0019999999999998</v>
      </c>
      <c r="I76" s="148">
        <v>50.190800000000003</v>
      </c>
      <c r="J76" s="148">
        <v>91.5</v>
      </c>
    </row>
    <row r="77" spans="1:244" s="49" customFormat="1" ht="17.100000000000001" customHeight="1" x14ac:dyDescent="0.2">
      <c r="A77" s="106" t="s">
        <v>19</v>
      </c>
      <c r="B77" s="111" t="s">
        <v>20</v>
      </c>
      <c r="C77" s="105">
        <v>190.833</v>
      </c>
      <c r="D77" s="149">
        <v>3710.3341999999998</v>
      </c>
      <c r="E77" s="149">
        <v>1690.9285</v>
      </c>
      <c r="F77" s="149">
        <v>1105.181</v>
      </c>
      <c r="G77" s="149">
        <v>866.29150000000004</v>
      </c>
      <c r="H77" s="149">
        <v>3.0019999999999998</v>
      </c>
      <c r="I77" s="149">
        <v>44.931199999999997</v>
      </c>
      <c r="J77" s="149">
        <v>63.6</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55.408999999999999</v>
      </c>
      <c r="E78" s="149">
        <v>33.628999999999998</v>
      </c>
      <c r="F78" s="149">
        <v>21.78</v>
      </c>
      <c r="G78" s="149" t="s">
        <v>644</v>
      </c>
      <c r="H78" s="149" t="s">
        <v>644</v>
      </c>
      <c r="I78" s="149" t="s">
        <v>644</v>
      </c>
      <c r="J78" s="149">
        <v>10</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2206.0356000000002</v>
      </c>
      <c r="E79" s="149">
        <v>830.05050000000006</v>
      </c>
      <c r="F79" s="149">
        <v>669.601</v>
      </c>
      <c r="G79" s="149">
        <v>690.8125</v>
      </c>
      <c r="H79" s="149">
        <v>3.0019999999999998</v>
      </c>
      <c r="I79" s="149">
        <v>12.569599999999999</v>
      </c>
      <c r="J79" s="149">
        <v>37.299999999999997</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2398.5457999999999</v>
      </c>
      <c r="E80" s="149">
        <v>1025.3844999999999</v>
      </c>
      <c r="F80" s="149">
        <v>511.50700000000001</v>
      </c>
      <c r="G80" s="149">
        <v>815.91150000000005</v>
      </c>
      <c r="H80" s="149">
        <v>1</v>
      </c>
      <c r="I80" s="149">
        <v>44.742800000000003</v>
      </c>
      <c r="J80" s="149">
        <v>53.2</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537.51300000000003</v>
      </c>
      <c r="E81" s="149">
        <v>305.91699999999997</v>
      </c>
      <c r="F81" s="149">
        <v>133.94499999999999</v>
      </c>
      <c r="G81" s="149">
        <v>96.650999999999996</v>
      </c>
      <c r="H81" s="149">
        <v>1</v>
      </c>
      <c r="I81" s="149" t="s">
        <v>644</v>
      </c>
      <c r="J81" s="149">
        <v>24.7</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2474.3461000000002</v>
      </c>
      <c r="E82" s="149">
        <v>1273.8185000000001</v>
      </c>
      <c r="F82" s="149">
        <v>422.11799999999999</v>
      </c>
      <c r="G82" s="149">
        <v>763.07349999999997</v>
      </c>
      <c r="H82" s="149">
        <v>2</v>
      </c>
      <c r="I82" s="149">
        <v>13.3361</v>
      </c>
      <c r="J82" s="149">
        <v>4.8</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1505.4667999999999</v>
      </c>
      <c r="E83" s="149">
        <v>1056.9534000000001</v>
      </c>
      <c r="F83" s="149">
        <v>415.834</v>
      </c>
      <c r="G83" s="149">
        <v>31.491</v>
      </c>
      <c r="H83" s="149">
        <v>1</v>
      </c>
      <c r="I83" s="149">
        <v>0.18840000000000001</v>
      </c>
      <c r="J83" s="149">
        <v>97.2</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962.58040000000005</v>
      </c>
      <c r="E84" s="149">
        <v>729.24</v>
      </c>
      <c r="F84" s="149">
        <v>205.053</v>
      </c>
      <c r="G84" s="149">
        <v>27.099</v>
      </c>
      <c r="H84" s="149">
        <v>1</v>
      </c>
      <c r="I84" s="149">
        <v>0.18840000000000001</v>
      </c>
      <c r="J84" s="149">
        <v>79.099999999999994</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735.44979999999998</v>
      </c>
      <c r="E85" s="149">
        <v>460.38240000000002</v>
      </c>
      <c r="F85" s="149">
        <v>269.52300000000002</v>
      </c>
      <c r="G85" s="149">
        <v>5.3559999999999999</v>
      </c>
      <c r="H85" s="149" t="s">
        <v>644</v>
      </c>
      <c r="I85" s="149">
        <v>0.18840000000000001</v>
      </c>
      <c r="J85" s="149">
        <v>52.8</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393.64640000000003</v>
      </c>
      <c r="E86" s="149">
        <v>245.98939999999999</v>
      </c>
      <c r="F86" s="149">
        <v>146.642</v>
      </c>
      <c r="G86" s="149">
        <v>1.0149999999999999</v>
      </c>
      <c r="H86" s="149" t="s">
        <v>644</v>
      </c>
      <c r="I86" s="149" t="s">
        <v>644</v>
      </c>
      <c r="J86" s="149">
        <v>45.1</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470.76639999999998</v>
      </c>
      <c r="E87" s="149">
        <v>275.57339999999999</v>
      </c>
      <c r="F87" s="149">
        <v>194.178</v>
      </c>
      <c r="G87" s="149">
        <v>1.0149999999999999</v>
      </c>
      <c r="H87" s="149" t="s">
        <v>644</v>
      </c>
      <c r="I87" s="149" t="s">
        <v>644</v>
      </c>
      <c r="J87" s="149">
        <v>28.8</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t="s">
        <v>644</v>
      </c>
      <c r="E88" s="149" t="s">
        <v>644</v>
      </c>
      <c r="F88" s="149" t="s">
        <v>644</v>
      </c>
      <c r="G88" s="149" t="s">
        <v>644</v>
      </c>
      <c r="H88" s="149" t="s">
        <v>644</v>
      </c>
      <c r="I88" s="149" t="s">
        <v>644</v>
      </c>
      <c r="J88" s="149" t="s">
        <v>644</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t="s">
        <v>644</v>
      </c>
      <c r="E89" s="149" t="s">
        <v>644</v>
      </c>
      <c r="F89" s="149" t="s">
        <v>644</v>
      </c>
      <c r="G89" s="149" t="s">
        <v>644</v>
      </c>
      <c r="H89" s="149" t="s">
        <v>644</v>
      </c>
      <c r="I89" s="149" t="s">
        <v>644</v>
      </c>
      <c r="J89" s="149" t="s">
        <v>644</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644</v>
      </c>
      <c r="E90" s="149" t="s">
        <v>644</v>
      </c>
      <c r="F90" s="149" t="s">
        <v>644</v>
      </c>
      <c r="G90" s="149" t="s">
        <v>644</v>
      </c>
      <c r="H90" s="149" t="s">
        <v>644</v>
      </c>
      <c r="I90" s="149" t="s">
        <v>644</v>
      </c>
      <c r="J90" s="149" t="s">
        <v>644</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372.55939999999998</v>
      </c>
      <c r="E91" s="149">
        <v>291.91340000000002</v>
      </c>
      <c r="F91" s="149">
        <v>74.233999999999995</v>
      </c>
      <c r="G91" s="149">
        <v>0.96399999999999997</v>
      </c>
      <c r="H91" s="149" t="s">
        <v>644</v>
      </c>
      <c r="I91" s="149">
        <v>5.4480000000000004</v>
      </c>
      <c r="J91" s="149">
        <v>38.1</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367.38339999999999</v>
      </c>
      <c r="E92" s="149">
        <v>286.73739999999998</v>
      </c>
      <c r="F92" s="149">
        <v>74.233999999999995</v>
      </c>
      <c r="G92" s="149">
        <v>0.96399999999999997</v>
      </c>
      <c r="H92" s="149" t="s">
        <v>644</v>
      </c>
      <c r="I92" s="149">
        <v>5.4480000000000004</v>
      </c>
      <c r="J92" s="149">
        <v>36.4</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6.8105000000000002</v>
      </c>
      <c r="E93" s="149">
        <v>6.8105000000000002</v>
      </c>
      <c r="F93" s="149" t="s">
        <v>644</v>
      </c>
      <c r="G93" s="149" t="s">
        <v>644</v>
      </c>
      <c r="H93" s="149" t="s">
        <v>644</v>
      </c>
      <c r="I93" s="149" t="s">
        <v>644</v>
      </c>
      <c r="J93" s="149">
        <v>77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644</v>
      </c>
      <c r="E94" s="149" t="s">
        <v>644</v>
      </c>
      <c r="F94" s="149" t="s">
        <v>644</v>
      </c>
      <c r="G94" s="149" t="s">
        <v>644</v>
      </c>
      <c r="H94" s="149" t="s">
        <v>644</v>
      </c>
      <c r="I94" s="149" t="s">
        <v>644</v>
      </c>
      <c r="J94" s="149" t="s">
        <v>644</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6.8105000000000002</v>
      </c>
      <c r="E95" s="149">
        <v>6.8105000000000002</v>
      </c>
      <c r="F95" s="149" t="s">
        <v>644</v>
      </c>
      <c r="G95" s="149" t="s">
        <v>644</v>
      </c>
      <c r="H95" s="149" t="s">
        <v>644</v>
      </c>
      <c r="I95" s="149" t="s">
        <v>644</v>
      </c>
      <c r="J95" s="149">
        <v>39</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1091</v>
      </c>
      <c r="C96" s="110">
        <v>1802.402</v>
      </c>
      <c r="D96" s="148">
        <v>15761.1428</v>
      </c>
      <c r="E96" s="148">
        <v>7716.9717000000001</v>
      </c>
      <c r="F96" s="148">
        <v>3759.337</v>
      </c>
      <c r="G96" s="148">
        <v>3105.6819999999998</v>
      </c>
      <c r="H96" s="148">
        <v>46.933999999999997</v>
      </c>
      <c r="I96" s="148">
        <v>1132.2181</v>
      </c>
      <c r="J96" s="148">
        <v>233.1</v>
      </c>
    </row>
    <row r="97" spans="1:244" s="49" customFormat="1" ht="17.100000000000001" customHeight="1" x14ac:dyDescent="0.2">
      <c r="A97" s="106" t="s">
        <v>58</v>
      </c>
      <c r="B97" s="111" t="s">
        <v>59</v>
      </c>
      <c r="C97" s="105">
        <v>293.77300000000002</v>
      </c>
      <c r="D97" s="149">
        <v>4155.5108</v>
      </c>
      <c r="E97" s="149">
        <v>2611.7267000000002</v>
      </c>
      <c r="F97" s="149">
        <v>1050.568</v>
      </c>
      <c r="G97" s="149">
        <v>445.51600000000002</v>
      </c>
      <c r="H97" s="149">
        <v>14.305</v>
      </c>
      <c r="I97" s="149">
        <v>33.395099999999999</v>
      </c>
      <c r="J97" s="149">
        <v>101.5</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937.23900000000003</v>
      </c>
      <c r="E98" s="149">
        <v>609.63440000000003</v>
      </c>
      <c r="F98" s="149">
        <v>201.84399999999999</v>
      </c>
      <c r="G98" s="149">
        <v>124.2058</v>
      </c>
      <c r="H98" s="149">
        <v>1.2490000000000001</v>
      </c>
      <c r="I98" s="149">
        <v>0.30580000000000002</v>
      </c>
      <c r="J98" s="149">
        <v>93.2</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2071.2934</v>
      </c>
      <c r="E99" s="149">
        <v>1464.0825</v>
      </c>
      <c r="F99" s="149">
        <v>314.18900000000002</v>
      </c>
      <c r="G99" s="149">
        <v>278.68209999999999</v>
      </c>
      <c r="H99" s="149">
        <v>3.7330000000000001</v>
      </c>
      <c r="I99" s="149">
        <v>10.6068</v>
      </c>
      <c r="J99" s="149">
        <v>55.1</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4094.7093</v>
      </c>
      <c r="E100" s="149">
        <v>2550.9387999999999</v>
      </c>
      <c r="F100" s="149">
        <v>1050.568</v>
      </c>
      <c r="G100" s="149">
        <v>445.50240000000002</v>
      </c>
      <c r="H100" s="149">
        <v>14.305</v>
      </c>
      <c r="I100" s="149">
        <v>33.395099999999999</v>
      </c>
      <c r="J100" s="149">
        <v>53.8</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6298.9268000000002</v>
      </c>
      <c r="E101" s="149">
        <v>3833.5075000000002</v>
      </c>
      <c r="F101" s="149">
        <v>1539.021</v>
      </c>
      <c r="G101" s="149">
        <v>501.96539999999999</v>
      </c>
      <c r="H101" s="149">
        <v>15.67</v>
      </c>
      <c r="I101" s="149">
        <v>408.7629</v>
      </c>
      <c r="J101" s="149">
        <v>196</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4962.8269</v>
      </c>
      <c r="E102" s="149">
        <v>2929.1979000000001</v>
      </c>
      <c r="F102" s="149">
        <v>1321.2260000000001</v>
      </c>
      <c r="G102" s="149">
        <v>483.60039999999998</v>
      </c>
      <c r="H102" s="149">
        <v>13.111000000000001</v>
      </c>
      <c r="I102" s="149">
        <v>215.69159999999999</v>
      </c>
      <c r="J102" s="149">
        <v>73.900000000000006</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5773.0212000000001</v>
      </c>
      <c r="E103" s="149">
        <v>3491.35</v>
      </c>
      <c r="F103" s="149">
        <v>1437.81</v>
      </c>
      <c r="G103" s="149">
        <v>424.51139999999998</v>
      </c>
      <c r="H103" s="149">
        <v>15.67</v>
      </c>
      <c r="I103" s="149">
        <v>403.6798</v>
      </c>
      <c r="J103" s="149">
        <v>117.7</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644</v>
      </c>
      <c r="E104" s="149" t="s">
        <v>644</v>
      </c>
      <c r="F104" s="149" t="s">
        <v>644</v>
      </c>
      <c r="G104" s="149" t="s">
        <v>644</v>
      </c>
      <c r="H104" s="149" t="s">
        <v>644</v>
      </c>
      <c r="I104" s="149" t="s">
        <v>644</v>
      </c>
      <c r="J104" s="149" t="s">
        <v>644</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794.07339999999999</v>
      </c>
      <c r="E105" s="149">
        <v>612.55139999999994</v>
      </c>
      <c r="F105" s="149">
        <v>74.900000000000006</v>
      </c>
      <c r="G105" s="149">
        <v>18.463000000000001</v>
      </c>
      <c r="H105" s="149">
        <v>2.5590000000000002</v>
      </c>
      <c r="I105" s="149">
        <v>85.6</v>
      </c>
      <c r="J105" s="149">
        <v>214.4</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2.5150000000000001</v>
      </c>
      <c r="E106" s="149">
        <v>2.5150000000000001</v>
      </c>
      <c r="F106" s="149" t="s">
        <v>644</v>
      </c>
      <c r="G106" s="149" t="s">
        <v>644</v>
      </c>
      <c r="H106" s="149" t="s">
        <v>644</v>
      </c>
      <c r="I106" s="149" t="s">
        <v>644</v>
      </c>
      <c r="J106" s="149">
        <v>3</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308.74700000000001</v>
      </c>
      <c r="E107" s="149">
        <v>221.54599999999999</v>
      </c>
      <c r="F107" s="149" t="s">
        <v>644</v>
      </c>
      <c r="G107" s="149">
        <v>1.601</v>
      </c>
      <c r="H107" s="149" t="s">
        <v>644</v>
      </c>
      <c r="I107" s="149">
        <v>85.6</v>
      </c>
      <c r="J107" s="149">
        <v>59.1</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14386.120199999999</v>
      </c>
      <c r="E108" s="149">
        <v>6802.8792000000003</v>
      </c>
      <c r="F108" s="149">
        <v>3442.2049999999999</v>
      </c>
      <c r="G108" s="149">
        <v>2972.6163999999999</v>
      </c>
      <c r="H108" s="149">
        <v>45.74</v>
      </c>
      <c r="I108" s="149">
        <v>1122.6795999999999</v>
      </c>
      <c r="J108" s="149">
        <v>119.3</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12490.175800000001</v>
      </c>
      <c r="E109" s="149">
        <v>5463.5792000000001</v>
      </c>
      <c r="F109" s="149">
        <v>3022.5920000000001</v>
      </c>
      <c r="G109" s="149">
        <v>2870.7934</v>
      </c>
      <c r="H109" s="149">
        <v>45.74</v>
      </c>
      <c r="I109" s="149">
        <v>1087.4712</v>
      </c>
      <c r="J109" s="149">
        <v>69.900000000000006</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12807.115900000001</v>
      </c>
      <c r="E110" s="149">
        <v>6160.3791000000001</v>
      </c>
      <c r="F110" s="149">
        <v>2613.2979999999998</v>
      </c>
      <c r="G110" s="149">
        <v>2904.4223999999999</v>
      </c>
      <c r="H110" s="149">
        <v>15.366</v>
      </c>
      <c r="I110" s="149">
        <v>1113.6504</v>
      </c>
      <c r="J110" s="149">
        <v>65.8</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644</v>
      </c>
      <c r="E111" s="149" t="s">
        <v>644</v>
      </c>
      <c r="F111" s="149" t="s">
        <v>644</v>
      </c>
      <c r="G111" s="149" t="s">
        <v>644</v>
      </c>
      <c r="H111" s="149" t="s">
        <v>644</v>
      </c>
      <c r="I111" s="149" t="s">
        <v>644</v>
      </c>
      <c r="J111" s="149" t="s">
        <v>644</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1492.1198999999999</v>
      </c>
      <c r="E112" s="149">
        <v>842.69809999999995</v>
      </c>
      <c r="F112" s="149">
        <v>454.53199999999998</v>
      </c>
      <c r="G112" s="149">
        <v>129.86600000000001</v>
      </c>
      <c r="H112" s="149" t="s">
        <v>644</v>
      </c>
      <c r="I112" s="149">
        <v>65.023799999999994</v>
      </c>
      <c r="J112" s="149">
        <v>159.6</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560.03899999999999</v>
      </c>
      <c r="E113" s="149">
        <v>447.09500000000003</v>
      </c>
      <c r="F113" s="149">
        <v>30.234999999999999</v>
      </c>
      <c r="G113" s="149">
        <v>81.900999999999996</v>
      </c>
      <c r="H113" s="149" t="s">
        <v>644</v>
      </c>
      <c r="I113" s="149">
        <v>0.80800000000000005</v>
      </c>
      <c r="J113" s="149">
        <v>119</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682.87860000000001</v>
      </c>
      <c r="E114" s="149">
        <v>544.66150000000005</v>
      </c>
      <c r="F114" s="149">
        <v>87.251000000000005</v>
      </c>
      <c r="G114" s="149">
        <v>48.825000000000003</v>
      </c>
      <c r="H114" s="149" t="s">
        <v>644</v>
      </c>
      <c r="I114" s="149">
        <v>2.1410999999999998</v>
      </c>
      <c r="J114" s="149">
        <v>135.9</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827.20960000000002</v>
      </c>
      <c r="E115" s="149">
        <v>598.12450000000001</v>
      </c>
      <c r="F115" s="149">
        <v>178.119</v>
      </c>
      <c r="G115" s="149">
        <v>48.825000000000003</v>
      </c>
      <c r="H115" s="149" t="s">
        <v>644</v>
      </c>
      <c r="I115" s="149">
        <v>2.1410999999999998</v>
      </c>
      <c r="J115" s="149">
        <v>38.799999999999997</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1416.7068999999999</v>
      </c>
      <c r="E116" s="149">
        <v>804.21510000000001</v>
      </c>
      <c r="F116" s="149">
        <v>454.53199999999998</v>
      </c>
      <c r="G116" s="149">
        <v>92.936000000000007</v>
      </c>
      <c r="H116" s="149" t="s">
        <v>644</v>
      </c>
      <c r="I116" s="149">
        <v>65.023799999999994</v>
      </c>
      <c r="J116" s="149">
        <v>32.9</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505.23970000000003</v>
      </c>
      <c r="E117" s="149">
        <v>448.61149999999998</v>
      </c>
      <c r="F117" s="149">
        <v>49.185000000000002</v>
      </c>
      <c r="G117" s="149">
        <v>2.2050000000000001</v>
      </c>
      <c r="H117" s="149" t="s">
        <v>644</v>
      </c>
      <c r="I117" s="149">
        <v>5.2382</v>
      </c>
      <c r="J117" s="149">
        <v>125.6</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502.14870000000002</v>
      </c>
      <c r="E118" s="149">
        <v>447.72550000000001</v>
      </c>
      <c r="F118" s="149">
        <v>49.185000000000002</v>
      </c>
      <c r="G118" s="149" t="s">
        <v>644</v>
      </c>
      <c r="H118" s="149" t="s">
        <v>644</v>
      </c>
      <c r="I118" s="149">
        <v>5.2382</v>
      </c>
      <c r="J118" s="149">
        <v>106.6</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173.0137</v>
      </c>
      <c r="E119" s="149">
        <v>155.84549999999999</v>
      </c>
      <c r="F119" s="149">
        <v>9.7249999999999996</v>
      </c>
      <c r="G119" s="149">
        <v>2.2050000000000001</v>
      </c>
      <c r="H119" s="149" t="s">
        <v>644</v>
      </c>
      <c r="I119" s="149">
        <v>5.2382</v>
      </c>
      <c r="J119" s="149">
        <v>55.8</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28.341000000000001</v>
      </c>
      <c r="E120" s="149">
        <v>28.341000000000001</v>
      </c>
      <c r="F120" s="149" t="s">
        <v>644</v>
      </c>
      <c r="G120" s="149" t="s">
        <v>644</v>
      </c>
      <c r="H120" s="149" t="s">
        <v>644</v>
      </c>
      <c r="I120" s="149" t="s">
        <v>644</v>
      </c>
      <c r="J120" s="149">
        <v>10.9</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1081</v>
      </c>
      <c r="C121" s="110">
        <v>374.065</v>
      </c>
      <c r="D121" s="148">
        <v>692.82399999999996</v>
      </c>
      <c r="E121" s="148">
        <v>580.23599999999999</v>
      </c>
      <c r="F121" s="148">
        <v>5.5110000000000001</v>
      </c>
      <c r="G121" s="148">
        <v>95.156000000000006</v>
      </c>
      <c r="H121" s="148">
        <v>1.01</v>
      </c>
      <c r="I121" s="148">
        <v>10.911</v>
      </c>
      <c r="J121" s="148">
        <v>234.9</v>
      </c>
    </row>
    <row r="122" spans="1:244" s="49" customFormat="1" ht="17.100000000000001" customHeight="1" x14ac:dyDescent="0.2">
      <c r="A122" s="106" t="s">
        <v>115</v>
      </c>
      <c r="B122" s="111" t="s">
        <v>692</v>
      </c>
      <c r="C122" s="105">
        <v>170.85900000000001</v>
      </c>
      <c r="D122" s="149">
        <v>478.99200000000002</v>
      </c>
      <c r="E122" s="149">
        <v>427.43700000000001</v>
      </c>
      <c r="F122" s="149">
        <v>4.5110000000000001</v>
      </c>
      <c r="G122" s="149">
        <v>46.235999999999997</v>
      </c>
      <c r="H122" s="149" t="s">
        <v>644</v>
      </c>
      <c r="I122" s="149">
        <v>0.80800000000000005</v>
      </c>
      <c r="J122" s="149">
        <v>157.9</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692</v>
      </c>
      <c r="C123" s="105">
        <v>170.85900000000001</v>
      </c>
      <c r="D123" s="149">
        <v>478.99200000000002</v>
      </c>
      <c r="E123" s="149">
        <v>427.43700000000001</v>
      </c>
      <c r="F123" s="149">
        <v>4.5110000000000001</v>
      </c>
      <c r="G123" s="149">
        <v>46.235999999999997</v>
      </c>
      <c r="H123" s="149" t="s">
        <v>644</v>
      </c>
      <c r="I123" s="149">
        <v>0.80800000000000005</v>
      </c>
      <c r="J123" s="149">
        <v>157.9</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645.69399999999996</v>
      </c>
      <c r="E124" s="149">
        <v>535.87</v>
      </c>
      <c r="F124" s="149">
        <v>5.5110000000000001</v>
      </c>
      <c r="G124" s="149">
        <v>92.391999999999996</v>
      </c>
      <c r="H124" s="149">
        <v>1.01</v>
      </c>
      <c r="I124" s="149">
        <v>10.911</v>
      </c>
      <c r="J124" s="149">
        <v>134.9</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562.41999999999996</v>
      </c>
      <c r="E125" s="149">
        <v>477.64699999999999</v>
      </c>
      <c r="F125" s="149">
        <v>4.5110000000000001</v>
      </c>
      <c r="G125" s="149">
        <v>79.453999999999994</v>
      </c>
      <c r="H125" s="149" t="s">
        <v>644</v>
      </c>
      <c r="I125" s="149">
        <v>0.80800000000000005</v>
      </c>
      <c r="J125" s="149">
        <v>29.5</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499.08100000000002</v>
      </c>
      <c r="E126" s="149">
        <v>398.58300000000003</v>
      </c>
      <c r="F126" s="149">
        <v>5.5110000000000001</v>
      </c>
      <c r="G126" s="149">
        <v>83.066000000000003</v>
      </c>
      <c r="H126" s="149">
        <v>1.01</v>
      </c>
      <c r="I126" s="149">
        <v>10.911</v>
      </c>
      <c r="J126" s="149">
        <v>98.2</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481.08300000000003</v>
      </c>
      <c r="E127" s="149">
        <v>378.46300000000002</v>
      </c>
      <c r="F127" s="149">
        <v>5.5110000000000001</v>
      </c>
      <c r="G127" s="149">
        <v>85.995999999999995</v>
      </c>
      <c r="H127" s="149">
        <v>1.01</v>
      </c>
      <c r="I127" s="149">
        <v>10.103</v>
      </c>
      <c r="J127" s="149">
        <v>44.7</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1082</v>
      </c>
      <c r="C128" s="110">
        <v>184.697</v>
      </c>
      <c r="D128" s="148">
        <v>252.33099999999999</v>
      </c>
      <c r="E128" s="148">
        <v>132.30600000000001</v>
      </c>
      <c r="F128" s="148">
        <v>19.13</v>
      </c>
      <c r="G128" s="148">
        <v>100.729</v>
      </c>
      <c r="H128" s="148" t="s">
        <v>644</v>
      </c>
      <c r="I128" s="148">
        <v>0.16600000000000001</v>
      </c>
      <c r="J128" s="148">
        <v>33</v>
      </c>
    </row>
    <row r="129" spans="1:244" s="49" customFormat="1" ht="17.100000000000001" customHeight="1" x14ac:dyDescent="0.2">
      <c r="A129" s="106" t="s">
        <v>126</v>
      </c>
      <c r="B129" s="111" t="s">
        <v>127</v>
      </c>
      <c r="C129" s="105">
        <v>125.11799999999999</v>
      </c>
      <c r="D129" s="149">
        <v>249.16499999999999</v>
      </c>
      <c r="E129" s="149">
        <v>131.93600000000001</v>
      </c>
      <c r="F129" s="149">
        <v>19.13</v>
      </c>
      <c r="G129" s="149">
        <v>97.933000000000007</v>
      </c>
      <c r="H129" s="149" t="s">
        <v>644</v>
      </c>
      <c r="I129" s="149">
        <v>0.16600000000000001</v>
      </c>
      <c r="J129" s="149">
        <v>31.9</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134.30600000000001</v>
      </c>
      <c r="E130" s="149">
        <v>62.713999999999999</v>
      </c>
      <c r="F130" s="149">
        <v>10.576000000000001</v>
      </c>
      <c r="G130" s="149">
        <v>60.85</v>
      </c>
      <c r="H130" s="149" t="s">
        <v>644</v>
      </c>
      <c r="I130" s="149">
        <v>0.16600000000000001</v>
      </c>
      <c r="J130" s="149">
        <v>13.6</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5.3490000000000002</v>
      </c>
      <c r="E131" s="149">
        <v>3.1059999999999999</v>
      </c>
      <c r="F131" s="149" t="s">
        <v>644</v>
      </c>
      <c r="G131" s="149">
        <v>2.2429999999999999</v>
      </c>
      <c r="H131" s="149" t="s">
        <v>644</v>
      </c>
      <c r="I131" s="149" t="s">
        <v>644</v>
      </c>
      <c r="J131" s="149">
        <v>10</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136.75299999999999</v>
      </c>
      <c r="E132" s="149">
        <v>76.62</v>
      </c>
      <c r="F132" s="149">
        <v>10.576000000000001</v>
      </c>
      <c r="G132" s="149">
        <v>49.390999999999998</v>
      </c>
      <c r="H132" s="149" t="s">
        <v>644</v>
      </c>
      <c r="I132" s="149">
        <v>0.16600000000000001</v>
      </c>
      <c r="J132" s="149">
        <v>8.6</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80.956000000000003</v>
      </c>
      <c r="E133" s="149">
        <v>49.088000000000001</v>
      </c>
      <c r="F133" s="149">
        <v>0.92</v>
      </c>
      <c r="G133" s="149">
        <v>30.948</v>
      </c>
      <c r="H133" s="149" t="s">
        <v>644</v>
      </c>
      <c r="I133" s="149" t="s">
        <v>644</v>
      </c>
      <c r="J133" s="149">
        <v>11.6</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127.563</v>
      </c>
      <c r="E134" s="149">
        <v>76.866</v>
      </c>
      <c r="F134" s="149">
        <v>8.5540000000000003</v>
      </c>
      <c r="G134" s="149">
        <v>42.143000000000001</v>
      </c>
      <c r="H134" s="149" t="s">
        <v>644</v>
      </c>
      <c r="I134" s="149" t="s">
        <v>644</v>
      </c>
      <c r="J134" s="149">
        <v>30.7</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10.657</v>
      </c>
      <c r="E135" s="149">
        <v>9.7230000000000008</v>
      </c>
      <c r="F135" s="149" t="s">
        <v>644</v>
      </c>
      <c r="G135" s="149">
        <v>0.93400000000000005</v>
      </c>
      <c r="H135" s="149" t="s">
        <v>644</v>
      </c>
      <c r="I135" s="149" t="s">
        <v>644</v>
      </c>
      <c r="J135" s="149">
        <v>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72.929000000000002</v>
      </c>
      <c r="E136" s="149">
        <v>42.692</v>
      </c>
      <c r="F136" s="149" t="s">
        <v>644</v>
      </c>
      <c r="G136" s="149">
        <v>30.236999999999998</v>
      </c>
      <c r="H136" s="149" t="s">
        <v>644</v>
      </c>
      <c r="I136" s="149" t="s">
        <v>644</v>
      </c>
      <c r="J136" s="149">
        <v>5.3</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19.155000000000001</v>
      </c>
      <c r="E137" s="149">
        <v>12.199</v>
      </c>
      <c r="F137" s="149" t="s">
        <v>644</v>
      </c>
      <c r="G137" s="149">
        <v>6.9560000000000004</v>
      </c>
      <c r="H137" s="149" t="s">
        <v>644</v>
      </c>
      <c r="I137" s="149" t="s">
        <v>644</v>
      </c>
      <c r="J137" s="149">
        <v>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23.632000000000001</v>
      </c>
      <c r="E138" s="149">
        <v>17.038</v>
      </c>
      <c r="F138" s="149" t="s">
        <v>644</v>
      </c>
      <c r="G138" s="149">
        <v>6.5940000000000003</v>
      </c>
      <c r="H138" s="149" t="s">
        <v>644</v>
      </c>
      <c r="I138" s="149" t="s">
        <v>644</v>
      </c>
      <c r="J138" s="149">
        <v>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644</v>
      </c>
      <c r="E139" s="149" t="s">
        <v>644</v>
      </c>
      <c r="F139" s="149" t="s">
        <v>644</v>
      </c>
      <c r="G139" s="149" t="s">
        <v>644</v>
      </c>
      <c r="H139" s="149" t="s">
        <v>644</v>
      </c>
      <c r="I139" s="149" t="s">
        <v>644</v>
      </c>
      <c r="J139" s="149" t="s">
        <v>644</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644</v>
      </c>
      <c r="E140" s="149" t="s">
        <v>644</v>
      </c>
      <c r="F140" s="149" t="s">
        <v>644</v>
      </c>
      <c r="G140" s="149" t="s">
        <v>644</v>
      </c>
      <c r="H140" s="149" t="s">
        <v>644</v>
      </c>
      <c r="I140" s="149" t="s">
        <v>644</v>
      </c>
      <c r="J140" s="149" t="s">
        <v>644</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2.609</v>
      </c>
      <c r="E141" s="149" t="s">
        <v>644</v>
      </c>
      <c r="F141" s="149" t="s">
        <v>644</v>
      </c>
      <c r="G141" s="149">
        <v>2.609</v>
      </c>
      <c r="H141" s="149" t="s">
        <v>644</v>
      </c>
      <c r="I141" s="149" t="s">
        <v>644</v>
      </c>
      <c r="J141" s="149">
        <v>1</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8.298</v>
      </c>
      <c r="E142" s="149">
        <v>8.298</v>
      </c>
      <c r="F142" s="149" t="s">
        <v>644</v>
      </c>
      <c r="G142" s="149" t="s">
        <v>644</v>
      </c>
      <c r="H142" s="149" t="s">
        <v>644</v>
      </c>
      <c r="I142" s="149" t="s">
        <v>644</v>
      </c>
      <c r="J142" s="149">
        <v>12</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16.068999999999999</v>
      </c>
      <c r="E143" s="149">
        <v>4.7869999999999999</v>
      </c>
      <c r="F143" s="149" t="s">
        <v>644</v>
      </c>
      <c r="G143" s="149">
        <v>11.282</v>
      </c>
      <c r="H143" s="149" t="s">
        <v>644</v>
      </c>
      <c r="I143" s="149" t="s">
        <v>644</v>
      </c>
      <c r="J143" s="149">
        <v>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3.1659999999999999</v>
      </c>
      <c r="E144" s="149">
        <v>0.37</v>
      </c>
      <c r="F144" s="149" t="s">
        <v>644</v>
      </c>
      <c r="G144" s="149">
        <v>2.7959999999999998</v>
      </c>
      <c r="H144" s="149" t="s">
        <v>644</v>
      </c>
      <c r="I144" s="149" t="s">
        <v>644</v>
      </c>
      <c r="J144" s="149">
        <v>7</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644</v>
      </c>
      <c r="E145" s="149" t="s">
        <v>644</v>
      </c>
      <c r="F145" s="149" t="s">
        <v>644</v>
      </c>
      <c r="G145" s="149" t="s">
        <v>644</v>
      </c>
      <c r="H145" s="149" t="s">
        <v>644</v>
      </c>
      <c r="I145" s="149" t="s">
        <v>644</v>
      </c>
      <c r="J145" s="149" t="s">
        <v>644</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189.04</v>
      </c>
      <c r="E146" s="148">
        <v>90.018000000000001</v>
      </c>
      <c r="F146" s="148">
        <v>3.6749999999999998</v>
      </c>
      <c r="G146" s="148">
        <v>95.346999999999994</v>
      </c>
      <c r="H146" s="148" t="s">
        <v>644</v>
      </c>
      <c r="I146" s="148" t="s">
        <v>644</v>
      </c>
      <c r="J146" s="148">
        <v>75.400000000000006</v>
      </c>
    </row>
    <row r="147" spans="1:244" s="49" customFormat="1" ht="17.100000000000001" customHeight="1" x14ac:dyDescent="0.2">
      <c r="A147" s="106" t="s">
        <v>158</v>
      </c>
      <c r="B147" s="111" t="s">
        <v>159</v>
      </c>
      <c r="C147" s="105">
        <v>316.76</v>
      </c>
      <c r="D147" s="149">
        <v>96.04</v>
      </c>
      <c r="E147" s="149">
        <v>31.681999999999999</v>
      </c>
      <c r="F147" s="149">
        <v>2.7549999999999999</v>
      </c>
      <c r="G147" s="149">
        <v>61.603000000000002</v>
      </c>
      <c r="H147" s="149" t="s">
        <v>644</v>
      </c>
      <c r="I147" s="149" t="s">
        <v>644</v>
      </c>
      <c r="J147" s="149">
        <v>72.3</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94.727000000000004</v>
      </c>
      <c r="E148" s="149">
        <v>31.657</v>
      </c>
      <c r="F148" s="149">
        <v>2.7549999999999999</v>
      </c>
      <c r="G148" s="149">
        <v>60.314999999999998</v>
      </c>
      <c r="H148" s="149" t="s">
        <v>644</v>
      </c>
      <c r="I148" s="149" t="s">
        <v>644</v>
      </c>
      <c r="J148" s="149">
        <v>51.5</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46.476999999999997</v>
      </c>
      <c r="E149" s="149">
        <v>8.7490000000000006</v>
      </c>
      <c r="F149" s="149">
        <v>2.7549999999999999</v>
      </c>
      <c r="G149" s="149">
        <v>34.972999999999999</v>
      </c>
      <c r="H149" s="149" t="s">
        <v>644</v>
      </c>
      <c r="I149" s="149" t="s">
        <v>644</v>
      </c>
      <c r="J149" s="149">
        <v>42.3</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13.507999999999999</v>
      </c>
      <c r="E150" s="149">
        <v>1.7110000000000001</v>
      </c>
      <c r="F150" s="149">
        <v>0.875</v>
      </c>
      <c r="G150" s="149">
        <v>10.922000000000001</v>
      </c>
      <c r="H150" s="149" t="s">
        <v>644</v>
      </c>
      <c r="I150" s="149" t="s">
        <v>644</v>
      </c>
      <c r="J150" s="149">
        <v>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644</v>
      </c>
      <c r="E151" s="149" t="s">
        <v>644</v>
      </c>
      <c r="F151" s="149" t="s">
        <v>644</v>
      </c>
      <c r="G151" s="149" t="s">
        <v>644</v>
      </c>
      <c r="H151" s="149" t="s">
        <v>644</v>
      </c>
      <c r="I151" s="149" t="s">
        <v>644</v>
      </c>
      <c r="J151" s="149" t="s">
        <v>644</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12.298999999999999</v>
      </c>
      <c r="E152" s="149">
        <v>10.042999999999999</v>
      </c>
      <c r="F152" s="149" t="s">
        <v>644</v>
      </c>
      <c r="G152" s="149">
        <v>2.2559999999999998</v>
      </c>
      <c r="H152" s="149" t="s">
        <v>644</v>
      </c>
      <c r="I152" s="149" t="s">
        <v>644</v>
      </c>
      <c r="J152" s="149">
        <v>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644</v>
      </c>
      <c r="E153" s="149" t="s">
        <v>644</v>
      </c>
      <c r="F153" s="149" t="s">
        <v>644</v>
      </c>
      <c r="G153" s="149" t="s">
        <v>644</v>
      </c>
      <c r="H153" s="149" t="s">
        <v>644</v>
      </c>
      <c r="I153" s="149" t="s">
        <v>644</v>
      </c>
      <c r="J153" s="149" t="s">
        <v>644</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644</v>
      </c>
      <c r="E154" s="149" t="s">
        <v>644</v>
      </c>
      <c r="F154" s="149" t="s">
        <v>644</v>
      </c>
      <c r="G154" s="149" t="s">
        <v>644</v>
      </c>
      <c r="H154" s="149" t="s">
        <v>644</v>
      </c>
      <c r="I154" s="149" t="s">
        <v>644</v>
      </c>
      <c r="J154" s="149" t="s">
        <v>644</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644</v>
      </c>
      <c r="E155" s="149" t="s">
        <v>644</v>
      </c>
      <c r="F155" s="149" t="s">
        <v>644</v>
      </c>
      <c r="G155" s="149" t="s">
        <v>644</v>
      </c>
      <c r="H155" s="149" t="s">
        <v>644</v>
      </c>
      <c r="I155" s="149" t="s">
        <v>644</v>
      </c>
      <c r="J155" s="149" t="s">
        <v>644</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0.46899999999999997</v>
      </c>
      <c r="E156" s="149">
        <v>0.46899999999999997</v>
      </c>
      <c r="F156" s="149" t="s">
        <v>644</v>
      </c>
      <c r="G156" s="149" t="s">
        <v>644</v>
      </c>
      <c r="H156" s="149" t="s">
        <v>644</v>
      </c>
      <c r="I156" s="149" t="s">
        <v>644</v>
      </c>
      <c r="J156" s="149">
        <v>75</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0.46899999999999997</v>
      </c>
      <c r="E157" s="149">
        <v>0.46899999999999997</v>
      </c>
      <c r="F157" s="149" t="s">
        <v>644</v>
      </c>
      <c r="G157" s="149" t="s">
        <v>644</v>
      </c>
      <c r="H157" s="149" t="s">
        <v>644</v>
      </c>
      <c r="I157" s="149" t="s">
        <v>644</v>
      </c>
      <c r="J157" s="149">
        <v>32</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0.46899999999999997</v>
      </c>
      <c r="E158" s="149">
        <v>0.46899999999999997</v>
      </c>
      <c r="F158" s="149" t="s">
        <v>644</v>
      </c>
      <c r="G158" s="149" t="s">
        <v>644</v>
      </c>
      <c r="H158" s="149" t="s">
        <v>644</v>
      </c>
      <c r="I158" s="149" t="s">
        <v>644</v>
      </c>
      <c r="J158" s="149">
        <v>32</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644</v>
      </c>
      <c r="E159" s="149" t="s">
        <v>644</v>
      </c>
      <c r="F159" s="149" t="s">
        <v>644</v>
      </c>
      <c r="G159" s="149" t="s">
        <v>644</v>
      </c>
      <c r="H159" s="149" t="s">
        <v>644</v>
      </c>
      <c r="I159" s="149" t="s">
        <v>644</v>
      </c>
      <c r="J159" s="149" t="s">
        <v>644</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644</v>
      </c>
      <c r="E160" s="149" t="s">
        <v>644</v>
      </c>
      <c r="F160" s="149" t="s">
        <v>644</v>
      </c>
      <c r="G160" s="149" t="s">
        <v>644</v>
      </c>
      <c r="H160" s="149" t="s">
        <v>644</v>
      </c>
      <c r="I160" s="149" t="s">
        <v>644</v>
      </c>
      <c r="J160" s="149" t="s">
        <v>644</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644</v>
      </c>
      <c r="E161" s="149" t="s">
        <v>644</v>
      </c>
      <c r="F161" s="149" t="s">
        <v>644</v>
      </c>
      <c r="G161" s="149" t="s">
        <v>644</v>
      </c>
      <c r="H161" s="149" t="s">
        <v>644</v>
      </c>
      <c r="I161" s="149" t="s">
        <v>644</v>
      </c>
      <c r="J161" s="149" t="s">
        <v>644</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644</v>
      </c>
      <c r="E162" s="149" t="s">
        <v>644</v>
      </c>
      <c r="F162" s="149" t="s">
        <v>644</v>
      </c>
      <c r="G162" s="149" t="s">
        <v>644</v>
      </c>
      <c r="H162" s="149" t="s">
        <v>644</v>
      </c>
      <c r="I162" s="149" t="s">
        <v>644</v>
      </c>
      <c r="J162" s="149" t="s">
        <v>644</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644</v>
      </c>
      <c r="E163" s="149" t="s">
        <v>644</v>
      </c>
      <c r="F163" s="149" t="s">
        <v>644</v>
      </c>
      <c r="G163" s="149" t="s">
        <v>644</v>
      </c>
      <c r="H163" s="149" t="s">
        <v>644</v>
      </c>
      <c r="I163" s="149" t="s">
        <v>644</v>
      </c>
      <c r="J163" s="149" t="s">
        <v>644</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644</v>
      </c>
      <c r="E164" s="149" t="s">
        <v>644</v>
      </c>
      <c r="F164" s="149" t="s">
        <v>644</v>
      </c>
      <c r="G164" s="149" t="s">
        <v>644</v>
      </c>
      <c r="H164" s="149" t="s">
        <v>644</v>
      </c>
      <c r="I164" s="149" t="s">
        <v>644</v>
      </c>
      <c r="J164" s="149" t="s">
        <v>644</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644</v>
      </c>
      <c r="E165" s="149" t="s">
        <v>644</v>
      </c>
      <c r="F165" s="149" t="s">
        <v>644</v>
      </c>
      <c r="G165" s="149" t="s">
        <v>644</v>
      </c>
      <c r="H165" s="149" t="s">
        <v>644</v>
      </c>
      <c r="I165" s="149" t="s">
        <v>644</v>
      </c>
      <c r="J165" s="149" t="s">
        <v>644</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93</v>
      </c>
      <c r="E166" s="149">
        <v>58.335999999999999</v>
      </c>
      <c r="F166" s="149">
        <v>0.92</v>
      </c>
      <c r="G166" s="149">
        <v>33.744</v>
      </c>
      <c r="H166" s="149" t="s">
        <v>644</v>
      </c>
      <c r="I166" s="149" t="s">
        <v>644</v>
      </c>
      <c r="J166" s="149">
        <v>43.5</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68.052999999999997</v>
      </c>
      <c r="E167" s="149">
        <v>44.670999999999999</v>
      </c>
      <c r="F167" s="149">
        <v>0.92</v>
      </c>
      <c r="G167" s="149">
        <v>22.462</v>
      </c>
      <c r="H167" s="149" t="s">
        <v>644</v>
      </c>
      <c r="I167" s="149" t="s">
        <v>644</v>
      </c>
      <c r="J167" s="149">
        <v>55.1</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19.234999999999999</v>
      </c>
      <c r="E168" s="149">
        <v>5.157</v>
      </c>
      <c r="F168" s="149" t="s">
        <v>644</v>
      </c>
      <c r="G168" s="149">
        <v>14.077999999999999</v>
      </c>
      <c r="H168" s="149" t="s">
        <v>644</v>
      </c>
      <c r="I168" s="149" t="s">
        <v>644</v>
      </c>
      <c r="J168" s="149">
        <v>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644</v>
      </c>
      <c r="E169" s="149" t="s">
        <v>644</v>
      </c>
      <c r="F169" s="149" t="s">
        <v>644</v>
      </c>
      <c r="G169" s="149" t="s">
        <v>644</v>
      </c>
      <c r="H169" s="149" t="s">
        <v>644</v>
      </c>
      <c r="I169" s="149" t="s">
        <v>644</v>
      </c>
      <c r="J169" s="149" t="s">
        <v>644</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644</v>
      </c>
      <c r="E170" s="149" t="s">
        <v>644</v>
      </c>
      <c r="F170" s="149" t="s">
        <v>644</v>
      </c>
      <c r="G170" s="149" t="s">
        <v>644</v>
      </c>
      <c r="H170" s="149" t="s">
        <v>644</v>
      </c>
      <c r="I170" s="149" t="s">
        <v>644</v>
      </c>
      <c r="J170" s="149" t="s">
        <v>644</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19.234999999999999</v>
      </c>
      <c r="E171" s="149">
        <v>5.157</v>
      </c>
      <c r="F171" s="149" t="s">
        <v>644</v>
      </c>
      <c r="G171" s="149">
        <v>14.077999999999999</v>
      </c>
      <c r="H171" s="149" t="s">
        <v>644</v>
      </c>
      <c r="I171" s="149" t="s">
        <v>644</v>
      </c>
      <c r="J171" s="149">
        <v>8</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8.8780000000000001</v>
      </c>
      <c r="E172" s="149">
        <v>8.8780000000000001</v>
      </c>
      <c r="F172" s="149" t="s">
        <v>644</v>
      </c>
      <c r="G172" s="149" t="s">
        <v>644</v>
      </c>
      <c r="H172" s="149" t="s">
        <v>644</v>
      </c>
      <c r="I172" s="149" t="s">
        <v>644</v>
      </c>
      <c r="J172" s="149">
        <v>7.5</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644</v>
      </c>
      <c r="E173" s="149" t="s">
        <v>644</v>
      </c>
      <c r="F173" s="149" t="s">
        <v>644</v>
      </c>
      <c r="G173" s="149" t="s">
        <v>644</v>
      </c>
      <c r="H173" s="149" t="s">
        <v>644</v>
      </c>
      <c r="I173" s="149" t="s">
        <v>644</v>
      </c>
      <c r="J173" s="149" t="s">
        <v>644</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644</v>
      </c>
      <c r="E174" s="149" t="s">
        <v>644</v>
      </c>
      <c r="F174" s="149" t="s">
        <v>644</v>
      </c>
      <c r="G174" s="149" t="s">
        <v>644</v>
      </c>
      <c r="H174" s="149" t="s">
        <v>644</v>
      </c>
      <c r="I174" s="149" t="s">
        <v>644</v>
      </c>
      <c r="J174" s="149" t="s">
        <v>644</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644</v>
      </c>
      <c r="E175" s="149" t="s">
        <v>644</v>
      </c>
      <c r="F175" s="149" t="s">
        <v>644</v>
      </c>
      <c r="G175" s="149" t="s">
        <v>644</v>
      </c>
      <c r="H175" s="149" t="s">
        <v>644</v>
      </c>
      <c r="I175" s="149" t="s">
        <v>644</v>
      </c>
      <c r="J175" s="149" t="s">
        <v>644</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644</v>
      </c>
      <c r="E176" s="149" t="s">
        <v>644</v>
      </c>
      <c r="F176" s="149" t="s">
        <v>644</v>
      </c>
      <c r="G176" s="149" t="s">
        <v>644</v>
      </c>
      <c r="H176" s="149" t="s">
        <v>644</v>
      </c>
      <c r="I176" s="149" t="s">
        <v>644</v>
      </c>
      <c r="J176" s="149" t="s">
        <v>644</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45.601999999999997</v>
      </c>
      <c r="E177" s="149">
        <v>13.847</v>
      </c>
      <c r="F177" s="149">
        <v>1.7949999999999999</v>
      </c>
      <c r="G177" s="149">
        <v>29.96</v>
      </c>
      <c r="H177" s="149" t="s">
        <v>644</v>
      </c>
      <c r="I177" s="149" t="s">
        <v>644</v>
      </c>
      <c r="J177" s="149">
        <v>71.099999999999994</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45.601999999999997</v>
      </c>
      <c r="E178" s="149">
        <v>13.847</v>
      </c>
      <c r="F178" s="149">
        <v>1.7949999999999999</v>
      </c>
      <c r="G178" s="149">
        <v>29.96</v>
      </c>
      <c r="H178" s="149" t="s">
        <v>644</v>
      </c>
      <c r="I178" s="149" t="s">
        <v>644</v>
      </c>
      <c r="J178" s="149">
        <v>71.099999999999994</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1090</v>
      </c>
      <c r="C179" s="110">
        <v>589.81500000000005</v>
      </c>
      <c r="D179" s="148">
        <v>1.835</v>
      </c>
      <c r="E179" s="148">
        <v>1.333</v>
      </c>
      <c r="F179" s="148" t="s">
        <v>644</v>
      </c>
      <c r="G179" s="148">
        <v>0.502</v>
      </c>
      <c r="H179" s="148" t="s">
        <v>644</v>
      </c>
      <c r="I179" s="148" t="s">
        <v>644</v>
      </c>
      <c r="J179" s="148">
        <v>175.3</v>
      </c>
    </row>
    <row r="180" spans="1:244" s="49" customFormat="1" ht="17.100000000000001" customHeight="1" x14ac:dyDescent="0.2">
      <c r="A180" s="106" t="s">
        <v>220</v>
      </c>
      <c r="B180" s="111" t="s">
        <v>221</v>
      </c>
      <c r="C180" s="105">
        <v>295.73899999999998</v>
      </c>
      <c r="D180" s="149">
        <v>1.835</v>
      </c>
      <c r="E180" s="149">
        <v>1.333</v>
      </c>
      <c r="F180" s="149" t="s">
        <v>644</v>
      </c>
      <c r="G180" s="149">
        <v>0.502</v>
      </c>
      <c r="H180" s="149" t="s">
        <v>644</v>
      </c>
      <c r="I180" s="149" t="s">
        <v>644</v>
      </c>
      <c r="J180" s="149">
        <v>175.3</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1.835</v>
      </c>
      <c r="E181" s="149">
        <v>1.333</v>
      </c>
      <c r="F181" s="149" t="s">
        <v>644</v>
      </c>
      <c r="G181" s="149">
        <v>0.502</v>
      </c>
      <c r="H181" s="149" t="s">
        <v>644</v>
      </c>
      <c r="I181" s="149" t="s">
        <v>644</v>
      </c>
      <c r="J181" s="149">
        <v>122.2</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644</v>
      </c>
      <c r="E182" s="149" t="s">
        <v>644</v>
      </c>
      <c r="F182" s="149" t="s">
        <v>644</v>
      </c>
      <c r="G182" s="149" t="s">
        <v>644</v>
      </c>
      <c r="H182" s="149" t="s">
        <v>644</v>
      </c>
      <c r="I182" s="149" t="s">
        <v>644</v>
      </c>
      <c r="J182" s="149" t="s">
        <v>644</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644</v>
      </c>
      <c r="E183" s="149" t="s">
        <v>644</v>
      </c>
      <c r="F183" s="149" t="s">
        <v>644</v>
      </c>
      <c r="G183" s="149" t="s">
        <v>644</v>
      </c>
      <c r="H183" s="149" t="s">
        <v>644</v>
      </c>
      <c r="I183" s="149" t="s">
        <v>644</v>
      </c>
      <c r="J183" s="149" t="s">
        <v>644</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644</v>
      </c>
      <c r="E184" s="149" t="s">
        <v>644</v>
      </c>
      <c r="F184" s="149" t="s">
        <v>644</v>
      </c>
      <c r="G184" s="149" t="s">
        <v>644</v>
      </c>
      <c r="H184" s="149" t="s">
        <v>644</v>
      </c>
      <c r="I184" s="149" t="s">
        <v>644</v>
      </c>
      <c r="J184" s="149" t="s">
        <v>644</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1.835</v>
      </c>
      <c r="E185" s="149">
        <v>1.333</v>
      </c>
      <c r="F185" s="149" t="s">
        <v>644</v>
      </c>
      <c r="G185" s="149">
        <v>0.502</v>
      </c>
      <c r="H185" s="149" t="s">
        <v>644</v>
      </c>
      <c r="I185" s="149" t="s">
        <v>644</v>
      </c>
      <c r="J185" s="149">
        <v>53.1</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644</v>
      </c>
      <c r="E186" s="149" t="s">
        <v>644</v>
      </c>
      <c r="F186" s="149" t="s">
        <v>644</v>
      </c>
      <c r="G186" s="149" t="s">
        <v>644</v>
      </c>
      <c r="H186" s="149" t="s">
        <v>644</v>
      </c>
      <c r="I186" s="149" t="s">
        <v>644</v>
      </c>
      <c r="J186" s="149" t="s">
        <v>644</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644</v>
      </c>
      <c r="E187" s="149" t="s">
        <v>644</v>
      </c>
      <c r="F187" s="149" t="s">
        <v>644</v>
      </c>
      <c r="G187" s="149" t="s">
        <v>644</v>
      </c>
      <c r="H187" s="149" t="s">
        <v>644</v>
      </c>
      <c r="I187" s="149" t="s">
        <v>644</v>
      </c>
      <c r="J187" s="149" t="s">
        <v>644</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644</v>
      </c>
      <c r="E188" s="149" t="s">
        <v>644</v>
      </c>
      <c r="F188" s="149" t="s">
        <v>644</v>
      </c>
      <c r="G188" s="149" t="s">
        <v>644</v>
      </c>
      <c r="H188" s="149" t="s">
        <v>644</v>
      </c>
      <c r="I188" s="149" t="s">
        <v>644</v>
      </c>
      <c r="J188" s="149" t="s">
        <v>644</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644</v>
      </c>
      <c r="E189" s="149" t="s">
        <v>644</v>
      </c>
      <c r="F189" s="149" t="s">
        <v>644</v>
      </c>
      <c r="G189" s="149" t="s">
        <v>644</v>
      </c>
      <c r="H189" s="149" t="s">
        <v>644</v>
      </c>
      <c r="I189" s="149" t="s">
        <v>644</v>
      </c>
      <c r="J189" s="149" t="s">
        <v>644</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644</v>
      </c>
      <c r="E190" s="149" t="s">
        <v>644</v>
      </c>
      <c r="F190" s="149" t="s">
        <v>644</v>
      </c>
      <c r="G190" s="149" t="s">
        <v>644</v>
      </c>
      <c r="H190" s="149" t="s">
        <v>644</v>
      </c>
      <c r="I190" s="149" t="s">
        <v>644</v>
      </c>
      <c r="J190" s="149" t="s">
        <v>644</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644</v>
      </c>
      <c r="E191" s="149" t="s">
        <v>644</v>
      </c>
      <c r="F191" s="149" t="s">
        <v>644</v>
      </c>
      <c r="G191" s="149" t="s">
        <v>644</v>
      </c>
      <c r="H191" s="149" t="s">
        <v>644</v>
      </c>
      <c r="I191" s="149" t="s">
        <v>644</v>
      </c>
      <c r="J191" s="149" t="s">
        <v>644</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728</v>
      </c>
      <c r="C192" s="105">
        <v>137.13900000000001</v>
      </c>
      <c r="D192" s="149" t="s">
        <v>644</v>
      </c>
      <c r="E192" s="149" t="s">
        <v>644</v>
      </c>
      <c r="F192" s="149" t="s">
        <v>644</v>
      </c>
      <c r="G192" s="149" t="s">
        <v>644</v>
      </c>
      <c r="H192" s="149" t="s">
        <v>644</v>
      </c>
      <c r="I192" s="149" t="s">
        <v>644</v>
      </c>
      <c r="J192" s="149" t="s">
        <v>644</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644</v>
      </c>
      <c r="E193" s="149" t="s">
        <v>644</v>
      </c>
      <c r="F193" s="149" t="s">
        <v>644</v>
      </c>
      <c r="G193" s="149" t="s">
        <v>644</v>
      </c>
      <c r="H193" s="149" t="s">
        <v>644</v>
      </c>
      <c r="I193" s="149" t="s">
        <v>644</v>
      </c>
      <c r="J193" s="149" t="s">
        <v>644</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644</v>
      </c>
      <c r="E194" s="149" t="s">
        <v>644</v>
      </c>
      <c r="F194" s="149" t="s">
        <v>644</v>
      </c>
      <c r="G194" s="149" t="s">
        <v>644</v>
      </c>
      <c r="H194" s="149" t="s">
        <v>644</v>
      </c>
      <c r="I194" s="149" t="s">
        <v>644</v>
      </c>
      <c r="J194" s="149" t="s">
        <v>644</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644</v>
      </c>
      <c r="E195" s="149" t="s">
        <v>644</v>
      </c>
      <c r="F195" s="149" t="s">
        <v>644</v>
      </c>
      <c r="G195" s="149" t="s">
        <v>644</v>
      </c>
      <c r="H195" s="149" t="s">
        <v>644</v>
      </c>
      <c r="I195" s="149" t="s">
        <v>644</v>
      </c>
      <c r="J195" s="149" t="s">
        <v>644</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644</v>
      </c>
      <c r="E196" s="149" t="s">
        <v>644</v>
      </c>
      <c r="F196" s="149" t="s">
        <v>644</v>
      </c>
      <c r="G196" s="149" t="s">
        <v>644</v>
      </c>
      <c r="H196" s="149" t="s">
        <v>644</v>
      </c>
      <c r="I196" s="149" t="s">
        <v>644</v>
      </c>
      <c r="J196" s="149" t="s">
        <v>644</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644</v>
      </c>
      <c r="E197" s="149" t="s">
        <v>644</v>
      </c>
      <c r="F197" s="149" t="s">
        <v>644</v>
      </c>
      <c r="G197" s="149" t="s">
        <v>644</v>
      </c>
      <c r="H197" s="149" t="s">
        <v>644</v>
      </c>
      <c r="I197" s="149" t="s">
        <v>644</v>
      </c>
      <c r="J197" s="149" t="s">
        <v>644</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644</v>
      </c>
      <c r="E198" s="149" t="s">
        <v>644</v>
      </c>
      <c r="F198" s="149" t="s">
        <v>644</v>
      </c>
      <c r="G198" s="149" t="s">
        <v>644</v>
      </c>
      <c r="H198" s="149" t="s">
        <v>644</v>
      </c>
      <c r="I198" s="149" t="s">
        <v>644</v>
      </c>
      <c r="J198" s="149" t="s">
        <v>644</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s="49" customFormat="1" ht="13.5" customHeight="1" x14ac:dyDescent="0.2">
      <c r="A200" s="48" t="s">
        <v>746</v>
      </c>
      <c r="B200"/>
      <c r="C200"/>
      <c r="D200"/>
      <c r="E200"/>
      <c r="F200"/>
      <c r="G200"/>
      <c r="H200"/>
      <c r="I200"/>
      <c r="J200"/>
      <c r="M200" s="104"/>
      <c r="N200" s="104"/>
      <c r="W200" s="104"/>
      <c r="X200" s="104"/>
      <c r="AG200" s="104"/>
      <c r="AH200" s="104"/>
      <c r="AQ200" s="104"/>
      <c r="AR200" s="104"/>
      <c r="BA200" s="104"/>
      <c r="BB200" s="104"/>
      <c r="BK200" s="104"/>
      <c r="BL200" s="104"/>
      <c r="BU200" s="104"/>
      <c r="BV200" s="104"/>
      <c r="CE200" s="104"/>
      <c r="CF200" s="104"/>
      <c r="CO200" s="104"/>
      <c r="CP200" s="104"/>
      <c r="CY200" s="104"/>
      <c r="CZ200" s="104"/>
      <c r="DI200" s="104"/>
      <c r="DJ200" s="104"/>
      <c r="DS200" s="104"/>
      <c r="DT200" s="104"/>
      <c r="EC200" s="104"/>
      <c r="ED200" s="104"/>
      <c r="EM200" s="104"/>
      <c r="EN200" s="104"/>
      <c r="EW200" s="104"/>
      <c r="EX200" s="104"/>
      <c r="FG200" s="104"/>
      <c r="FH200" s="104"/>
      <c r="FQ200" s="104"/>
      <c r="FR200" s="104"/>
      <c r="GA200" s="104"/>
      <c r="GB200" s="104"/>
      <c r="GK200" s="104"/>
      <c r="GL200" s="104"/>
      <c r="GU200" s="104"/>
      <c r="GV200" s="104"/>
      <c r="HE200" s="104"/>
      <c r="HF200" s="104"/>
      <c r="HO200" s="104"/>
      <c r="HP200" s="104"/>
      <c r="HY200" s="104"/>
      <c r="HZ200" s="104"/>
      <c r="II200" s="104"/>
      <c r="IJ200" s="104"/>
    </row>
    <row r="201" spans="1:244" s="49" customFormat="1" ht="17.100000000000001" customHeight="1" x14ac:dyDescent="0.2">
      <c r="A201" s="49" t="s">
        <v>1234</v>
      </c>
      <c r="B201"/>
      <c r="C201"/>
      <c r="J201"/>
      <c r="M201" s="104"/>
      <c r="N201" s="104"/>
      <c r="W201" s="104"/>
      <c r="X201" s="104"/>
      <c r="AG201" s="104"/>
      <c r="AH201" s="104"/>
      <c r="AQ201" s="104"/>
      <c r="AR201" s="104"/>
      <c r="BA201" s="104"/>
      <c r="BB201" s="104"/>
      <c r="BK201" s="104"/>
      <c r="BL201" s="104"/>
      <c r="BU201" s="104"/>
      <c r="BV201" s="104"/>
      <c r="CE201" s="104"/>
      <c r="CF201" s="104"/>
      <c r="CO201" s="104"/>
      <c r="CP201" s="104"/>
      <c r="CY201" s="104"/>
      <c r="CZ201" s="104"/>
      <c r="DI201" s="104"/>
      <c r="DJ201" s="104"/>
      <c r="DS201" s="104"/>
      <c r="DT201" s="104"/>
      <c r="EC201" s="104"/>
      <c r="ED201" s="104"/>
      <c r="EM201" s="104"/>
      <c r="EN201" s="104"/>
      <c r="EW201" s="104"/>
      <c r="EX201" s="104"/>
      <c r="FG201" s="104"/>
      <c r="FH201" s="104"/>
      <c r="FQ201" s="104"/>
      <c r="FR201" s="104"/>
      <c r="GA201" s="104"/>
      <c r="GB201" s="104"/>
      <c r="GK201" s="104"/>
      <c r="GL201" s="104"/>
      <c r="GU201" s="104"/>
      <c r="GV201" s="104"/>
      <c r="HE201" s="104"/>
      <c r="HF201" s="104"/>
      <c r="HO201" s="104"/>
      <c r="HP201" s="104"/>
      <c r="HY201" s="104"/>
      <c r="HZ201" s="104"/>
      <c r="II201" s="104"/>
      <c r="IJ201" s="104"/>
    </row>
    <row r="202" spans="1:244" s="49" customFormat="1" ht="13.5" customHeight="1" x14ac:dyDescent="0.2">
      <c r="A202" s="49" t="s">
        <v>1235</v>
      </c>
      <c r="M202" s="104"/>
      <c r="N202" s="104"/>
      <c r="W202" s="104"/>
      <c r="X202" s="104"/>
      <c r="AG202" s="104"/>
      <c r="AH202" s="104"/>
      <c r="AQ202" s="104"/>
      <c r="AR202" s="104"/>
      <c r="BA202" s="104"/>
      <c r="BB202" s="104"/>
      <c r="BK202" s="104"/>
      <c r="BL202" s="104"/>
      <c r="BU202" s="104"/>
      <c r="BV202" s="104"/>
      <c r="CE202" s="104"/>
      <c r="CF202" s="104"/>
      <c r="CO202" s="104"/>
      <c r="CP202" s="104"/>
      <c r="CY202" s="104"/>
      <c r="CZ202" s="104"/>
      <c r="DI202" s="104"/>
      <c r="DJ202" s="104"/>
      <c r="DS202" s="104"/>
      <c r="DT202" s="104"/>
      <c r="EC202" s="104"/>
      <c r="ED202" s="104"/>
      <c r="EM202" s="104"/>
      <c r="EN202" s="104"/>
      <c r="EW202" s="104"/>
      <c r="EX202" s="104"/>
      <c r="FG202" s="104"/>
      <c r="FH202" s="104"/>
      <c r="FQ202" s="104"/>
      <c r="FR202" s="104"/>
      <c r="GA202" s="104"/>
      <c r="GB202" s="104"/>
      <c r="GK202" s="104"/>
      <c r="GL202" s="104"/>
      <c r="GU202" s="104"/>
      <c r="GV202" s="104"/>
      <c r="HE202" s="104"/>
      <c r="HF202" s="104"/>
      <c r="HO202" s="104"/>
      <c r="HP202" s="104"/>
      <c r="HY202" s="104"/>
      <c r="HZ202" s="104"/>
      <c r="II202" s="104"/>
      <c r="IJ202" s="104"/>
    </row>
    <row r="203" spans="1:244" s="49" customFormat="1" ht="13.5" customHeight="1" x14ac:dyDescent="0.2">
      <c r="A203" s="49" t="s">
        <v>1236</v>
      </c>
      <c r="M203" s="104"/>
      <c r="N203" s="104"/>
      <c r="W203" s="104"/>
      <c r="X203" s="104"/>
      <c r="AG203" s="104"/>
      <c r="AH203" s="104"/>
      <c r="AQ203" s="104"/>
      <c r="AR203" s="104"/>
      <c r="BA203" s="104"/>
      <c r="BB203" s="104"/>
      <c r="BK203" s="104"/>
      <c r="BL203" s="104"/>
      <c r="BU203" s="104"/>
      <c r="BV203" s="104"/>
      <c r="CE203" s="104"/>
      <c r="CF203" s="104"/>
      <c r="CO203" s="104"/>
      <c r="CP203" s="104"/>
      <c r="CY203" s="104"/>
      <c r="CZ203" s="104"/>
      <c r="DI203" s="104"/>
      <c r="DJ203" s="104"/>
      <c r="DS203" s="104"/>
      <c r="DT203" s="104"/>
      <c r="EC203" s="104"/>
      <c r="ED203" s="104"/>
      <c r="EM203" s="104"/>
      <c r="EN203" s="104"/>
      <c r="EW203" s="104"/>
      <c r="EX203" s="104"/>
      <c r="FG203" s="104"/>
      <c r="FH203" s="104"/>
      <c r="FQ203" s="104"/>
      <c r="FR203" s="104"/>
      <c r="GA203" s="104"/>
      <c r="GB203" s="104"/>
      <c r="GK203" s="104"/>
      <c r="GL203" s="104"/>
      <c r="GU203" s="104"/>
      <c r="GV203" s="104"/>
      <c r="HE203" s="104"/>
      <c r="HF203" s="104"/>
      <c r="HO203" s="104"/>
      <c r="HP203" s="104"/>
      <c r="HY203" s="104"/>
      <c r="HZ203" s="104"/>
      <c r="II203" s="104"/>
      <c r="IJ203" s="104"/>
    </row>
    <row r="204" spans="1:244" s="49" customFormat="1" ht="13.5" customHeight="1" x14ac:dyDescent="0.2">
      <c r="A204" s="30"/>
      <c r="B204" s="30"/>
      <c r="C204" s="30"/>
      <c r="D204" s="30"/>
      <c r="E204" s="30"/>
      <c r="F204" s="30"/>
      <c r="G204" s="30"/>
      <c r="H204" s="30"/>
      <c r="I204" s="30"/>
      <c r="J204" s="30"/>
      <c r="M204" s="104"/>
      <c r="N204" s="104"/>
      <c r="W204" s="104"/>
      <c r="X204" s="104"/>
      <c r="AG204" s="104"/>
      <c r="AH204" s="104"/>
      <c r="AQ204" s="104"/>
      <c r="AR204" s="104"/>
      <c r="BA204" s="104"/>
      <c r="BB204" s="104"/>
      <c r="BK204" s="104"/>
      <c r="BL204" s="104"/>
      <c r="BU204" s="104"/>
      <c r="BV204" s="104"/>
      <c r="CE204" s="104"/>
      <c r="CF204" s="104"/>
      <c r="CO204" s="104"/>
      <c r="CP204" s="104"/>
      <c r="CY204" s="104"/>
      <c r="CZ204" s="104"/>
      <c r="DI204" s="104"/>
      <c r="DJ204" s="104"/>
      <c r="DS204" s="104"/>
      <c r="DT204" s="104"/>
      <c r="EC204" s="104"/>
      <c r="ED204" s="104"/>
      <c r="EM204" s="104"/>
      <c r="EN204" s="104"/>
      <c r="EW204" s="104"/>
      <c r="EX204" s="104"/>
      <c r="FG204" s="104"/>
      <c r="FH204" s="104"/>
      <c r="FQ204" s="104"/>
      <c r="FR204" s="104"/>
      <c r="GA204" s="104"/>
      <c r="GB204" s="104"/>
      <c r="GK204" s="104"/>
      <c r="GL204" s="104"/>
      <c r="GU204" s="104"/>
      <c r="GV204" s="104"/>
      <c r="HE204" s="104"/>
      <c r="HF204" s="104"/>
      <c r="HO204" s="104"/>
      <c r="HP204" s="104"/>
      <c r="HY204" s="104"/>
      <c r="HZ204" s="104"/>
      <c r="II204" s="104"/>
      <c r="IJ204" s="104"/>
    </row>
    <row r="205" spans="1:244" s="49" customFormat="1" ht="13.5" customHeight="1" x14ac:dyDescent="0.2">
      <c r="A205" s="30"/>
      <c r="B205" s="30"/>
      <c r="C205" s="30"/>
      <c r="D205" s="30"/>
      <c r="E205" s="30"/>
      <c r="F205" s="30"/>
      <c r="G205" s="30"/>
      <c r="H205" s="30"/>
      <c r="I205" s="30"/>
      <c r="J205" s="30"/>
      <c r="M205" s="104"/>
      <c r="N205" s="104"/>
      <c r="W205" s="104"/>
      <c r="X205" s="104"/>
      <c r="AG205" s="104"/>
      <c r="AH205" s="104"/>
      <c r="AQ205" s="104"/>
      <c r="AR205" s="104"/>
      <c r="BA205" s="104"/>
      <c r="BB205" s="104"/>
      <c r="BK205" s="104"/>
      <c r="BL205" s="104"/>
      <c r="BU205" s="104"/>
      <c r="BV205" s="104"/>
      <c r="CE205" s="104"/>
      <c r="CF205" s="104"/>
      <c r="CO205" s="104"/>
      <c r="CP205" s="104"/>
      <c r="CY205" s="104"/>
      <c r="CZ205" s="104"/>
      <c r="DI205" s="104"/>
      <c r="DJ205" s="104"/>
      <c r="DS205" s="104"/>
      <c r="DT205" s="104"/>
      <c r="EC205" s="104"/>
      <c r="ED205" s="104"/>
      <c r="EM205" s="104"/>
      <c r="EN205" s="104"/>
      <c r="EW205" s="104"/>
      <c r="EX205" s="104"/>
      <c r="FG205" s="104"/>
      <c r="FH205" s="104"/>
      <c r="FQ205" s="104"/>
      <c r="FR205" s="104"/>
      <c r="GA205" s="104"/>
      <c r="GB205" s="104"/>
      <c r="GK205" s="104"/>
      <c r="GL205" s="104"/>
      <c r="GU205" s="104"/>
      <c r="GV205" s="104"/>
      <c r="HE205" s="104"/>
      <c r="HF205" s="104"/>
      <c r="HO205" s="104"/>
      <c r="HP205" s="104"/>
      <c r="HY205" s="104"/>
      <c r="HZ205" s="104"/>
      <c r="II205" s="104"/>
      <c r="IJ205" s="104"/>
    </row>
    <row r="206" spans="1:244" s="49" customFormat="1" ht="13.5" customHeight="1" x14ac:dyDescent="0.2">
      <c r="A206" s="30"/>
      <c r="B206" s="30"/>
      <c r="C206" s="30"/>
      <c r="D206" s="30"/>
      <c r="E206" s="30"/>
      <c r="F206" s="30"/>
      <c r="G206" s="30"/>
      <c r="H206" s="30"/>
      <c r="I206" s="30"/>
      <c r="J206" s="30"/>
      <c r="M206" s="104"/>
      <c r="N206" s="104"/>
      <c r="W206" s="104"/>
      <c r="X206" s="104"/>
      <c r="AG206" s="104"/>
      <c r="AH206" s="104"/>
      <c r="AQ206" s="104"/>
      <c r="AR206" s="104"/>
      <c r="BA206" s="104"/>
      <c r="BB206" s="104"/>
      <c r="BK206" s="104"/>
      <c r="BL206" s="104"/>
      <c r="BU206" s="104"/>
      <c r="BV206" s="104"/>
      <c r="CE206" s="104"/>
      <c r="CF206" s="104"/>
      <c r="CO206" s="104"/>
      <c r="CP206" s="104"/>
      <c r="CY206" s="104"/>
      <c r="CZ206" s="104"/>
      <c r="DI206" s="104"/>
      <c r="DJ206" s="104"/>
      <c r="DS206" s="104"/>
      <c r="DT206" s="104"/>
      <c r="EC206" s="104"/>
      <c r="ED206" s="104"/>
      <c r="EM206" s="104"/>
      <c r="EN206" s="104"/>
      <c r="EW206" s="104"/>
      <c r="EX206" s="104"/>
      <c r="FG206" s="104"/>
      <c r="FH206" s="104"/>
      <c r="FQ206" s="104"/>
      <c r="FR206" s="104"/>
      <c r="GA206" s="104"/>
      <c r="GB206" s="104"/>
      <c r="GK206" s="104"/>
      <c r="GL206" s="104"/>
      <c r="GU206" s="104"/>
      <c r="GV206" s="104"/>
      <c r="HE206" s="104"/>
      <c r="HF206" s="104"/>
      <c r="HO206" s="104"/>
      <c r="HP206" s="104"/>
      <c r="HY206" s="104"/>
      <c r="HZ206" s="104"/>
      <c r="II206" s="104"/>
      <c r="IJ206" s="104"/>
    </row>
    <row r="207" spans="1:244" s="49" customFormat="1" ht="13.5" customHeight="1" x14ac:dyDescent="0.2">
      <c r="A207" s="30"/>
      <c r="B207" s="30"/>
      <c r="C207" s="30"/>
      <c r="D207" s="30"/>
      <c r="E207" s="30"/>
      <c r="F207" s="30"/>
      <c r="G207" s="30"/>
      <c r="H207" s="30"/>
      <c r="I207" s="30"/>
      <c r="J207" s="30"/>
      <c r="M207" s="104"/>
      <c r="N207" s="104"/>
      <c r="W207" s="104"/>
      <c r="X207" s="104"/>
      <c r="AG207" s="104"/>
      <c r="AH207" s="104"/>
      <c r="AQ207" s="104"/>
      <c r="AR207" s="104"/>
      <c r="BA207" s="104"/>
      <c r="BB207" s="104"/>
      <c r="BK207" s="104"/>
      <c r="BL207" s="104"/>
      <c r="BU207" s="104"/>
      <c r="BV207" s="104"/>
      <c r="CE207" s="104"/>
      <c r="CF207" s="104"/>
      <c r="CO207" s="104"/>
      <c r="CP207" s="104"/>
      <c r="CY207" s="104"/>
      <c r="CZ207" s="104"/>
      <c r="DI207" s="104"/>
      <c r="DJ207" s="104"/>
      <c r="DS207" s="104"/>
      <c r="DT207" s="104"/>
      <c r="EC207" s="104"/>
      <c r="ED207" s="104"/>
      <c r="EM207" s="104"/>
      <c r="EN207" s="104"/>
      <c r="EW207" s="104"/>
      <c r="EX207" s="104"/>
      <c r="FG207" s="104"/>
      <c r="FH207" s="104"/>
      <c r="FQ207" s="104"/>
      <c r="FR207" s="104"/>
      <c r="GA207" s="104"/>
      <c r="GB207" s="104"/>
      <c r="GK207" s="104"/>
      <c r="GL207" s="104"/>
      <c r="GU207" s="104"/>
      <c r="GV207" s="104"/>
      <c r="HE207" s="104"/>
      <c r="HF207" s="104"/>
      <c r="HO207" s="104"/>
      <c r="HP207" s="104"/>
      <c r="HY207" s="104"/>
      <c r="HZ207" s="104"/>
      <c r="II207" s="104"/>
      <c r="IJ207" s="104"/>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49" customFormat="1" ht="12" x14ac:dyDescent="0.2">
      <c r="A211" s="30"/>
      <c r="B211" s="30"/>
      <c r="C211" s="30"/>
      <c r="D211" s="30"/>
      <c r="E211" s="30"/>
      <c r="F211" s="30"/>
      <c r="G211" s="30"/>
      <c r="H211" s="30"/>
      <c r="I211" s="30"/>
      <c r="J211" s="30"/>
    </row>
    <row r="212" spans="1:10" s="49"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1075</v>
      </c>
    </row>
    <row r="3" spans="1:244" s="19" customFormat="1" ht="15" customHeight="1" x14ac:dyDescent="0.2">
      <c r="A3" s="50" t="s">
        <v>1352</v>
      </c>
    </row>
    <row r="4" spans="1:244" s="40" customFormat="1" ht="35.25" customHeight="1" x14ac:dyDescent="0.2"/>
    <row r="5" spans="1:244" customFormat="1" ht="18" customHeight="1" x14ac:dyDescent="0.2">
      <c r="A5" s="283" t="s">
        <v>269</v>
      </c>
      <c r="B5" s="279"/>
      <c r="C5" s="278" t="s">
        <v>1237</v>
      </c>
      <c r="D5" s="298" t="s">
        <v>807</v>
      </c>
      <c r="E5" s="298"/>
      <c r="F5" s="298"/>
      <c r="G5" s="298"/>
      <c r="H5" s="298"/>
      <c r="I5" s="298"/>
      <c r="J5" s="299"/>
    </row>
    <row r="6" spans="1:244" customFormat="1" ht="18" customHeight="1" x14ac:dyDescent="0.2">
      <c r="A6" s="283"/>
      <c r="B6" s="279"/>
      <c r="C6" s="279"/>
      <c r="D6" s="278" t="s">
        <v>983</v>
      </c>
      <c r="E6" s="279" t="s">
        <v>790</v>
      </c>
      <c r="F6" s="279"/>
      <c r="G6" s="279"/>
      <c r="H6" s="279"/>
      <c r="I6" s="279"/>
      <c r="J6" s="295" t="s">
        <v>1238</v>
      </c>
    </row>
    <row r="7" spans="1:244" customFormat="1" ht="30" customHeight="1" x14ac:dyDescent="0.2">
      <c r="A7" s="283"/>
      <c r="B7" s="279"/>
      <c r="C7" s="279"/>
      <c r="D7" s="279"/>
      <c r="E7" s="101" t="s">
        <v>1094</v>
      </c>
      <c r="F7" s="101" t="s">
        <v>1095</v>
      </c>
      <c r="G7" s="101" t="s">
        <v>322</v>
      </c>
      <c r="H7" s="101" t="s">
        <v>794</v>
      </c>
      <c r="I7" s="101" t="s">
        <v>1255</v>
      </c>
      <c r="J7" s="295"/>
    </row>
    <row r="8" spans="1:244" customFormat="1" ht="18" customHeight="1" x14ac:dyDescent="0.2">
      <c r="A8" s="283"/>
      <c r="B8" s="279"/>
      <c r="C8" s="102" t="s">
        <v>676</v>
      </c>
      <c r="D8" s="296" t="s">
        <v>783</v>
      </c>
      <c r="E8" s="296"/>
      <c r="F8" s="296"/>
      <c r="G8" s="296"/>
      <c r="H8" s="296"/>
      <c r="I8" s="296"/>
      <c r="J8" s="103" t="s">
        <v>749</v>
      </c>
    </row>
    <row r="9" spans="1:244" s="49" customFormat="1" ht="13.5" customHeight="1" x14ac:dyDescent="0.2">
      <c r="A9" s="281" t="s">
        <v>257</v>
      </c>
      <c r="B9" s="282"/>
      <c r="C9" s="110">
        <v>7675.317</v>
      </c>
      <c r="D9" s="148">
        <v>4777.7751120000003</v>
      </c>
      <c r="E9" s="148">
        <v>2902.024465</v>
      </c>
      <c r="F9" s="148">
        <v>1013.932848</v>
      </c>
      <c r="G9" s="148">
        <v>609.60765800000001</v>
      </c>
      <c r="H9" s="148">
        <v>14.285023000000001</v>
      </c>
      <c r="I9" s="148">
        <v>237.925118</v>
      </c>
      <c r="J9" s="148">
        <v>622.5</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1097</v>
      </c>
      <c r="B10" s="113" t="s">
        <v>1077</v>
      </c>
      <c r="C10" s="110">
        <v>2168.0030000000002</v>
      </c>
      <c r="D10" s="148">
        <v>204.55253999999999</v>
      </c>
      <c r="E10" s="148">
        <v>117.95108999999999</v>
      </c>
      <c r="F10" s="148">
        <v>60.498533999999999</v>
      </c>
      <c r="G10" s="148">
        <v>23.111857000000001</v>
      </c>
      <c r="H10" s="148">
        <v>2.3892720000000001</v>
      </c>
      <c r="I10" s="148">
        <v>0.60178600000000004</v>
      </c>
      <c r="J10" s="148">
        <v>94.4</v>
      </c>
    </row>
    <row r="11" spans="1:244" s="49" customFormat="1" ht="17.100000000000001" customHeight="1" x14ac:dyDescent="0.2">
      <c r="A11" s="106" t="s">
        <v>1008</v>
      </c>
      <c r="B11" s="111" t="s">
        <v>1098</v>
      </c>
      <c r="C11" s="105">
        <v>457.39800000000002</v>
      </c>
      <c r="D11" s="149">
        <v>4.7442279999999997</v>
      </c>
      <c r="E11" s="149">
        <v>2.6445379999999998</v>
      </c>
      <c r="F11" s="149">
        <v>0.42247099999999999</v>
      </c>
      <c r="G11" s="149">
        <v>1.633329</v>
      </c>
      <c r="H11" s="149">
        <v>4.3889999999999998E-2</v>
      </c>
      <c r="I11" s="149" t="s">
        <v>644</v>
      </c>
      <c r="J11" s="149">
        <v>10.4</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1099</v>
      </c>
      <c r="B12" s="111" t="s">
        <v>1100</v>
      </c>
      <c r="C12" s="105">
        <v>333.06299999999999</v>
      </c>
      <c r="D12" s="149">
        <v>4.7442279999999997</v>
      </c>
      <c r="E12" s="149">
        <v>2.6445379999999998</v>
      </c>
      <c r="F12" s="149">
        <v>0.42247099999999999</v>
      </c>
      <c r="G12" s="149">
        <v>1.633329</v>
      </c>
      <c r="H12" s="149">
        <v>4.3889999999999998E-2</v>
      </c>
      <c r="I12" s="149" t="s">
        <v>644</v>
      </c>
      <c r="J12" s="149">
        <v>14.2</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1101</v>
      </c>
      <c r="B13" s="111" t="s">
        <v>1102</v>
      </c>
      <c r="C13" s="105">
        <v>107.973</v>
      </c>
      <c r="D13" s="149" t="s">
        <v>644</v>
      </c>
      <c r="E13" s="149" t="s">
        <v>644</v>
      </c>
      <c r="F13" s="149" t="s">
        <v>644</v>
      </c>
      <c r="G13" s="149" t="s">
        <v>644</v>
      </c>
      <c r="H13" s="149" t="s">
        <v>644</v>
      </c>
      <c r="I13" s="149" t="s">
        <v>644</v>
      </c>
      <c r="J13" s="149" t="s">
        <v>644</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1103</v>
      </c>
      <c r="B14" s="111" t="s">
        <v>1104</v>
      </c>
      <c r="C14" s="105">
        <v>16.361999999999998</v>
      </c>
      <c r="D14" s="149" t="s">
        <v>644</v>
      </c>
      <c r="E14" s="149" t="s">
        <v>644</v>
      </c>
      <c r="F14" s="149" t="s">
        <v>644</v>
      </c>
      <c r="G14" s="149" t="s">
        <v>644</v>
      </c>
      <c r="H14" s="149" t="s">
        <v>644</v>
      </c>
      <c r="I14" s="149" t="s">
        <v>644</v>
      </c>
      <c r="J14" s="149" t="s">
        <v>644</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1010</v>
      </c>
      <c r="B15" s="111" t="s">
        <v>1105</v>
      </c>
      <c r="C15" s="105">
        <v>417.315</v>
      </c>
      <c r="D15" s="149">
        <v>30.593194</v>
      </c>
      <c r="E15" s="149">
        <v>20.697707999999999</v>
      </c>
      <c r="F15" s="149">
        <v>2.886609</v>
      </c>
      <c r="G15" s="149">
        <v>6.9906170000000003</v>
      </c>
      <c r="H15" s="149" t="s">
        <v>644</v>
      </c>
      <c r="I15" s="149">
        <v>1.8259999999999998E-2</v>
      </c>
      <c r="J15" s="149">
        <v>73.3</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1106</v>
      </c>
      <c r="B16" s="111" t="s">
        <v>1107</v>
      </c>
      <c r="C16" s="108">
        <v>146.755</v>
      </c>
      <c r="D16" s="149">
        <v>2.5033089999999998</v>
      </c>
      <c r="E16" s="149">
        <v>2.0001950000000002</v>
      </c>
      <c r="F16" s="149">
        <v>0.30548399999999998</v>
      </c>
      <c r="G16" s="149">
        <v>0.19763</v>
      </c>
      <c r="H16" s="149" t="s">
        <v>644</v>
      </c>
      <c r="I16" s="149" t="s">
        <v>644</v>
      </c>
      <c r="J16" s="149">
        <v>17.100000000000001</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1108</v>
      </c>
      <c r="B17" s="111" t="s">
        <v>1109</v>
      </c>
      <c r="C17" s="105">
        <v>55.747999999999998</v>
      </c>
      <c r="D17" s="149">
        <v>11.581</v>
      </c>
      <c r="E17" s="149">
        <v>7.5413139999999999</v>
      </c>
      <c r="F17" s="149">
        <v>1.216488</v>
      </c>
      <c r="G17" s="149">
        <v>2.8139020000000001</v>
      </c>
      <c r="H17" s="149" t="s">
        <v>644</v>
      </c>
      <c r="I17" s="149">
        <v>9.2960000000000004E-3</v>
      </c>
      <c r="J17" s="149">
        <v>207.7</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1110</v>
      </c>
      <c r="B18" s="111" t="s">
        <v>1111</v>
      </c>
      <c r="C18" s="105">
        <v>3.4449999999999998</v>
      </c>
      <c r="D18" s="149">
        <v>0.10306800000000001</v>
      </c>
      <c r="E18" s="149">
        <v>6.9153000000000006E-2</v>
      </c>
      <c r="F18" s="149" t="s">
        <v>644</v>
      </c>
      <c r="G18" s="149">
        <v>3.3915000000000001E-2</v>
      </c>
      <c r="H18" s="149" t="s">
        <v>644</v>
      </c>
      <c r="I18" s="149" t="s">
        <v>644</v>
      </c>
      <c r="J18" s="149">
        <v>29.9</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1112</v>
      </c>
      <c r="B19" s="111" t="s">
        <v>1113</v>
      </c>
      <c r="C19" s="105">
        <v>133.846</v>
      </c>
      <c r="D19" s="149">
        <v>14.72039</v>
      </c>
      <c r="E19" s="149">
        <v>9.816986</v>
      </c>
      <c r="F19" s="149">
        <v>1.202059</v>
      </c>
      <c r="G19" s="149">
        <v>3.6923810000000001</v>
      </c>
      <c r="H19" s="149" t="s">
        <v>644</v>
      </c>
      <c r="I19" s="149">
        <v>8.9639999999999997E-3</v>
      </c>
      <c r="J19" s="149">
        <v>110</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1114</v>
      </c>
      <c r="B20" s="111" t="s">
        <v>1115</v>
      </c>
      <c r="C20" s="105">
        <v>34.448</v>
      </c>
      <c r="D20" s="149">
        <v>1.5049410000000001</v>
      </c>
      <c r="E20" s="149">
        <v>1.163225</v>
      </c>
      <c r="F20" s="149">
        <v>0.13106999999999999</v>
      </c>
      <c r="G20" s="149">
        <v>0.210646</v>
      </c>
      <c r="H20" s="149" t="s">
        <v>644</v>
      </c>
      <c r="I20" s="149" t="s">
        <v>644</v>
      </c>
      <c r="J20" s="149">
        <v>43.7</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1116</v>
      </c>
      <c r="B21" s="111" t="s">
        <v>1117</v>
      </c>
      <c r="C21" s="105">
        <v>30.021000000000001</v>
      </c>
      <c r="D21" s="149">
        <v>0.18048600000000001</v>
      </c>
      <c r="E21" s="149">
        <v>0.106835</v>
      </c>
      <c r="F21" s="149">
        <v>3.1508000000000001E-2</v>
      </c>
      <c r="G21" s="149">
        <v>4.2143E-2</v>
      </c>
      <c r="H21" s="149" t="s">
        <v>644</v>
      </c>
      <c r="I21" s="149" t="s">
        <v>644</v>
      </c>
      <c r="J21" s="149">
        <v>6</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1118</v>
      </c>
      <c r="B22" s="111" t="s">
        <v>1119</v>
      </c>
      <c r="C22" s="105">
        <v>13.052</v>
      </c>
      <c r="D22" s="149" t="s">
        <v>644</v>
      </c>
      <c r="E22" s="149" t="s">
        <v>644</v>
      </c>
      <c r="F22" s="149" t="s">
        <v>644</v>
      </c>
      <c r="G22" s="149" t="s">
        <v>644</v>
      </c>
      <c r="H22" s="149" t="s">
        <v>644</v>
      </c>
      <c r="I22" s="149" t="s">
        <v>644</v>
      </c>
      <c r="J22" s="149" t="s">
        <v>644</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1012</v>
      </c>
      <c r="B23" s="111" t="s">
        <v>1105</v>
      </c>
      <c r="C23" s="105">
        <v>46.01</v>
      </c>
      <c r="D23" s="149">
        <v>1.671977</v>
      </c>
      <c r="E23" s="149">
        <v>0.66105599999999998</v>
      </c>
      <c r="F23" s="149">
        <v>0.84232200000000002</v>
      </c>
      <c r="G23" s="149">
        <v>8.7682999999999997E-2</v>
      </c>
      <c r="H23" s="149">
        <v>8.0916000000000002E-2</v>
      </c>
      <c r="I23" s="149" t="s">
        <v>644</v>
      </c>
      <c r="J23" s="149">
        <v>36.299999999999997</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1120</v>
      </c>
      <c r="B24" s="111" t="s">
        <v>1121</v>
      </c>
      <c r="C24" s="105">
        <v>21.658000000000001</v>
      </c>
      <c r="D24" s="149" t="s">
        <v>644</v>
      </c>
      <c r="E24" s="149" t="s">
        <v>644</v>
      </c>
      <c r="F24" s="149" t="s">
        <v>644</v>
      </c>
      <c r="G24" s="149" t="s">
        <v>644</v>
      </c>
      <c r="H24" s="149" t="s">
        <v>644</v>
      </c>
      <c r="I24" s="149" t="s">
        <v>644</v>
      </c>
      <c r="J24" s="149" t="s">
        <v>644</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1122</v>
      </c>
      <c r="B25" s="111" t="s">
        <v>1123</v>
      </c>
      <c r="C25" s="105">
        <v>10.597</v>
      </c>
      <c r="D25" s="149" t="s">
        <v>644</v>
      </c>
      <c r="E25" s="149" t="s">
        <v>644</v>
      </c>
      <c r="F25" s="149" t="s">
        <v>644</v>
      </c>
      <c r="G25" s="149" t="s">
        <v>644</v>
      </c>
      <c r="H25" s="149" t="s">
        <v>644</v>
      </c>
      <c r="I25" s="149" t="s">
        <v>644</v>
      </c>
      <c r="J25" s="149" t="s">
        <v>644</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1124</v>
      </c>
      <c r="B26" s="111" t="s">
        <v>1125</v>
      </c>
      <c r="C26" s="105">
        <v>6.5510000000000002</v>
      </c>
      <c r="D26" s="149" t="s">
        <v>644</v>
      </c>
      <c r="E26" s="149" t="s">
        <v>644</v>
      </c>
      <c r="F26" s="149" t="s">
        <v>644</v>
      </c>
      <c r="G26" s="149" t="s">
        <v>644</v>
      </c>
      <c r="H26" s="149" t="s">
        <v>644</v>
      </c>
      <c r="I26" s="149" t="s">
        <v>644</v>
      </c>
      <c r="J26" s="149" t="s">
        <v>644</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1126</v>
      </c>
      <c r="B27" s="111" t="s">
        <v>1127</v>
      </c>
      <c r="C27" s="105">
        <v>1.665</v>
      </c>
      <c r="D27" s="149">
        <v>2.2977999999999998E-2</v>
      </c>
      <c r="E27" s="149">
        <v>1.5270000000000001E-2</v>
      </c>
      <c r="F27" s="149" t="s">
        <v>644</v>
      </c>
      <c r="G27" s="149">
        <v>7.7079999999999996E-3</v>
      </c>
      <c r="H27" s="149" t="s">
        <v>644</v>
      </c>
      <c r="I27" s="149" t="s">
        <v>644</v>
      </c>
      <c r="J27" s="149">
        <v>13.8</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1128</v>
      </c>
      <c r="B28" s="111" t="s">
        <v>1129</v>
      </c>
      <c r="C28" s="105">
        <v>5.5389999999999997</v>
      </c>
      <c r="D28" s="149">
        <v>1.6489990000000001</v>
      </c>
      <c r="E28" s="149">
        <v>0.64578599999999997</v>
      </c>
      <c r="F28" s="149">
        <v>0.84232200000000002</v>
      </c>
      <c r="G28" s="149">
        <v>7.9975000000000004E-2</v>
      </c>
      <c r="H28" s="149">
        <v>8.0916000000000002E-2</v>
      </c>
      <c r="I28" s="149" t="s">
        <v>644</v>
      </c>
      <c r="J28" s="149">
        <v>297.7</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1014</v>
      </c>
      <c r="B29" s="111" t="s">
        <v>1130</v>
      </c>
      <c r="C29" s="105">
        <v>600.28099999999995</v>
      </c>
      <c r="D29" s="149">
        <v>113.280638</v>
      </c>
      <c r="E29" s="149">
        <v>58.115749000000001</v>
      </c>
      <c r="F29" s="149">
        <v>38.423046999999997</v>
      </c>
      <c r="G29" s="149">
        <v>13.91559</v>
      </c>
      <c r="H29" s="149">
        <v>2.2471800000000002</v>
      </c>
      <c r="I29" s="149">
        <v>0.57907200000000003</v>
      </c>
      <c r="J29" s="149">
        <v>188.7</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1131</v>
      </c>
      <c r="B30" s="111" t="s">
        <v>1132</v>
      </c>
      <c r="C30" s="105">
        <v>108.798</v>
      </c>
      <c r="D30" s="149">
        <v>14.447596000000001</v>
      </c>
      <c r="E30" s="149">
        <v>7.9479139999999999</v>
      </c>
      <c r="F30" s="149">
        <v>4.5679309999999997</v>
      </c>
      <c r="G30" s="149">
        <v>1.605645</v>
      </c>
      <c r="H30" s="149">
        <v>0.25929000000000002</v>
      </c>
      <c r="I30" s="149">
        <v>6.6816E-2</v>
      </c>
      <c r="J30" s="149">
        <v>132.80000000000001</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1133</v>
      </c>
      <c r="B31" s="111" t="s">
        <v>1134</v>
      </c>
      <c r="C31" s="105">
        <v>180.333</v>
      </c>
      <c r="D31" s="149">
        <v>8.0668000000000004E-2</v>
      </c>
      <c r="E31" s="149">
        <v>8.0668000000000004E-2</v>
      </c>
      <c r="F31" s="149" t="s">
        <v>644</v>
      </c>
      <c r="G31" s="149" t="s">
        <v>644</v>
      </c>
      <c r="H31" s="149" t="s">
        <v>644</v>
      </c>
      <c r="I31" s="149" t="s">
        <v>644</v>
      </c>
      <c r="J31" s="149">
        <v>0.4</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1135</v>
      </c>
      <c r="B32" s="111" t="s">
        <v>1136</v>
      </c>
      <c r="C32" s="105">
        <v>44.526000000000003</v>
      </c>
      <c r="D32" s="149" t="s">
        <v>644</v>
      </c>
      <c r="E32" s="149" t="s">
        <v>644</v>
      </c>
      <c r="F32" s="149" t="s">
        <v>644</v>
      </c>
      <c r="G32" s="149" t="s">
        <v>644</v>
      </c>
      <c r="H32" s="149" t="s">
        <v>644</v>
      </c>
      <c r="I32" s="149" t="s">
        <v>644</v>
      </c>
      <c r="J32" s="149" t="s">
        <v>644</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1137</v>
      </c>
      <c r="B33" s="111" t="s">
        <v>1138</v>
      </c>
      <c r="C33" s="105">
        <v>61.707000000000001</v>
      </c>
      <c r="D33" s="149">
        <v>2.9006409999999998</v>
      </c>
      <c r="E33" s="149">
        <v>2.8556680000000001</v>
      </c>
      <c r="F33" s="149">
        <v>4.4972999999999999E-2</v>
      </c>
      <c r="G33" s="149" t="s">
        <v>644</v>
      </c>
      <c r="H33" s="149" t="s">
        <v>644</v>
      </c>
      <c r="I33" s="149" t="s">
        <v>644</v>
      </c>
      <c r="J33" s="149">
        <v>47</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1139</v>
      </c>
      <c r="B34" s="111" t="s">
        <v>1140</v>
      </c>
      <c r="C34" s="105">
        <v>60.859000000000002</v>
      </c>
      <c r="D34" s="149" t="s">
        <v>644</v>
      </c>
      <c r="E34" s="149" t="s">
        <v>644</v>
      </c>
      <c r="F34" s="149" t="s">
        <v>644</v>
      </c>
      <c r="G34" s="149" t="s">
        <v>644</v>
      </c>
      <c r="H34" s="149" t="s">
        <v>644</v>
      </c>
      <c r="I34" s="149" t="s">
        <v>644</v>
      </c>
      <c r="J34" s="149" t="s">
        <v>644</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1141</v>
      </c>
      <c r="B35" s="111" t="s">
        <v>1142</v>
      </c>
      <c r="C35" s="105">
        <v>115.26600000000001</v>
      </c>
      <c r="D35" s="149">
        <v>95.851732999999996</v>
      </c>
      <c r="E35" s="149">
        <v>47.231498999999999</v>
      </c>
      <c r="F35" s="149">
        <v>33.810142999999997</v>
      </c>
      <c r="G35" s="149">
        <v>12.309945000000001</v>
      </c>
      <c r="H35" s="149">
        <v>1.9878899999999999</v>
      </c>
      <c r="I35" s="149">
        <v>0.51225600000000004</v>
      </c>
      <c r="J35" s="149">
        <v>831.6</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1143</v>
      </c>
      <c r="B36" s="111" t="s">
        <v>1144</v>
      </c>
      <c r="C36" s="105">
        <v>28.792000000000002</v>
      </c>
      <c r="D36" s="149" t="s">
        <v>644</v>
      </c>
      <c r="E36" s="149" t="s">
        <v>644</v>
      </c>
      <c r="F36" s="149" t="s">
        <v>644</v>
      </c>
      <c r="G36" s="149" t="s">
        <v>644</v>
      </c>
      <c r="H36" s="149" t="s">
        <v>644</v>
      </c>
      <c r="I36" s="149" t="s">
        <v>644</v>
      </c>
      <c r="J36" s="149" t="s">
        <v>644</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1016</v>
      </c>
      <c r="B37" s="111" t="s">
        <v>1145</v>
      </c>
      <c r="C37" s="105">
        <v>389.66</v>
      </c>
      <c r="D37" s="149">
        <v>47.831496000000001</v>
      </c>
      <c r="E37" s="149">
        <v>32.888981999999999</v>
      </c>
      <c r="F37" s="149">
        <v>14.441504999999999</v>
      </c>
      <c r="G37" s="149">
        <v>0.47926800000000003</v>
      </c>
      <c r="H37" s="149">
        <v>1.7285999999999999E-2</v>
      </c>
      <c r="I37" s="149">
        <v>4.4539999999999996E-3</v>
      </c>
      <c r="J37" s="149">
        <v>122.8</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644</v>
      </c>
      <c r="E38" s="149" t="s">
        <v>644</v>
      </c>
      <c r="F38" s="149" t="s">
        <v>644</v>
      </c>
      <c r="G38" s="149" t="s">
        <v>644</v>
      </c>
      <c r="H38" s="149" t="s">
        <v>644</v>
      </c>
      <c r="I38" s="149" t="s">
        <v>644</v>
      </c>
      <c r="J38" s="149" t="s">
        <v>644</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1146</v>
      </c>
      <c r="B39" s="111" t="s">
        <v>1147</v>
      </c>
      <c r="C39" s="105">
        <v>139.77699999999999</v>
      </c>
      <c r="D39" s="149">
        <v>44.183424000000002</v>
      </c>
      <c r="E39" s="149">
        <v>29.856107000000002</v>
      </c>
      <c r="F39" s="149">
        <v>13.839034</v>
      </c>
      <c r="G39" s="149">
        <v>0.46654299999999999</v>
      </c>
      <c r="H39" s="149">
        <v>1.7285999999999999E-2</v>
      </c>
      <c r="I39" s="149">
        <v>4.4539999999999996E-3</v>
      </c>
      <c r="J39" s="149">
        <v>316.10000000000002</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1148</v>
      </c>
      <c r="B40" s="111" t="s">
        <v>1149</v>
      </c>
      <c r="C40" s="105">
        <v>14.375999999999999</v>
      </c>
      <c r="D40" s="149" t="s">
        <v>644</v>
      </c>
      <c r="E40" s="149" t="s">
        <v>644</v>
      </c>
      <c r="F40" s="149" t="s">
        <v>644</v>
      </c>
      <c r="G40" s="149" t="s">
        <v>644</v>
      </c>
      <c r="H40" s="149" t="s">
        <v>644</v>
      </c>
      <c r="I40" s="149" t="s">
        <v>644</v>
      </c>
      <c r="J40" s="149" t="s">
        <v>644</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1150</v>
      </c>
      <c r="B41" s="111" t="s">
        <v>1151</v>
      </c>
      <c r="C41" s="105">
        <v>13.212999999999999</v>
      </c>
      <c r="D41" s="149" t="s">
        <v>644</v>
      </c>
      <c r="E41" s="149" t="s">
        <v>644</v>
      </c>
      <c r="F41" s="149" t="s">
        <v>644</v>
      </c>
      <c r="G41" s="149" t="s">
        <v>644</v>
      </c>
      <c r="H41" s="149" t="s">
        <v>644</v>
      </c>
      <c r="I41" s="149" t="s">
        <v>644</v>
      </c>
      <c r="J41" s="149" t="s">
        <v>644</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1152</v>
      </c>
      <c r="B42" s="111" t="s">
        <v>1153</v>
      </c>
      <c r="C42" s="105">
        <v>5.2309999999999999</v>
      </c>
      <c r="D42" s="149">
        <v>0.123195</v>
      </c>
      <c r="E42" s="149">
        <v>8.2815E-2</v>
      </c>
      <c r="F42" s="149">
        <v>2.7654999999999999E-2</v>
      </c>
      <c r="G42" s="149">
        <v>1.2725E-2</v>
      </c>
      <c r="H42" s="149" t="s">
        <v>644</v>
      </c>
      <c r="I42" s="149" t="s">
        <v>644</v>
      </c>
      <c r="J42" s="149">
        <v>23.6</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1154</v>
      </c>
      <c r="B43" s="111" t="s">
        <v>1155</v>
      </c>
      <c r="C43" s="105">
        <v>22.401</v>
      </c>
      <c r="D43" s="149" t="s">
        <v>644</v>
      </c>
      <c r="E43" s="149" t="s">
        <v>644</v>
      </c>
      <c r="F43" s="149" t="s">
        <v>644</v>
      </c>
      <c r="G43" s="149" t="s">
        <v>644</v>
      </c>
      <c r="H43" s="149" t="s">
        <v>644</v>
      </c>
      <c r="I43" s="149" t="s">
        <v>644</v>
      </c>
      <c r="J43" s="149" t="s">
        <v>644</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1156</v>
      </c>
      <c r="B44" s="111" t="s">
        <v>1157</v>
      </c>
      <c r="C44" s="105">
        <v>16.198</v>
      </c>
      <c r="D44" s="149" t="s">
        <v>644</v>
      </c>
      <c r="E44" s="149" t="s">
        <v>644</v>
      </c>
      <c r="F44" s="149" t="s">
        <v>644</v>
      </c>
      <c r="G44" s="149" t="s">
        <v>644</v>
      </c>
      <c r="H44" s="149" t="s">
        <v>644</v>
      </c>
      <c r="I44" s="149" t="s">
        <v>644</v>
      </c>
      <c r="J44" s="149" t="s">
        <v>644</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1158</v>
      </c>
      <c r="B45" s="111" t="s">
        <v>1159</v>
      </c>
      <c r="C45" s="105">
        <v>52.604999999999997</v>
      </c>
      <c r="D45" s="149">
        <v>0.19319</v>
      </c>
      <c r="E45" s="149">
        <v>0.19319</v>
      </c>
      <c r="F45" s="149" t="s">
        <v>644</v>
      </c>
      <c r="G45" s="149" t="s">
        <v>644</v>
      </c>
      <c r="H45" s="149" t="s">
        <v>644</v>
      </c>
      <c r="I45" s="149" t="s">
        <v>644</v>
      </c>
      <c r="J45" s="149">
        <v>3.7</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1160</v>
      </c>
      <c r="B46" s="111" t="s">
        <v>1161</v>
      </c>
      <c r="C46" s="105">
        <v>75.894000000000005</v>
      </c>
      <c r="D46" s="149">
        <v>1.2215999999999999E-2</v>
      </c>
      <c r="E46" s="149">
        <v>1.2215999999999999E-2</v>
      </c>
      <c r="F46" s="149" t="s">
        <v>644</v>
      </c>
      <c r="G46" s="149" t="s">
        <v>644</v>
      </c>
      <c r="H46" s="149" t="s">
        <v>644</v>
      </c>
      <c r="I46" s="149" t="s">
        <v>644</v>
      </c>
      <c r="J46" s="149">
        <v>0.2</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1162</v>
      </c>
      <c r="B47" s="111" t="s">
        <v>1163</v>
      </c>
      <c r="C47" s="105">
        <v>45.534999999999997</v>
      </c>
      <c r="D47" s="149">
        <v>3.3194699999999999</v>
      </c>
      <c r="E47" s="149">
        <v>2.7446540000000001</v>
      </c>
      <c r="F47" s="149">
        <v>0.57481599999999999</v>
      </c>
      <c r="G47" s="149" t="s">
        <v>644</v>
      </c>
      <c r="H47" s="149" t="s">
        <v>644</v>
      </c>
      <c r="I47" s="149" t="s">
        <v>644</v>
      </c>
      <c r="J47" s="149">
        <v>72.900000000000006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1023</v>
      </c>
      <c r="B48" s="111" t="s">
        <v>1164</v>
      </c>
      <c r="C48" s="105">
        <v>257.339</v>
      </c>
      <c r="D48" s="149">
        <v>6.4310070000000001</v>
      </c>
      <c r="E48" s="149">
        <v>2.943057</v>
      </c>
      <c r="F48" s="149">
        <v>3.48258</v>
      </c>
      <c r="G48" s="149">
        <v>5.3699999999999998E-3</v>
      </c>
      <c r="H48" s="149" t="s">
        <v>644</v>
      </c>
      <c r="I48" s="149" t="s">
        <v>644</v>
      </c>
      <c r="J48" s="149">
        <v>25</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1165</v>
      </c>
      <c r="B49" s="111" t="s">
        <v>1166</v>
      </c>
      <c r="C49" s="105">
        <v>118.002</v>
      </c>
      <c r="D49" s="149">
        <v>6.3784999999999998</v>
      </c>
      <c r="E49" s="149">
        <v>2.8905500000000002</v>
      </c>
      <c r="F49" s="149">
        <v>3.48258</v>
      </c>
      <c r="G49" s="149">
        <v>5.3699999999999998E-3</v>
      </c>
      <c r="H49" s="149" t="s">
        <v>644</v>
      </c>
      <c r="I49" s="149" t="s">
        <v>644</v>
      </c>
      <c r="J49" s="149">
        <v>54.1</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1167</v>
      </c>
      <c r="B50" s="111" t="s">
        <v>1174</v>
      </c>
      <c r="C50" s="105">
        <v>91.311999999999998</v>
      </c>
      <c r="D50" s="149">
        <v>5.2506999999999998E-2</v>
      </c>
      <c r="E50" s="149">
        <v>5.2506999999999998E-2</v>
      </c>
      <c r="F50" s="149" t="s">
        <v>644</v>
      </c>
      <c r="G50" s="149" t="s">
        <v>644</v>
      </c>
      <c r="H50" s="149" t="s">
        <v>644</v>
      </c>
      <c r="I50" s="149" t="s">
        <v>644</v>
      </c>
      <c r="J50" s="149">
        <v>0.6</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1175</v>
      </c>
      <c r="B51" s="111" t="s">
        <v>1176</v>
      </c>
      <c r="C51" s="105">
        <v>48.024999999999999</v>
      </c>
      <c r="D51" s="149" t="s">
        <v>644</v>
      </c>
      <c r="E51" s="149" t="s">
        <v>644</v>
      </c>
      <c r="F51" s="149" t="s">
        <v>644</v>
      </c>
      <c r="G51" s="149" t="s">
        <v>644</v>
      </c>
      <c r="H51" s="149" t="s">
        <v>644</v>
      </c>
      <c r="I51" s="149" t="s">
        <v>644</v>
      </c>
      <c r="J51" s="149" t="s">
        <v>644</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1177</v>
      </c>
      <c r="B52" s="113" t="s">
        <v>1078</v>
      </c>
      <c r="C52" s="110">
        <v>595.07799999999997</v>
      </c>
      <c r="D52" s="148">
        <v>65.423102</v>
      </c>
      <c r="E52" s="148">
        <v>56.86656</v>
      </c>
      <c r="F52" s="148">
        <v>2.4578700000000002</v>
      </c>
      <c r="G52" s="148">
        <v>0.81459999999999999</v>
      </c>
      <c r="H52" s="148">
        <v>4.1849999999999998E-2</v>
      </c>
      <c r="I52" s="148">
        <v>5.2422219999999999</v>
      </c>
      <c r="J52" s="148">
        <v>109.9</v>
      </c>
    </row>
    <row r="53" spans="1:244" s="49" customFormat="1" ht="17.100000000000001" customHeight="1" x14ac:dyDescent="0.2">
      <c r="A53" s="106" t="s">
        <v>1178</v>
      </c>
      <c r="B53" s="111" t="s">
        <v>1179</v>
      </c>
      <c r="C53" s="105">
        <v>206.07300000000001</v>
      </c>
      <c r="D53" s="149">
        <v>0.59801400000000005</v>
      </c>
      <c r="E53" s="149">
        <v>2.1073999999999999E-2</v>
      </c>
      <c r="F53" s="149">
        <v>0</v>
      </c>
      <c r="G53" s="149">
        <v>0.57694000000000001</v>
      </c>
      <c r="H53" s="149" t="s">
        <v>644</v>
      </c>
      <c r="I53" s="149">
        <v>0</v>
      </c>
      <c r="J53" s="149">
        <v>2.9</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1180</v>
      </c>
      <c r="B54" s="111" t="s">
        <v>1223</v>
      </c>
      <c r="C54" s="105">
        <v>206.07300000000001</v>
      </c>
      <c r="D54" s="149">
        <v>0.59801400000000005</v>
      </c>
      <c r="E54" s="149">
        <v>2.1073999999999999E-2</v>
      </c>
      <c r="F54" s="149">
        <v>0</v>
      </c>
      <c r="G54" s="149">
        <v>0.57694000000000001</v>
      </c>
      <c r="H54" s="149" t="s">
        <v>644</v>
      </c>
      <c r="I54" s="149">
        <v>0</v>
      </c>
      <c r="J54" s="149">
        <v>2.9</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1181</v>
      </c>
      <c r="B55" s="111" t="s">
        <v>1182</v>
      </c>
      <c r="C55" s="105">
        <v>243.745</v>
      </c>
      <c r="D55" s="149">
        <v>34.431322999999999</v>
      </c>
      <c r="E55" s="149">
        <v>32.014834</v>
      </c>
      <c r="F55" s="149">
        <v>0.77482399999999996</v>
      </c>
      <c r="G55" s="149">
        <v>0.15929499999999999</v>
      </c>
      <c r="H55" s="149" t="s">
        <v>644</v>
      </c>
      <c r="I55" s="149">
        <v>1.48237</v>
      </c>
      <c r="J55" s="149">
        <v>141.30000000000001</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1183</v>
      </c>
      <c r="B56" s="111" t="s">
        <v>1184</v>
      </c>
      <c r="C56" s="105">
        <v>131.80799999999999</v>
      </c>
      <c r="D56" s="149">
        <v>34.431322999999999</v>
      </c>
      <c r="E56" s="149">
        <v>32.014834</v>
      </c>
      <c r="F56" s="149">
        <v>0.77482399999999996</v>
      </c>
      <c r="G56" s="149">
        <v>0.15929499999999999</v>
      </c>
      <c r="H56" s="149" t="s">
        <v>644</v>
      </c>
      <c r="I56" s="149">
        <v>1.48237</v>
      </c>
      <c r="J56" s="149">
        <v>261.2</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1185</v>
      </c>
      <c r="B57" s="111" t="s">
        <v>1186</v>
      </c>
      <c r="C57" s="105">
        <v>42.808</v>
      </c>
      <c r="D57" s="149" t="s">
        <v>644</v>
      </c>
      <c r="E57" s="149" t="s">
        <v>644</v>
      </c>
      <c r="F57" s="149" t="s">
        <v>644</v>
      </c>
      <c r="G57" s="149" t="s">
        <v>644</v>
      </c>
      <c r="H57" s="149" t="s">
        <v>644</v>
      </c>
      <c r="I57" s="149" t="s">
        <v>644</v>
      </c>
      <c r="J57" s="149" t="s">
        <v>644</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1187</v>
      </c>
      <c r="B58" s="111" t="s">
        <v>1188</v>
      </c>
      <c r="C58" s="105">
        <v>69.129000000000005</v>
      </c>
      <c r="D58" s="149" t="s">
        <v>644</v>
      </c>
      <c r="E58" s="149" t="s">
        <v>644</v>
      </c>
      <c r="F58" s="149" t="s">
        <v>644</v>
      </c>
      <c r="G58" s="149" t="s">
        <v>644</v>
      </c>
      <c r="H58" s="149" t="s">
        <v>644</v>
      </c>
      <c r="I58" s="149" t="s">
        <v>644</v>
      </c>
      <c r="J58" s="149" t="s">
        <v>644</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1189</v>
      </c>
      <c r="B59" s="111" t="s">
        <v>1190</v>
      </c>
      <c r="C59" s="105">
        <v>145.26</v>
      </c>
      <c r="D59" s="149">
        <v>30.393765999999999</v>
      </c>
      <c r="E59" s="149">
        <v>24.830652000000001</v>
      </c>
      <c r="F59" s="149">
        <v>1.683046</v>
      </c>
      <c r="G59" s="149">
        <v>7.8365000000000004E-2</v>
      </c>
      <c r="H59" s="149">
        <v>4.1849999999999998E-2</v>
      </c>
      <c r="I59" s="149">
        <v>3.759852</v>
      </c>
      <c r="J59" s="149">
        <v>209.2</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1191</v>
      </c>
      <c r="B60" s="111" t="s">
        <v>1192</v>
      </c>
      <c r="C60" s="105">
        <v>92.873000000000005</v>
      </c>
      <c r="D60" s="149">
        <v>23.075582000000001</v>
      </c>
      <c r="E60" s="149">
        <v>18.325368000000001</v>
      </c>
      <c r="F60" s="149">
        <v>1.0304469999999999</v>
      </c>
      <c r="G60" s="149">
        <v>5.4265000000000001E-2</v>
      </c>
      <c r="H60" s="149">
        <v>4.1849999999999998E-2</v>
      </c>
      <c r="I60" s="149">
        <v>3.6236519999999999</v>
      </c>
      <c r="J60" s="149">
        <v>248.5</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1193</v>
      </c>
      <c r="B61" s="111" t="s">
        <v>1194</v>
      </c>
      <c r="C61" s="105">
        <v>24.780999999999999</v>
      </c>
      <c r="D61" s="149">
        <v>5.9470980000000004</v>
      </c>
      <c r="E61" s="149">
        <v>5.3716229999999996</v>
      </c>
      <c r="F61" s="149">
        <v>0.41517500000000002</v>
      </c>
      <c r="G61" s="149">
        <v>2.41E-2</v>
      </c>
      <c r="H61" s="149" t="s">
        <v>644</v>
      </c>
      <c r="I61" s="149">
        <v>0.13619999999999999</v>
      </c>
      <c r="J61" s="149">
        <v>240</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1195</v>
      </c>
      <c r="B62" s="111" t="s">
        <v>1196</v>
      </c>
      <c r="C62" s="105">
        <v>27.606000000000002</v>
      </c>
      <c r="D62" s="149">
        <v>1.371086</v>
      </c>
      <c r="E62" s="149">
        <v>1.1336619999999999</v>
      </c>
      <c r="F62" s="149">
        <v>0.237424</v>
      </c>
      <c r="G62" s="149" t="s">
        <v>644</v>
      </c>
      <c r="H62" s="149" t="s">
        <v>644</v>
      </c>
      <c r="I62" s="149" t="s">
        <v>644</v>
      </c>
      <c r="J62" s="149">
        <v>49.7</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1197</v>
      </c>
      <c r="B63" s="113" t="s">
        <v>1079</v>
      </c>
      <c r="C63" s="110">
        <v>387.59500000000003</v>
      </c>
      <c r="D63" s="148">
        <v>251.19990000000001</v>
      </c>
      <c r="E63" s="148">
        <v>185.15366800000001</v>
      </c>
      <c r="F63" s="148">
        <v>41.234183999999999</v>
      </c>
      <c r="G63" s="148">
        <v>22.074674999999999</v>
      </c>
      <c r="H63" s="148">
        <v>1.5745960000000001</v>
      </c>
      <c r="I63" s="148">
        <v>1.1627769999999999</v>
      </c>
      <c r="J63" s="148">
        <v>648.1</v>
      </c>
    </row>
    <row r="64" spans="1:244" s="49" customFormat="1" ht="17.100000000000001" customHeight="1" x14ac:dyDescent="0.2">
      <c r="A64" s="106" t="s">
        <v>1198</v>
      </c>
      <c r="B64" s="111" t="s">
        <v>262</v>
      </c>
      <c r="C64" s="105">
        <v>121.91500000000001</v>
      </c>
      <c r="D64" s="149">
        <v>81.607061999999999</v>
      </c>
      <c r="E64" s="149">
        <v>64.748031999999995</v>
      </c>
      <c r="F64" s="149">
        <v>11.462859</v>
      </c>
      <c r="G64" s="149">
        <v>5.2137630000000001</v>
      </c>
      <c r="H64" s="149">
        <v>0.106</v>
      </c>
      <c r="I64" s="149">
        <v>7.6408000000000004E-2</v>
      </c>
      <c r="J64" s="149">
        <v>669.4</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1199</v>
      </c>
      <c r="B65" s="111" t="s">
        <v>1</v>
      </c>
      <c r="C65" s="105">
        <v>106.15300000000001</v>
      </c>
      <c r="D65" s="149">
        <v>80.797796000000005</v>
      </c>
      <c r="E65" s="149">
        <v>64.294830000000005</v>
      </c>
      <c r="F65" s="149">
        <v>11.229457999999999</v>
      </c>
      <c r="G65" s="149">
        <v>5.1015439999999996</v>
      </c>
      <c r="H65" s="149">
        <v>0.106</v>
      </c>
      <c r="I65" s="149">
        <v>6.5964999999999996E-2</v>
      </c>
      <c r="J65" s="149">
        <v>761.1</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0.61974300000000004</v>
      </c>
      <c r="E66" s="149">
        <v>0.286943</v>
      </c>
      <c r="F66" s="149">
        <v>0.22544600000000001</v>
      </c>
      <c r="G66" s="149">
        <v>0.107354</v>
      </c>
      <c r="H66" s="149" t="s">
        <v>644</v>
      </c>
      <c r="I66" s="149" t="s">
        <v>644</v>
      </c>
      <c r="J66" s="149">
        <v>47.6</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0.17008799999999999</v>
      </c>
      <c r="E67" s="149">
        <v>0.14957999999999999</v>
      </c>
      <c r="F67" s="149">
        <v>5.1999999999999998E-3</v>
      </c>
      <c r="G67" s="149">
        <v>4.8650000000000004E-3</v>
      </c>
      <c r="H67" s="149" t="s">
        <v>644</v>
      </c>
      <c r="I67" s="149">
        <v>1.0442999999999999E-2</v>
      </c>
      <c r="J67" s="149">
        <v>127.3</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1.9435000000000001E-2</v>
      </c>
      <c r="E68" s="149">
        <v>1.668E-2</v>
      </c>
      <c r="F68" s="149">
        <v>2.7550000000000001E-3</v>
      </c>
      <c r="G68" s="149" t="s">
        <v>644</v>
      </c>
      <c r="H68" s="149" t="s">
        <v>644</v>
      </c>
      <c r="I68" s="149" t="s">
        <v>644</v>
      </c>
      <c r="J68" s="149">
        <v>13.8</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169.592838</v>
      </c>
      <c r="E69" s="149">
        <v>120.405636</v>
      </c>
      <c r="F69" s="149">
        <v>29.771325000000001</v>
      </c>
      <c r="G69" s="149">
        <v>16.860911999999999</v>
      </c>
      <c r="H69" s="149">
        <v>1.468596</v>
      </c>
      <c r="I69" s="149">
        <v>1.0863689999999999</v>
      </c>
      <c r="J69" s="149">
        <v>638.29999999999995</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90.876495000000006</v>
      </c>
      <c r="E70" s="149">
        <v>70.919566000000003</v>
      </c>
      <c r="F70" s="149">
        <v>11.022627999999999</v>
      </c>
      <c r="G70" s="149">
        <v>7.7792380000000003</v>
      </c>
      <c r="H70" s="149">
        <v>0.1976</v>
      </c>
      <c r="I70" s="149">
        <v>0.95746200000000004</v>
      </c>
      <c r="J70" s="149">
        <v>797.1</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0.28800500000000001</v>
      </c>
      <c r="E71" s="149">
        <v>2.5794999999999998E-2</v>
      </c>
      <c r="F71" s="149">
        <v>0.21926599999999999</v>
      </c>
      <c r="G71" s="149">
        <v>9.9439999999999997E-3</v>
      </c>
      <c r="H71" s="149">
        <v>3.3000000000000002E-2</v>
      </c>
      <c r="I71" s="149" t="s">
        <v>644</v>
      </c>
      <c r="J71" s="149">
        <v>27</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6.4770000000000001E-3</v>
      </c>
      <c r="E72" s="149">
        <v>6.4770000000000001E-3</v>
      </c>
      <c r="F72" s="149" t="s">
        <v>644</v>
      </c>
      <c r="G72" s="149" t="s">
        <v>644</v>
      </c>
      <c r="H72" s="149" t="s">
        <v>644</v>
      </c>
      <c r="I72" s="149" t="s">
        <v>644</v>
      </c>
      <c r="J72" s="149">
        <v>1.9</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0.64714899999999997</v>
      </c>
      <c r="E73" s="149">
        <v>0.35404600000000003</v>
      </c>
      <c r="F73" s="149">
        <v>0.27876699999999999</v>
      </c>
      <c r="G73" s="149">
        <v>1.4336E-2</v>
      </c>
      <c r="H73" s="149" t="s">
        <v>644</v>
      </c>
      <c r="I73" s="149" t="s">
        <v>644</v>
      </c>
      <c r="J73" s="149">
        <v>45</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3.5326719999999998</v>
      </c>
      <c r="E74" s="149">
        <v>2.1408800000000001</v>
      </c>
      <c r="F74" s="149">
        <v>1.0742240000000001</v>
      </c>
      <c r="G74" s="149">
        <v>0.28876800000000002</v>
      </c>
      <c r="H74" s="149">
        <v>2.8799999999999999E-2</v>
      </c>
      <c r="I74" s="149" t="s">
        <v>644</v>
      </c>
      <c r="J74" s="149">
        <v>196.7</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74.242040000000003</v>
      </c>
      <c r="E75" s="149">
        <v>46.958871000000002</v>
      </c>
      <c r="F75" s="149">
        <v>17.176439999999999</v>
      </c>
      <c r="G75" s="149">
        <v>8.7686259999999994</v>
      </c>
      <c r="H75" s="149">
        <v>1.2091959999999999</v>
      </c>
      <c r="I75" s="149">
        <v>0.12890699999999999</v>
      </c>
      <c r="J75" s="149">
        <v>705.1</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1080</v>
      </c>
      <c r="C76" s="110">
        <v>704.17200000000003</v>
      </c>
      <c r="D76" s="148">
        <v>396.33151800000002</v>
      </c>
      <c r="E76" s="148">
        <v>216.48109099999999</v>
      </c>
      <c r="F76" s="148">
        <v>90.904518999999993</v>
      </c>
      <c r="G76" s="148">
        <v>86.809133000000003</v>
      </c>
      <c r="H76" s="148">
        <v>0.253048</v>
      </c>
      <c r="I76" s="148">
        <v>1.8837280000000001</v>
      </c>
      <c r="J76" s="148">
        <v>562.79999999999995</v>
      </c>
    </row>
    <row r="77" spans="1:244" s="49" customFormat="1" ht="17.100000000000001" customHeight="1" x14ac:dyDescent="0.2">
      <c r="A77" s="106" t="s">
        <v>19</v>
      </c>
      <c r="B77" s="111" t="s">
        <v>20</v>
      </c>
      <c r="C77" s="105">
        <v>190.833</v>
      </c>
      <c r="D77" s="149">
        <v>235.80837199999999</v>
      </c>
      <c r="E77" s="149">
        <v>101.416496</v>
      </c>
      <c r="F77" s="149">
        <v>48.466630000000002</v>
      </c>
      <c r="G77" s="149">
        <v>84.261069000000006</v>
      </c>
      <c r="H77" s="149">
        <v>0.169048</v>
      </c>
      <c r="I77" s="149">
        <v>1.4951300000000001</v>
      </c>
      <c r="J77" s="149">
        <v>1235.7</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0.55537800000000004</v>
      </c>
      <c r="E78" s="149">
        <v>0.33757799999999999</v>
      </c>
      <c r="F78" s="149">
        <v>0.21779999999999999</v>
      </c>
      <c r="G78" s="149" t="s">
        <v>644</v>
      </c>
      <c r="H78" s="149" t="s">
        <v>644</v>
      </c>
      <c r="I78" s="149" t="s">
        <v>644</v>
      </c>
      <c r="J78" s="149">
        <v>44.9</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82.351859000000005</v>
      </c>
      <c r="E79" s="149">
        <v>31.157824999999999</v>
      </c>
      <c r="F79" s="149">
        <v>17.024092</v>
      </c>
      <c r="G79" s="149">
        <v>33.476413999999998</v>
      </c>
      <c r="H79" s="149">
        <v>6.5047999999999995E-2</v>
      </c>
      <c r="I79" s="149">
        <v>0.62848000000000004</v>
      </c>
      <c r="J79" s="149">
        <v>1648.1</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127.67352</v>
      </c>
      <c r="E80" s="149">
        <v>56.695258000000003</v>
      </c>
      <c r="F80" s="149">
        <v>24.491461999999999</v>
      </c>
      <c r="G80" s="149">
        <v>45.637937999999998</v>
      </c>
      <c r="H80" s="149">
        <v>0.06</v>
      </c>
      <c r="I80" s="149">
        <v>0.78886199999999995</v>
      </c>
      <c r="J80" s="149">
        <v>2119.6999999999998</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13.288622999999999</v>
      </c>
      <c r="E81" s="149">
        <v>7.2309099999999997</v>
      </c>
      <c r="F81" s="149">
        <v>4.4258610000000003</v>
      </c>
      <c r="G81" s="149">
        <v>1.5968519999999999</v>
      </c>
      <c r="H81" s="149">
        <v>3.5000000000000003E-2</v>
      </c>
      <c r="I81" s="149" t="s">
        <v>644</v>
      </c>
      <c r="J81" s="149">
        <v>281.89999999999998</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11.938992000000001</v>
      </c>
      <c r="E82" s="149">
        <v>5.9949250000000003</v>
      </c>
      <c r="F82" s="149">
        <v>2.3074150000000002</v>
      </c>
      <c r="G82" s="149">
        <v>3.549865</v>
      </c>
      <c r="H82" s="149">
        <v>8.9999999999999993E-3</v>
      </c>
      <c r="I82" s="149">
        <v>7.7787999999999996E-2</v>
      </c>
      <c r="J82" s="149">
        <v>565</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146.34501399999999</v>
      </c>
      <c r="E83" s="149">
        <v>102.759631</v>
      </c>
      <c r="F83" s="149">
        <v>40.987264000000003</v>
      </c>
      <c r="G83" s="149">
        <v>2.4805839999999999</v>
      </c>
      <c r="H83" s="149">
        <v>8.4000000000000005E-2</v>
      </c>
      <c r="I83" s="149">
        <v>3.3535000000000002E-2</v>
      </c>
      <c r="J83" s="149">
        <v>543.29999999999995</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76.151364999999998</v>
      </c>
      <c r="E84" s="149">
        <v>57.815987</v>
      </c>
      <c r="F84" s="149">
        <v>16.008032</v>
      </c>
      <c r="G84" s="149">
        <v>2.2275200000000002</v>
      </c>
      <c r="H84" s="149">
        <v>8.4000000000000005E-2</v>
      </c>
      <c r="I84" s="149">
        <v>1.5826E-2</v>
      </c>
      <c r="J84" s="149">
        <v>904.6</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38.861987999999997</v>
      </c>
      <c r="E85" s="149">
        <v>26.199323</v>
      </c>
      <c r="F85" s="149">
        <v>12.447716</v>
      </c>
      <c r="G85" s="149">
        <v>0.197239</v>
      </c>
      <c r="H85" s="149" t="s">
        <v>644</v>
      </c>
      <c r="I85" s="149">
        <v>1.771E-2</v>
      </c>
      <c r="J85" s="149">
        <v>372.7</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17.750665000000001</v>
      </c>
      <c r="E86" s="149">
        <v>10.958443000000001</v>
      </c>
      <c r="F86" s="149">
        <v>6.7455319999999999</v>
      </c>
      <c r="G86" s="149">
        <v>4.6690000000000002E-2</v>
      </c>
      <c r="H86" s="149" t="s">
        <v>644</v>
      </c>
      <c r="I86" s="149" t="s">
        <v>644</v>
      </c>
      <c r="J86" s="149">
        <v>386.2</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13.580996000000001</v>
      </c>
      <c r="E87" s="149">
        <v>7.7858770000000002</v>
      </c>
      <c r="F87" s="149">
        <v>5.785984</v>
      </c>
      <c r="G87" s="149">
        <v>9.1350000000000008E-3</v>
      </c>
      <c r="H87" s="149" t="s">
        <v>644</v>
      </c>
      <c r="I87" s="149" t="s">
        <v>644</v>
      </c>
      <c r="J87" s="149">
        <v>388.6</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t="s">
        <v>644</v>
      </c>
      <c r="E88" s="149" t="s">
        <v>644</v>
      </c>
      <c r="F88" s="149" t="s">
        <v>644</v>
      </c>
      <c r="G88" s="149" t="s">
        <v>644</v>
      </c>
      <c r="H88" s="149" t="s">
        <v>644</v>
      </c>
      <c r="I88" s="149" t="s">
        <v>644</v>
      </c>
      <c r="J88" s="149" t="s">
        <v>644</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t="s">
        <v>644</v>
      </c>
      <c r="E89" s="149" t="s">
        <v>644</v>
      </c>
      <c r="F89" s="149" t="s">
        <v>644</v>
      </c>
      <c r="G89" s="149" t="s">
        <v>644</v>
      </c>
      <c r="H89" s="149" t="s">
        <v>644</v>
      </c>
      <c r="I89" s="149" t="s">
        <v>644</v>
      </c>
      <c r="J89" s="149" t="s">
        <v>644</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644</v>
      </c>
      <c r="E90" s="149" t="s">
        <v>644</v>
      </c>
      <c r="F90" s="149" t="s">
        <v>644</v>
      </c>
      <c r="G90" s="149" t="s">
        <v>644</v>
      </c>
      <c r="H90" s="149" t="s">
        <v>644</v>
      </c>
      <c r="I90" s="149" t="s">
        <v>644</v>
      </c>
      <c r="J90" s="149" t="s">
        <v>644</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14.178132</v>
      </c>
      <c r="E91" s="149">
        <v>12.304964999999999</v>
      </c>
      <c r="F91" s="149">
        <v>1.4506250000000001</v>
      </c>
      <c r="G91" s="149">
        <v>6.7479999999999998E-2</v>
      </c>
      <c r="H91" s="149" t="s">
        <v>644</v>
      </c>
      <c r="I91" s="149">
        <v>0.35506199999999999</v>
      </c>
      <c r="J91" s="149">
        <v>68</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13.388114</v>
      </c>
      <c r="E92" s="149">
        <v>11.514946999999999</v>
      </c>
      <c r="F92" s="149">
        <v>1.4506250000000001</v>
      </c>
      <c r="G92" s="149">
        <v>6.7479999999999998E-2</v>
      </c>
      <c r="H92" s="149" t="s">
        <v>644</v>
      </c>
      <c r="I92" s="149">
        <v>0.35506199999999999</v>
      </c>
      <c r="J92" s="149">
        <v>192.4</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0.52440900000000001</v>
      </c>
      <c r="E93" s="149">
        <v>0.52440900000000001</v>
      </c>
      <c r="F93" s="149" t="s">
        <v>644</v>
      </c>
      <c r="G93" s="149" t="s">
        <v>644</v>
      </c>
      <c r="H93" s="149" t="s">
        <v>644</v>
      </c>
      <c r="I93" s="149" t="s">
        <v>644</v>
      </c>
      <c r="J93" s="149">
        <v>6.8</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644</v>
      </c>
      <c r="E94" s="149" t="s">
        <v>644</v>
      </c>
      <c r="F94" s="149" t="s">
        <v>644</v>
      </c>
      <c r="G94" s="149" t="s">
        <v>644</v>
      </c>
      <c r="H94" s="149" t="s">
        <v>644</v>
      </c>
      <c r="I94" s="149" t="s">
        <v>644</v>
      </c>
      <c r="J94" s="149" t="s">
        <v>644</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0.26561000000000001</v>
      </c>
      <c r="E95" s="149">
        <v>0.26561000000000001</v>
      </c>
      <c r="F95" s="149" t="s">
        <v>644</v>
      </c>
      <c r="G95" s="149" t="s">
        <v>644</v>
      </c>
      <c r="H95" s="149" t="s">
        <v>644</v>
      </c>
      <c r="I95" s="149" t="s">
        <v>644</v>
      </c>
      <c r="J95" s="149">
        <v>5</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1091</v>
      </c>
      <c r="C96" s="110">
        <v>1802.402</v>
      </c>
      <c r="D96" s="148">
        <v>3674.625376</v>
      </c>
      <c r="E96" s="148">
        <v>2178.1560220000001</v>
      </c>
      <c r="F96" s="148">
        <v>816.10387300000002</v>
      </c>
      <c r="G96" s="148">
        <v>442.64530300000001</v>
      </c>
      <c r="H96" s="148">
        <v>9.9494969999999991</v>
      </c>
      <c r="I96" s="148">
        <v>227.770681</v>
      </c>
      <c r="J96" s="148">
        <v>2038.7</v>
      </c>
    </row>
    <row r="97" spans="1:244" s="49" customFormat="1" ht="17.100000000000001" customHeight="1" x14ac:dyDescent="0.2">
      <c r="A97" s="106" t="s">
        <v>58</v>
      </c>
      <c r="B97" s="111" t="s">
        <v>59</v>
      </c>
      <c r="C97" s="105">
        <v>293.77300000000002</v>
      </c>
      <c r="D97" s="149">
        <v>421.85778299999998</v>
      </c>
      <c r="E97" s="149">
        <v>277.03393199999999</v>
      </c>
      <c r="F97" s="149">
        <v>86.054167000000007</v>
      </c>
      <c r="G97" s="149">
        <v>54.960948999999999</v>
      </c>
      <c r="H97" s="149">
        <v>1.042189</v>
      </c>
      <c r="I97" s="149">
        <v>2.7665470000000001</v>
      </c>
      <c r="J97" s="149">
        <v>1436</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87.311488999999995</v>
      </c>
      <c r="E98" s="149">
        <v>56.719425000000001</v>
      </c>
      <c r="F98" s="149">
        <v>19.478462</v>
      </c>
      <c r="G98" s="149">
        <v>10.959505999999999</v>
      </c>
      <c r="H98" s="149">
        <v>0.122402</v>
      </c>
      <c r="I98" s="149">
        <v>3.1692999999999999E-2</v>
      </c>
      <c r="J98" s="149">
        <v>580.79999999999995</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114.16669</v>
      </c>
      <c r="E99" s="149">
        <v>78.969530000000006</v>
      </c>
      <c r="F99" s="149">
        <v>18.768198999999999</v>
      </c>
      <c r="G99" s="149">
        <v>15.672264</v>
      </c>
      <c r="H99" s="149">
        <v>0.210339</v>
      </c>
      <c r="I99" s="149">
        <v>0.54635800000000001</v>
      </c>
      <c r="J99" s="149">
        <v>1805.4</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220.379605</v>
      </c>
      <c r="E100" s="149">
        <v>141.344977</v>
      </c>
      <c r="F100" s="149">
        <v>47.807505999999997</v>
      </c>
      <c r="G100" s="149">
        <v>28.329179</v>
      </c>
      <c r="H100" s="149">
        <v>0.70944799999999997</v>
      </c>
      <c r="I100" s="149">
        <v>2.1884950000000001</v>
      </c>
      <c r="J100" s="149">
        <v>2748</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1234.5184899999999</v>
      </c>
      <c r="E101" s="149">
        <v>772.18047999999999</v>
      </c>
      <c r="F101" s="149">
        <v>287.47313700000001</v>
      </c>
      <c r="G101" s="149">
        <v>98.925568999999996</v>
      </c>
      <c r="H101" s="149">
        <v>3.8110629999999999</v>
      </c>
      <c r="I101" s="149">
        <v>72.128241000000003</v>
      </c>
      <c r="J101" s="149">
        <v>1737.2</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366.58779099999998</v>
      </c>
      <c r="E102" s="149">
        <v>222.286103</v>
      </c>
      <c r="F102" s="149">
        <v>94.725228999999999</v>
      </c>
      <c r="G102" s="149">
        <v>38.436374000000001</v>
      </c>
      <c r="H102" s="149">
        <v>1.232434</v>
      </c>
      <c r="I102" s="149">
        <v>9.9076520000000006</v>
      </c>
      <c r="J102" s="149">
        <v>3899.7</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679.43742499999996</v>
      </c>
      <c r="E103" s="149">
        <v>404.19649800000002</v>
      </c>
      <c r="F103" s="149">
        <v>176.622208</v>
      </c>
      <c r="G103" s="149">
        <v>56.040793999999998</v>
      </c>
      <c r="H103" s="149">
        <v>1.96191</v>
      </c>
      <c r="I103" s="149">
        <v>40.616014999999997</v>
      </c>
      <c r="J103" s="149">
        <v>5018.7</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644</v>
      </c>
      <c r="E104" s="149" t="s">
        <v>644</v>
      </c>
      <c r="F104" s="149" t="s">
        <v>644</v>
      </c>
      <c r="G104" s="149" t="s">
        <v>644</v>
      </c>
      <c r="H104" s="149" t="s">
        <v>644</v>
      </c>
      <c r="I104" s="149" t="s">
        <v>644</v>
      </c>
      <c r="J104" s="149" t="s">
        <v>644</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170.25145699999999</v>
      </c>
      <c r="E105" s="149">
        <v>132.63134600000001</v>
      </c>
      <c r="F105" s="149">
        <v>16.125699999999998</v>
      </c>
      <c r="G105" s="149">
        <v>4.353942</v>
      </c>
      <c r="H105" s="149">
        <v>0.61671900000000002</v>
      </c>
      <c r="I105" s="149">
        <v>16.52375</v>
      </c>
      <c r="J105" s="149">
        <v>706.1</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7.5449999999999996E-3</v>
      </c>
      <c r="E106" s="149">
        <v>7.5449999999999996E-3</v>
      </c>
      <c r="F106" s="149" t="s">
        <v>644</v>
      </c>
      <c r="G106" s="149" t="s">
        <v>644</v>
      </c>
      <c r="H106" s="149" t="s">
        <v>644</v>
      </c>
      <c r="I106" s="149" t="s">
        <v>644</v>
      </c>
      <c r="J106" s="149">
        <v>0.3</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18.234271</v>
      </c>
      <c r="E107" s="149">
        <v>13.058987999999999</v>
      </c>
      <c r="F107" s="149" t="s">
        <v>644</v>
      </c>
      <c r="G107" s="149">
        <v>9.4459000000000001E-2</v>
      </c>
      <c r="H107" s="149" t="s">
        <v>644</v>
      </c>
      <c r="I107" s="149">
        <v>5.0808239999999998</v>
      </c>
      <c r="J107" s="149">
        <v>253.2</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1716.6881550000001</v>
      </c>
      <c r="E108" s="149">
        <v>879.76788499999998</v>
      </c>
      <c r="F108" s="149">
        <v>412.019747</v>
      </c>
      <c r="G108" s="149">
        <v>269.53595799999999</v>
      </c>
      <c r="H108" s="149">
        <v>5.0962449999999997</v>
      </c>
      <c r="I108" s="149">
        <v>150.26831999999999</v>
      </c>
      <c r="J108" s="149">
        <v>8276.4</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873.49725000000001</v>
      </c>
      <c r="E109" s="149">
        <v>483.87048099999998</v>
      </c>
      <c r="F109" s="149">
        <v>239.39295899999999</v>
      </c>
      <c r="G109" s="149">
        <v>75.175500999999997</v>
      </c>
      <c r="H109" s="149">
        <v>4.0428930000000003</v>
      </c>
      <c r="I109" s="149">
        <v>71.015416000000002</v>
      </c>
      <c r="J109" s="149">
        <v>6842.7</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843.19090600000004</v>
      </c>
      <c r="E110" s="149">
        <v>395.89740499999999</v>
      </c>
      <c r="F110" s="149">
        <v>172.626788</v>
      </c>
      <c r="G110" s="149">
        <v>194.360456</v>
      </c>
      <c r="H110" s="149">
        <v>1.0533520000000001</v>
      </c>
      <c r="I110" s="149">
        <v>79.252904999999998</v>
      </c>
      <c r="J110" s="149">
        <v>11856.6</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644</v>
      </c>
      <c r="E111" s="149" t="s">
        <v>644</v>
      </c>
      <c r="F111" s="149" t="s">
        <v>644</v>
      </c>
      <c r="G111" s="149" t="s">
        <v>644</v>
      </c>
      <c r="H111" s="149" t="s">
        <v>644</v>
      </c>
      <c r="I111" s="149" t="s">
        <v>644</v>
      </c>
      <c r="J111" s="149" t="s">
        <v>644</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238.09113099999999</v>
      </c>
      <c r="E112" s="149">
        <v>190.83334300000001</v>
      </c>
      <c r="F112" s="149">
        <v>26.417407000000001</v>
      </c>
      <c r="G112" s="149">
        <v>19.222828</v>
      </c>
      <c r="H112" s="149" t="s">
        <v>644</v>
      </c>
      <c r="I112" s="149">
        <v>1.6175539999999999</v>
      </c>
      <c r="J112" s="149">
        <v>614.6</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66.665306000000001</v>
      </c>
      <c r="E113" s="149">
        <v>57.447913999999997</v>
      </c>
      <c r="F113" s="149">
        <v>2.7018610000000001</v>
      </c>
      <c r="G113" s="149">
        <v>6.4056430000000004</v>
      </c>
      <c r="H113" s="149" t="s">
        <v>644</v>
      </c>
      <c r="I113" s="149">
        <v>0.109888</v>
      </c>
      <c r="J113" s="149">
        <v>475.9</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92.788487000000003</v>
      </c>
      <c r="E114" s="149">
        <v>79.999679999999998</v>
      </c>
      <c r="F114" s="149">
        <v>5.179087</v>
      </c>
      <c r="G114" s="149">
        <v>7.4772080000000001</v>
      </c>
      <c r="H114" s="149" t="s">
        <v>644</v>
      </c>
      <c r="I114" s="149">
        <v>0.13251199999999999</v>
      </c>
      <c r="J114" s="149">
        <v>564.4</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32.075800000000001</v>
      </c>
      <c r="E115" s="149">
        <v>24.343658000000001</v>
      </c>
      <c r="F115" s="149">
        <v>5.4896339999999997</v>
      </c>
      <c r="G115" s="149">
        <v>2.1482999999999999</v>
      </c>
      <c r="H115" s="149" t="s">
        <v>644</v>
      </c>
      <c r="I115" s="149">
        <v>9.4208E-2</v>
      </c>
      <c r="J115" s="149">
        <v>727.7</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46.561537999999999</v>
      </c>
      <c r="E116" s="149">
        <v>29.042090999999999</v>
      </c>
      <c r="F116" s="149">
        <v>13.046825</v>
      </c>
      <c r="G116" s="149">
        <v>3.1916769999999999</v>
      </c>
      <c r="H116" s="149" t="s">
        <v>644</v>
      </c>
      <c r="I116" s="149">
        <v>1.280945</v>
      </c>
      <c r="J116" s="149">
        <v>1199.3</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63.469816000000002</v>
      </c>
      <c r="E117" s="149">
        <v>58.340381999999998</v>
      </c>
      <c r="F117" s="149">
        <v>4.1394149999999996</v>
      </c>
      <c r="G117" s="149">
        <v>0</v>
      </c>
      <c r="H117" s="149" t="s">
        <v>644</v>
      </c>
      <c r="I117" s="149">
        <v>0.99002000000000001</v>
      </c>
      <c r="J117" s="149">
        <v>312.39999999999998</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53.511994999999999</v>
      </c>
      <c r="E118" s="149">
        <v>49.400058000000001</v>
      </c>
      <c r="F118" s="149">
        <v>3.4781149999999998</v>
      </c>
      <c r="G118" s="149" t="s">
        <v>644</v>
      </c>
      <c r="H118" s="149" t="s">
        <v>644</v>
      </c>
      <c r="I118" s="149">
        <v>0.633822</v>
      </c>
      <c r="J118" s="149">
        <v>444.1</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9.6485280000000007</v>
      </c>
      <c r="E119" s="149">
        <v>8.6310300000000009</v>
      </c>
      <c r="F119" s="149">
        <v>0.6613</v>
      </c>
      <c r="G119" s="149">
        <v>0</v>
      </c>
      <c r="H119" s="149" t="s">
        <v>644</v>
      </c>
      <c r="I119" s="149">
        <v>0.35619800000000001</v>
      </c>
      <c r="J119" s="149">
        <v>139.19999999999999</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0.30929400000000001</v>
      </c>
      <c r="E120" s="149">
        <v>0.30929400000000001</v>
      </c>
      <c r="F120" s="149" t="s">
        <v>644</v>
      </c>
      <c r="G120" s="149" t="s">
        <v>644</v>
      </c>
      <c r="H120" s="149" t="s">
        <v>644</v>
      </c>
      <c r="I120" s="149" t="s">
        <v>644</v>
      </c>
      <c r="J120" s="149">
        <v>23.2</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1081</v>
      </c>
      <c r="C121" s="110">
        <v>374.065</v>
      </c>
      <c r="D121" s="148">
        <v>162.74560700000001</v>
      </c>
      <c r="E121" s="148">
        <v>137.62463500000001</v>
      </c>
      <c r="F121" s="148">
        <v>1.722515</v>
      </c>
      <c r="G121" s="148">
        <v>22.060096999999999</v>
      </c>
      <c r="H121" s="148">
        <v>7.6759999999999995E-2</v>
      </c>
      <c r="I121" s="148">
        <v>1.2616000000000001</v>
      </c>
      <c r="J121" s="148">
        <v>435.1</v>
      </c>
    </row>
    <row r="122" spans="1:244" s="49" customFormat="1" ht="17.100000000000001" customHeight="1" x14ac:dyDescent="0.2">
      <c r="A122" s="106" t="s">
        <v>115</v>
      </c>
      <c r="B122" s="111" t="s">
        <v>692</v>
      </c>
      <c r="C122" s="105">
        <v>170.85900000000001</v>
      </c>
      <c r="D122" s="149">
        <v>75.629549999999995</v>
      </c>
      <c r="E122" s="149">
        <v>67.098136999999994</v>
      </c>
      <c r="F122" s="149">
        <v>0.77138099999999998</v>
      </c>
      <c r="G122" s="149">
        <v>7.6218640000000004</v>
      </c>
      <c r="H122" s="149" t="s">
        <v>644</v>
      </c>
      <c r="I122" s="149">
        <v>0.13816800000000001</v>
      </c>
      <c r="J122" s="149">
        <v>442.6</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692</v>
      </c>
      <c r="C123" s="105">
        <v>170.85900000000001</v>
      </c>
      <c r="D123" s="149">
        <v>75.629549999999995</v>
      </c>
      <c r="E123" s="149">
        <v>67.098136999999994</v>
      </c>
      <c r="F123" s="149">
        <v>0.77138099999999998</v>
      </c>
      <c r="G123" s="149">
        <v>7.6218640000000004</v>
      </c>
      <c r="H123" s="149" t="s">
        <v>644</v>
      </c>
      <c r="I123" s="149">
        <v>0.13816800000000001</v>
      </c>
      <c r="J123" s="149">
        <v>442.6</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87.116056999999998</v>
      </c>
      <c r="E124" s="149">
        <v>70.526498000000004</v>
      </c>
      <c r="F124" s="149">
        <v>0.95113400000000003</v>
      </c>
      <c r="G124" s="149">
        <v>14.438233</v>
      </c>
      <c r="H124" s="149">
        <v>7.6759999999999995E-2</v>
      </c>
      <c r="I124" s="149">
        <v>1.123432</v>
      </c>
      <c r="J124" s="149">
        <v>428.7</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16.599599000000001</v>
      </c>
      <c r="E125" s="149">
        <v>14.327506</v>
      </c>
      <c r="F125" s="149">
        <v>0.17141799999999999</v>
      </c>
      <c r="G125" s="149">
        <v>2.0699709999999998</v>
      </c>
      <c r="H125" s="149" t="s">
        <v>644</v>
      </c>
      <c r="I125" s="149">
        <v>3.0703999999999999E-2</v>
      </c>
      <c r="J125" s="149">
        <v>405.7</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49.009684999999998</v>
      </c>
      <c r="E126" s="149">
        <v>39.391607999999998</v>
      </c>
      <c r="F126" s="149">
        <v>0.52069900000000002</v>
      </c>
      <c r="G126" s="149">
        <v>8.4502009999999999</v>
      </c>
      <c r="H126" s="149">
        <v>2.929E-2</v>
      </c>
      <c r="I126" s="149">
        <v>0.61788699999999996</v>
      </c>
      <c r="J126" s="149">
        <v>450.1</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21.506772999999999</v>
      </c>
      <c r="E127" s="149">
        <v>16.807383999999999</v>
      </c>
      <c r="F127" s="149">
        <v>0.259017</v>
      </c>
      <c r="G127" s="149">
        <v>3.9180609999999998</v>
      </c>
      <c r="H127" s="149">
        <v>4.7469999999999998E-2</v>
      </c>
      <c r="I127" s="149">
        <v>0.47484100000000001</v>
      </c>
      <c r="J127" s="149">
        <v>402.7</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1082</v>
      </c>
      <c r="C128" s="110">
        <v>184.697</v>
      </c>
      <c r="D128" s="148">
        <v>8.3251840000000001</v>
      </c>
      <c r="E128" s="148">
        <v>4.7877869999999998</v>
      </c>
      <c r="F128" s="148">
        <v>0.445913</v>
      </c>
      <c r="G128" s="148">
        <v>3.0891600000000001</v>
      </c>
      <c r="H128" s="148" t="s">
        <v>644</v>
      </c>
      <c r="I128" s="148">
        <v>2.3240000000000001E-3</v>
      </c>
      <c r="J128" s="148">
        <v>45.1</v>
      </c>
    </row>
    <row r="129" spans="1:244" s="49" customFormat="1" ht="17.100000000000001" customHeight="1" x14ac:dyDescent="0.2">
      <c r="A129" s="106" t="s">
        <v>126</v>
      </c>
      <c r="B129" s="111" t="s">
        <v>127</v>
      </c>
      <c r="C129" s="105">
        <v>125.11799999999999</v>
      </c>
      <c r="D129" s="149">
        <v>7.9398650000000002</v>
      </c>
      <c r="E129" s="149">
        <v>4.5416299999999996</v>
      </c>
      <c r="F129" s="149">
        <v>0.445913</v>
      </c>
      <c r="G129" s="149">
        <v>2.9499979999999999</v>
      </c>
      <c r="H129" s="149" t="s">
        <v>644</v>
      </c>
      <c r="I129" s="149">
        <v>2.3240000000000001E-3</v>
      </c>
      <c r="J129" s="149">
        <v>63.5</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1.823499</v>
      </c>
      <c r="E130" s="149">
        <v>0.84557599999999999</v>
      </c>
      <c r="F130" s="149">
        <v>0.14366399999999999</v>
      </c>
      <c r="G130" s="149">
        <v>0.83193499999999998</v>
      </c>
      <c r="H130" s="149" t="s">
        <v>644</v>
      </c>
      <c r="I130" s="149">
        <v>2.3240000000000001E-3</v>
      </c>
      <c r="J130" s="149">
        <v>75.900000000000006</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5.3628000000000002E-2</v>
      </c>
      <c r="E131" s="149">
        <v>3.1947999999999997E-2</v>
      </c>
      <c r="F131" s="149" t="s">
        <v>644</v>
      </c>
      <c r="G131" s="149">
        <v>2.1680000000000001E-2</v>
      </c>
      <c r="H131" s="149" t="s">
        <v>644</v>
      </c>
      <c r="I131" s="149" t="s">
        <v>644</v>
      </c>
      <c r="J131" s="149">
        <v>4.5</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1.171346</v>
      </c>
      <c r="E132" s="149">
        <v>0.77677300000000005</v>
      </c>
      <c r="F132" s="149">
        <v>0</v>
      </c>
      <c r="G132" s="149">
        <v>0.39457300000000001</v>
      </c>
      <c r="H132" s="149" t="s">
        <v>644</v>
      </c>
      <c r="I132" s="149">
        <v>0</v>
      </c>
      <c r="J132" s="149">
        <v>36.200000000000003</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0.936083</v>
      </c>
      <c r="E133" s="149">
        <v>0.58707100000000001</v>
      </c>
      <c r="F133" s="149">
        <v>1.1039999999999999E-2</v>
      </c>
      <c r="G133" s="149">
        <v>0.33797199999999999</v>
      </c>
      <c r="H133" s="149" t="s">
        <v>644</v>
      </c>
      <c r="I133" s="149" t="s">
        <v>644</v>
      </c>
      <c r="J133" s="149">
        <v>65.099999999999994</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3.9126810000000001</v>
      </c>
      <c r="E134" s="149">
        <v>2.2613699999999999</v>
      </c>
      <c r="F134" s="149">
        <v>0.291209</v>
      </c>
      <c r="G134" s="149">
        <v>1.3601019999999999</v>
      </c>
      <c r="H134" s="149" t="s">
        <v>644</v>
      </c>
      <c r="I134" s="149" t="s">
        <v>644</v>
      </c>
      <c r="J134" s="149">
        <v>101</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4.2627999999999999E-2</v>
      </c>
      <c r="E135" s="149">
        <v>3.8892000000000003E-2</v>
      </c>
      <c r="F135" s="149" t="s">
        <v>644</v>
      </c>
      <c r="G135" s="149">
        <v>3.7360000000000002E-3</v>
      </c>
      <c r="H135" s="149" t="s">
        <v>644</v>
      </c>
      <c r="I135" s="149" t="s">
        <v>644</v>
      </c>
      <c r="J135" s="149">
        <v>11.9</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0.38531900000000002</v>
      </c>
      <c r="E136" s="149">
        <v>0.24615699999999999</v>
      </c>
      <c r="F136" s="149" t="s">
        <v>644</v>
      </c>
      <c r="G136" s="149">
        <v>0.13916200000000001</v>
      </c>
      <c r="H136" s="149" t="s">
        <v>644</v>
      </c>
      <c r="I136" s="149" t="s">
        <v>644</v>
      </c>
      <c r="J136" s="149">
        <v>6.5</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0.13408500000000001</v>
      </c>
      <c r="E137" s="149">
        <v>8.5392999999999997E-2</v>
      </c>
      <c r="F137" s="149" t="s">
        <v>644</v>
      </c>
      <c r="G137" s="149">
        <v>4.8691999999999999E-2</v>
      </c>
      <c r="H137" s="149" t="s">
        <v>644</v>
      </c>
      <c r="I137" s="149" t="s">
        <v>644</v>
      </c>
      <c r="J137" s="149">
        <v>18.8</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4.6542E-2</v>
      </c>
      <c r="E138" s="149">
        <v>3.4662999999999999E-2</v>
      </c>
      <c r="F138" s="149" t="s">
        <v>644</v>
      </c>
      <c r="G138" s="149">
        <v>1.1879000000000001E-2</v>
      </c>
      <c r="H138" s="149" t="s">
        <v>644</v>
      </c>
      <c r="I138" s="149" t="s">
        <v>644</v>
      </c>
      <c r="J138" s="149">
        <v>15.2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644</v>
      </c>
      <c r="E139" s="149" t="s">
        <v>644</v>
      </c>
      <c r="F139" s="149" t="s">
        <v>644</v>
      </c>
      <c r="G139" s="149" t="s">
        <v>644</v>
      </c>
      <c r="H139" s="149" t="s">
        <v>644</v>
      </c>
      <c r="I139" s="149" t="s">
        <v>644</v>
      </c>
      <c r="J139" s="149" t="s">
        <v>644</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644</v>
      </c>
      <c r="E140" s="149" t="s">
        <v>644</v>
      </c>
      <c r="F140" s="149" t="s">
        <v>644</v>
      </c>
      <c r="G140" s="149" t="s">
        <v>644</v>
      </c>
      <c r="H140" s="149" t="s">
        <v>644</v>
      </c>
      <c r="I140" s="149" t="s">
        <v>644</v>
      </c>
      <c r="J140" s="149" t="s">
        <v>644</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2.6090000000000002E-3</v>
      </c>
      <c r="E141" s="149" t="s">
        <v>644</v>
      </c>
      <c r="F141" s="149" t="s">
        <v>644</v>
      </c>
      <c r="G141" s="149">
        <v>2.6090000000000002E-3</v>
      </c>
      <c r="H141" s="149" t="s">
        <v>644</v>
      </c>
      <c r="I141" s="149" t="s">
        <v>644</v>
      </c>
      <c r="J141" s="149">
        <v>0.6</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9.9575999999999998E-2</v>
      </c>
      <c r="E142" s="149">
        <v>9.9575999999999998E-2</v>
      </c>
      <c r="F142" s="149" t="s">
        <v>644</v>
      </c>
      <c r="G142" s="149" t="s">
        <v>644</v>
      </c>
      <c r="H142" s="149" t="s">
        <v>644</v>
      </c>
      <c r="I142" s="149" t="s">
        <v>644</v>
      </c>
      <c r="J142" s="149">
        <v>8</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8.0345E-2</v>
      </c>
      <c r="E143" s="149">
        <v>2.3935000000000001E-2</v>
      </c>
      <c r="F143" s="149" t="s">
        <v>644</v>
      </c>
      <c r="G143" s="149">
        <v>5.6410000000000002E-2</v>
      </c>
      <c r="H143" s="149" t="s">
        <v>644</v>
      </c>
      <c r="I143" s="149" t="s">
        <v>644</v>
      </c>
      <c r="J143" s="149">
        <v>16.2</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2.2162000000000001E-2</v>
      </c>
      <c r="E144" s="149">
        <v>2.5899999999999999E-3</v>
      </c>
      <c r="F144" s="149" t="s">
        <v>644</v>
      </c>
      <c r="G144" s="149">
        <v>1.9571999999999999E-2</v>
      </c>
      <c r="H144" s="149" t="s">
        <v>644</v>
      </c>
      <c r="I144" s="149" t="s">
        <v>644</v>
      </c>
      <c r="J144" s="149">
        <v>2.5</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644</v>
      </c>
      <c r="E145" s="149" t="s">
        <v>644</v>
      </c>
      <c r="F145" s="149" t="s">
        <v>644</v>
      </c>
      <c r="G145" s="149" t="s">
        <v>644</v>
      </c>
      <c r="H145" s="149" t="s">
        <v>644</v>
      </c>
      <c r="I145" s="149" t="s">
        <v>644</v>
      </c>
      <c r="J145" s="149" t="s">
        <v>644</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14.250185999999999</v>
      </c>
      <c r="E146" s="148">
        <v>4.7476750000000001</v>
      </c>
      <c r="F146" s="148">
        <v>0.56544000000000005</v>
      </c>
      <c r="G146" s="148">
        <v>8.9370709999999995</v>
      </c>
      <c r="H146" s="148" t="s">
        <v>644</v>
      </c>
      <c r="I146" s="148" t="s">
        <v>644</v>
      </c>
      <c r="J146" s="148">
        <v>16.399999999999999</v>
      </c>
    </row>
    <row r="147" spans="1:244" s="49" customFormat="1" ht="17.100000000000001" customHeight="1" x14ac:dyDescent="0.2">
      <c r="A147" s="106" t="s">
        <v>158</v>
      </c>
      <c r="B147" s="111" t="s">
        <v>159</v>
      </c>
      <c r="C147" s="105">
        <v>316.76</v>
      </c>
      <c r="D147" s="149">
        <v>6.9443289999999998</v>
      </c>
      <c r="E147" s="149">
        <v>1.6480699999999999</v>
      </c>
      <c r="F147" s="149">
        <v>0.36093999999999998</v>
      </c>
      <c r="G147" s="149">
        <v>4.9353189999999998</v>
      </c>
      <c r="H147" s="149" t="s">
        <v>644</v>
      </c>
      <c r="I147" s="149" t="s">
        <v>644</v>
      </c>
      <c r="J147" s="149">
        <v>21.9</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4.8787779999999996</v>
      </c>
      <c r="E148" s="149">
        <v>1.3445590000000001</v>
      </c>
      <c r="F148" s="149">
        <v>0.22591</v>
      </c>
      <c r="G148" s="149">
        <v>3.3083089999999999</v>
      </c>
      <c r="H148" s="149" t="s">
        <v>644</v>
      </c>
      <c r="I148" s="149" t="s">
        <v>644</v>
      </c>
      <c r="J148" s="149">
        <v>59.2</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1.9652540000000001</v>
      </c>
      <c r="E149" s="149">
        <v>0.243117</v>
      </c>
      <c r="F149" s="149">
        <v>0.13240499999999999</v>
      </c>
      <c r="G149" s="149">
        <v>1.5897319999999999</v>
      </c>
      <c r="H149" s="149" t="s">
        <v>644</v>
      </c>
      <c r="I149" s="149" t="s">
        <v>644</v>
      </c>
      <c r="J149" s="149">
        <v>46</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4.0523999999999998E-2</v>
      </c>
      <c r="E150" s="149">
        <v>5.1330000000000004E-3</v>
      </c>
      <c r="F150" s="149">
        <v>2.6250000000000002E-3</v>
      </c>
      <c r="G150" s="149">
        <v>3.2766000000000003E-2</v>
      </c>
      <c r="H150" s="149" t="s">
        <v>644</v>
      </c>
      <c r="I150" s="149" t="s">
        <v>644</v>
      </c>
      <c r="J150" s="149">
        <v>12</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644</v>
      </c>
      <c r="E151" s="149" t="s">
        <v>644</v>
      </c>
      <c r="F151" s="149" t="s">
        <v>644</v>
      </c>
      <c r="G151" s="149" t="s">
        <v>644</v>
      </c>
      <c r="H151" s="149" t="s">
        <v>644</v>
      </c>
      <c r="I151" s="149" t="s">
        <v>644</v>
      </c>
      <c r="J151" s="149" t="s">
        <v>644</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2.4597999999999998E-2</v>
      </c>
      <c r="E152" s="149">
        <v>2.0086E-2</v>
      </c>
      <c r="F152" s="149" t="s">
        <v>644</v>
      </c>
      <c r="G152" s="149">
        <v>4.5120000000000004E-3</v>
      </c>
      <c r="H152" s="149" t="s">
        <v>644</v>
      </c>
      <c r="I152" s="149" t="s">
        <v>644</v>
      </c>
      <c r="J152" s="149">
        <v>7.5</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644</v>
      </c>
      <c r="E153" s="149" t="s">
        <v>644</v>
      </c>
      <c r="F153" s="149" t="s">
        <v>644</v>
      </c>
      <c r="G153" s="149" t="s">
        <v>644</v>
      </c>
      <c r="H153" s="149" t="s">
        <v>644</v>
      </c>
      <c r="I153" s="149" t="s">
        <v>644</v>
      </c>
      <c r="J153" s="149" t="s">
        <v>644</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644</v>
      </c>
      <c r="E154" s="149" t="s">
        <v>644</v>
      </c>
      <c r="F154" s="149" t="s">
        <v>644</v>
      </c>
      <c r="G154" s="149" t="s">
        <v>644</v>
      </c>
      <c r="H154" s="149" t="s">
        <v>644</v>
      </c>
      <c r="I154" s="149" t="s">
        <v>644</v>
      </c>
      <c r="J154" s="149" t="s">
        <v>644</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644</v>
      </c>
      <c r="E155" s="149" t="s">
        <v>644</v>
      </c>
      <c r="F155" s="149" t="s">
        <v>644</v>
      </c>
      <c r="G155" s="149" t="s">
        <v>644</v>
      </c>
      <c r="H155" s="149" t="s">
        <v>644</v>
      </c>
      <c r="I155" s="149" t="s">
        <v>644</v>
      </c>
      <c r="J155" s="149" t="s">
        <v>644</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3.5174999999999998E-2</v>
      </c>
      <c r="E156" s="149">
        <v>3.5174999999999998E-2</v>
      </c>
      <c r="F156" s="149" t="s">
        <v>644</v>
      </c>
      <c r="G156" s="149" t="s">
        <v>644</v>
      </c>
      <c r="H156" s="149" t="s">
        <v>644</v>
      </c>
      <c r="I156" s="149" t="s">
        <v>644</v>
      </c>
      <c r="J156" s="149">
        <v>0.4</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1.5008000000000001E-2</v>
      </c>
      <c r="E157" s="149">
        <v>1.5008000000000001E-2</v>
      </c>
      <c r="F157" s="149" t="s">
        <v>644</v>
      </c>
      <c r="G157" s="149" t="s">
        <v>644</v>
      </c>
      <c r="H157" s="149" t="s">
        <v>644</v>
      </c>
      <c r="I157" s="149" t="s">
        <v>644</v>
      </c>
      <c r="J157" s="149">
        <v>0.1</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1.5008000000000001E-2</v>
      </c>
      <c r="E158" s="149">
        <v>1.5008000000000001E-2</v>
      </c>
      <c r="F158" s="149" t="s">
        <v>644</v>
      </c>
      <c r="G158" s="149" t="s">
        <v>644</v>
      </c>
      <c r="H158" s="149" t="s">
        <v>644</v>
      </c>
      <c r="I158" s="149" t="s">
        <v>644</v>
      </c>
      <c r="J158" s="149">
        <v>0.5</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644</v>
      </c>
      <c r="E159" s="149" t="s">
        <v>644</v>
      </c>
      <c r="F159" s="149" t="s">
        <v>644</v>
      </c>
      <c r="G159" s="149" t="s">
        <v>644</v>
      </c>
      <c r="H159" s="149" t="s">
        <v>644</v>
      </c>
      <c r="I159" s="149" t="s">
        <v>644</v>
      </c>
      <c r="J159" s="149" t="s">
        <v>644</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644</v>
      </c>
      <c r="E160" s="149" t="s">
        <v>644</v>
      </c>
      <c r="F160" s="149" t="s">
        <v>644</v>
      </c>
      <c r="G160" s="149" t="s">
        <v>644</v>
      </c>
      <c r="H160" s="149" t="s">
        <v>644</v>
      </c>
      <c r="I160" s="149" t="s">
        <v>644</v>
      </c>
      <c r="J160" s="149" t="s">
        <v>644</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644</v>
      </c>
      <c r="E161" s="149" t="s">
        <v>644</v>
      </c>
      <c r="F161" s="149" t="s">
        <v>644</v>
      </c>
      <c r="G161" s="149" t="s">
        <v>644</v>
      </c>
      <c r="H161" s="149" t="s">
        <v>644</v>
      </c>
      <c r="I161" s="149" t="s">
        <v>644</v>
      </c>
      <c r="J161" s="149" t="s">
        <v>644</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644</v>
      </c>
      <c r="E162" s="149" t="s">
        <v>644</v>
      </c>
      <c r="F162" s="149" t="s">
        <v>644</v>
      </c>
      <c r="G162" s="149" t="s">
        <v>644</v>
      </c>
      <c r="H162" s="149" t="s">
        <v>644</v>
      </c>
      <c r="I162" s="149" t="s">
        <v>644</v>
      </c>
      <c r="J162" s="149" t="s">
        <v>644</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644</v>
      </c>
      <c r="E163" s="149" t="s">
        <v>644</v>
      </c>
      <c r="F163" s="149" t="s">
        <v>644</v>
      </c>
      <c r="G163" s="149" t="s">
        <v>644</v>
      </c>
      <c r="H163" s="149" t="s">
        <v>644</v>
      </c>
      <c r="I163" s="149" t="s">
        <v>644</v>
      </c>
      <c r="J163" s="149" t="s">
        <v>644</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644</v>
      </c>
      <c r="E164" s="149" t="s">
        <v>644</v>
      </c>
      <c r="F164" s="149" t="s">
        <v>644</v>
      </c>
      <c r="G164" s="149" t="s">
        <v>644</v>
      </c>
      <c r="H164" s="149" t="s">
        <v>644</v>
      </c>
      <c r="I164" s="149" t="s">
        <v>644</v>
      </c>
      <c r="J164" s="149" t="s">
        <v>644</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644</v>
      </c>
      <c r="E165" s="149" t="s">
        <v>644</v>
      </c>
      <c r="F165" s="149" t="s">
        <v>644</v>
      </c>
      <c r="G165" s="149" t="s">
        <v>644</v>
      </c>
      <c r="H165" s="149" t="s">
        <v>644</v>
      </c>
      <c r="I165" s="149" t="s">
        <v>644</v>
      </c>
      <c r="J165" s="149" t="s">
        <v>644</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4.0497550000000002</v>
      </c>
      <c r="E166" s="149">
        <v>2.1171769999999999</v>
      </c>
      <c r="F166" s="149">
        <v>7.4520000000000003E-2</v>
      </c>
      <c r="G166" s="149">
        <v>1.858058</v>
      </c>
      <c r="H166" s="149" t="s">
        <v>644</v>
      </c>
      <c r="I166" s="149" t="s">
        <v>644</v>
      </c>
      <c r="J166" s="149">
        <v>22.6</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3.752551</v>
      </c>
      <c r="E167" s="149">
        <v>1.988909</v>
      </c>
      <c r="F167" s="149">
        <v>7.4520000000000003E-2</v>
      </c>
      <c r="G167" s="149">
        <v>1.689122</v>
      </c>
      <c r="H167" s="149" t="s">
        <v>644</v>
      </c>
      <c r="I167" s="149" t="s">
        <v>644</v>
      </c>
      <c r="J167" s="149">
        <v>46.1</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7.6939999999999995E-2</v>
      </c>
      <c r="E168" s="149">
        <v>2.0628000000000001E-2</v>
      </c>
      <c r="F168" s="149" t="s">
        <v>644</v>
      </c>
      <c r="G168" s="149">
        <v>5.6312000000000001E-2</v>
      </c>
      <c r="H168" s="149" t="s">
        <v>644</v>
      </c>
      <c r="I168" s="149" t="s">
        <v>644</v>
      </c>
      <c r="J168" s="149">
        <v>3.5</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644</v>
      </c>
      <c r="E169" s="149" t="s">
        <v>644</v>
      </c>
      <c r="F169" s="149" t="s">
        <v>644</v>
      </c>
      <c r="G169" s="149" t="s">
        <v>644</v>
      </c>
      <c r="H169" s="149" t="s">
        <v>644</v>
      </c>
      <c r="I169" s="149" t="s">
        <v>644</v>
      </c>
      <c r="J169" s="149" t="s">
        <v>644</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644</v>
      </c>
      <c r="E170" s="149" t="s">
        <v>644</v>
      </c>
      <c r="F170" s="149" t="s">
        <v>644</v>
      </c>
      <c r="G170" s="149" t="s">
        <v>644</v>
      </c>
      <c r="H170" s="149" t="s">
        <v>644</v>
      </c>
      <c r="I170" s="149" t="s">
        <v>644</v>
      </c>
      <c r="J170" s="149" t="s">
        <v>644</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0.15387999999999999</v>
      </c>
      <c r="E171" s="149">
        <v>4.1256000000000001E-2</v>
      </c>
      <c r="F171" s="149" t="s">
        <v>644</v>
      </c>
      <c r="G171" s="149">
        <v>0.112624</v>
      </c>
      <c r="H171" s="149" t="s">
        <v>644</v>
      </c>
      <c r="I171" s="149" t="s">
        <v>644</v>
      </c>
      <c r="J171" s="149">
        <v>149.30000000000001</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6.6383999999999999E-2</v>
      </c>
      <c r="E172" s="149">
        <v>6.6383999999999999E-2</v>
      </c>
      <c r="F172" s="149" t="s">
        <v>644</v>
      </c>
      <c r="G172" s="149" t="s">
        <v>644</v>
      </c>
      <c r="H172" s="149" t="s">
        <v>644</v>
      </c>
      <c r="I172" s="149" t="s">
        <v>644</v>
      </c>
      <c r="J172" s="149">
        <v>6.2</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644</v>
      </c>
      <c r="E173" s="149" t="s">
        <v>644</v>
      </c>
      <c r="F173" s="149" t="s">
        <v>644</v>
      </c>
      <c r="G173" s="149" t="s">
        <v>644</v>
      </c>
      <c r="H173" s="149" t="s">
        <v>644</v>
      </c>
      <c r="I173" s="149" t="s">
        <v>644</v>
      </c>
      <c r="J173" s="149" t="s">
        <v>644</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644</v>
      </c>
      <c r="E174" s="149" t="s">
        <v>644</v>
      </c>
      <c r="F174" s="149" t="s">
        <v>644</v>
      </c>
      <c r="G174" s="149" t="s">
        <v>644</v>
      </c>
      <c r="H174" s="149" t="s">
        <v>644</v>
      </c>
      <c r="I174" s="149" t="s">
        <v>644</v>
      </c>
      <c r="J174" s="149" t="s">
        <v>644</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644</v>
      </c>
      <c r="E175" s="149" t="s">
        <v>644</v>
      </c>
      <c r="F175" s="149" t="s">
        <v>644</v>
      </c>
      <c r="G175" s="149" t="s">
        <v>644</v>
      </c>
      <c r="H175" s="149" t="s">
        <v>644</v>
      </c>
      <c r="I175" s="149" t="s">
        <v>644</v>
      </c>
      <c r="J175" s="149" t="s">
        <v>644</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644</v>
      </c>
      <c r="E176" s="149" t="s">
        <v>644</v>
      </c>
      <c r="F176" s="149" t="s">
        <v>644</v>
      </c>
      <c r="G176" s="149" t="s">
        <v>644</v>
      </c>
      <c r="H176" s="149" t="s">
        <v>644</v>
      </c>
      <c r="I176" s="149" t="s">
        <v>644</v>
      </c>
      <c r="J176" s="149" t="s">
        <v>644</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3.2410939999999999</v>
      </c>
      <c r="E177" s="149">
        <v>0.96741999999999995</v>
      </c>
      <c r="F177" s="149">
        <v>0.12998000000000001</v>
      </c>
      <c r="G177" s="149">
        <v>2.143694</v>
      </c>
      <c r="H177" s="149" t="s">
        <v>644</v>
      </c>
      <c r="I177" s="149" t="s">
        <v>644</v>
      </c>
      <c r="J177" s="149">
        <v>19.899999999999999</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3.2410939999999999</v>
      </c>
      <c r="E178" s="149">
        <v>0.96741999999999995</v>
      </c>
      <c r="F178" s="149">
        <v>0.12998000000000001</v>
      </c>
      <c r="G178" s="149">
        <v>2.143694</v>
      </c>
      <c r="H178" s="149" t="s">
        <v>644</v>
      </c>
      <c r="I178" s="149" t="s">
        <v>644</v>
      </c>
      <c r="J178" s="149">
        <v>19.899999999999999</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1090</v>
      </c>
      <c r="C179" s="110">
        <v>589.81500000000005</v>
      </c>
      <c r="D179" s="148">
        <v>0.32169799999999998</v>
      </c>
      <c r="E179" s="148">
        <v>0.255936</v>
      </c>
      <c r="F179" s="148" t="s">
        <v>644</v>
      </c>
      <c r="G179" s="148">
        <v>6.5762000000000001E-2</v>
      </c>
      <c r="H179" s="148" t="s">
        <v>644</v>
      </c>
      <c r="I179" s="148" t="s">
        <v>644</v>
      </c>
      <c r="J179" s="148">
        <v>0.5</v>
      </c>
    </row>
    <row r="180" spans="1:244" s="49" customFormat="1" ht="17.100000000000001" customHeight="1" x14ac:dyDescent="0.2">
      <c r="A180" s="106" t="s">
        <v>220</v>
      </c>
      <c r="B180" s="111" t="s">
        <v>221</v>
      </c>
      <c r="C180" s="105">
        <v>295.73899999999998</v>
      </c>
      <c r="D180" s="149">
        <v>0.32169799999999998</v>
      </c>
      <c r="E180" s="149">
        <v>0.255936</v>
      </c>
      <c r="F180" s="149" t="s">
        <v>644</v>
      </c>
      <c r="G180" s="149">
        <v>6.5762000000000001E-2</v>
      </c>
      <c r="H180" s="149" t="s">
        <v>644</v>
      </c>
      <c r="I180" s="149" t="s">
        <v>644</v>
      </c>
      <c r="J180" s="149">
        <v>1.1000000000000001</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0.22419900000000001</v>
      </c>
      <c r="E181" s="149">
        <v>0.16395899999999999</v>
      </c>
      <c r="F181" s="149" t="s">
        <v>644</v>
      </c>
      <c r="G181" s="149">
        <v>6.0240000000000002E-2</v>
      </c>
      <c r="H181" s="149" t="s">
        <v>644</v>
      </c>
      <c r="I181" s="149" t="s">
        <v>644</v>
      </c>
      <c r="J181" s="149">
        <v>1.8</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644</v>
      </c>
      <c r="E182" s="149" t="s">
        <v>644</v>
      </c>
      <c r="F182" s="149" t="s">
        <v>644</v>
      </c>
      <c r="G182" s="149" t="s">
        <v>644</v>
      </c>
      <c r="H182" s="149" t="s">
        <v>644</v>
      </c>
      <c r="I182" s="149" t="s">
        <v>644</v>
      </c>
      <c r="J182" s="149" t="s">
        <v>644</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644</v>
      </c>
      <c r="E183" s="149" t="s">
        <v>644</v>
      </c>
      <c r="F183" s="149" t="s">
        <v>644</v>
      </c>
      <c r="G183" s="149" t="s">
        <v>644</v>
      </c>
      <c r="H183" s="149" t="s">
        <v>644</v>
      </c>
      <c r="I183" s="149" t="s">
        <v>644</v>
      </c>
      <c r="J183" s="149" t="s">
        <v>644</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644</v>
      </c>
      <c r="E184" s="149" t="s">
        <v>644</v>
      </c>
      <c r="F184" s="149" t="s">
        <v>644</v>
      </c>
      <c r="G184" s="149" t="s">
        <v>644</v>
      </c>
      <c r="H184" s="149" t="s">
        <v>644</v>
      </c>
      <c r="I184" s="149" t="s">
        <v>644</v>
      </c>
      <c r="J184" s="149" t="s">
        <v>644</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9.7499000000000002E-2</v>
      </c>
      <c r="E185" s="149">
        <v>9.1977000000000003E-2</v>
      </c>
      <c r="F185" s="149" t="s">
        <v>644</v>
      </c>
      <c r="G185" s="149">
        <v>5.522E-3</v>
      </c>
      <c r="H185" s="149" t="s">
        <v>644</v>
      </c>
      <c r="I185" s="149" t="s">
        <v>644</v>
      </c>
      <c r="J185" s="149">
        <v>1</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644</v>
      </c>
      <c r="E186" s="149" t="s">
        <v>644</v>
      </c>
      <c r="F186" s="149" t="s">
        <v>644</v>
      </c>
      <c r="G186" s="149" t="s">
        <v>644</v>
      </c>
      <c r="H186" s="149" t="s">
        <v>644</v>
      </c>
      <c r="I186" s="149" t="s">
        <v>644</v>
      </c>
      <c r="J186" s="149" t="s">
        <v>644</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644</v>
      </c>
      <c r="E187" s="149" t="s">
        <v>644</v>
      </c>
      <c r="F187" s="149" t="s">
        <v>644</v>
      </c>
      <c r="G187" s="149" t="s">
        <v>644</v>
      </c>
      <c r="H187" s="149" t="s">
        <v>644</v>
      </c>
      <c r="I187" s="149" t="s">
        <v>644</v>
      </c>
      <c r="J187" s="149" t="s">
        <v>644</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644</v>
      </c>
      <c r="E188" s="149" t="s">
        <v>644</v>
      </c>
      <c r="F188" s="149" t="s">
        <v>644</v>
      </c>
      <c r="G188" s="149" t="s">
        <v>644</v>
      </c>
      <c r="H188" s="149" t="s">
        <v>644</v>
      </c>
      <c r="I188" s="149" t="s">
        <v>644</v>
      </c>
      <c r="J188" s="149" t="s">
        <v>644</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644</v>
      </c>
      <c r="E189" s="149" t="s">
        <v>644</v>
      </c>
      <c r="F189" s="149" t="s">
        <v>644</v>
      </c>
      <c r="G189" s="149" t="s">
        <v>644</v>
      </c>
      <c r="H189" s="149" t="s">
        <v>644</v>
      </c>
      <c r="I189" s="149" t="s">
        <v>644</v>
      </c>
      <c r="J189" s="149" t="s">
        <v>644</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644</v>
      </c>
      <c r="E190" s="149" t="s">
        <v>644</v>
      </c>
      <c r="F190" s="149" t="s">
        <v>644</v>
      </c>
      <c r="G190" s="149" t="s">
        <v>644</v>
      </c>
      <c r="H190" s="149" t="s">
        <v>644</v>
      </c>
      <c r="I190" s="149" t="s">
        <v>644</v>
      </c>
      <c r="J190" s="149" t="s">
        <v>644</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644</v>
      </c>
      <c r="E191" s="149" t="s">
        <v>644</v>
      </c>
      <c r="F191" s="149" t="s">
        <v>644</v>
      </c>
      <c r="G191" s="149" t="s">
        <v>644</v>
      </c>
      <c r="H191" s="149" t="s">
        <v>644</v>
      </c>
      <c r="I191" s="149" t="s">
        <v>644</v>
      </c>
      <c r="J191" s="149" t="s">
        <v>644</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728</v>
      </c>
      <c r="C192" s="105">
        <v>137.13900000000001</v>
      </c>
      <c r="D192" s="149" t="s">
        <v>644</v>
      </c>
      <c r="E192" s="149" t="s">
        <v>644</v>
      </c>
      <c r="F192" s="149" t="s">
        <v>644</v>
      </c>
      <c r="G192" s="149" t="s">
        <v>644</v>
      </c>
      <c r="H192" s="149" t="s">
        <v>644</v>
      </c>
      <c r="I192" s="149" t="s">
        <v>644</v>
      </c>
      <c r="J192" s="149" t="s">
        <v>644</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644</v>
      </c>
      <c r="E193" s="149" t="s">
        <v>644</v>
      </c>
      <c r="F193" s="149" t="s">
        <v>644</v>
      </c>
      <c r="G193" s="149" t="s">
        <v>644</v>
      </c>
      <c r="H193" s="149" t="s">
        <v>644</v>
      </c>
      <c r="I193" s="149" t="s">
        <v>644</v>
      </c>
      <c r="J193" s="149" t="s">
        <v>644</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644</v>
      </c>
      <c r="E194" s="149" t="s">
        <v>644</v>
      </c>
      <c r="F194" s="149" t="s">
        <v>644</v>
      </c>
      <c r="G194" s="149" t="s">
        <v>644</v>
      </c>
      <c r="H194" s="149" t="s">
        <v>644</v>
      </c>
      <c r="I194" s="149" t="s">
        <v>644</v>
      </c>
      <c r="J194" s="149" t="s">
        <v>644</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644</v>
      </c>
      <c r="E195" s="149" t="s">
        <v>644</v>
      </c>
      <c r="F195" s="149" t="s">
        <v>644</v>
      </c>
      <c r="G195" s="149" t="s">
        <v>644</v>
      </c>
      <c r="H195" s="149" t="s">
        <v>644</v>
      </c>
      <c r="I195" s="149" t="s">
        <v>644</v>
      </c>
      <c r="J195" s="149" t="s">
        <v>644</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644</v>
      </c>
      <c r="E196" s="149" t="s">
        <v>644</v>
      </c>
      <c r="F196" s="149" t="s">
        <v>644</v>
      </c>
      <c r="G196" s="149" t="s">
        <v>644</v>
      </c>
      <c r="H196" s="149" t="s">
        <v>644</v>
      </c>
      <c r="I196" s="149" t="s">
        <v>644</v>
      </c>
      <c r="J196" s="149" t="s">
        <v>644</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644</v>
      </c>
      <c r="E197" s="149" t="s">
        <v>644</v>
      </c>
      <c r="F197" s="149" t="s">
        <v>644</v>
      </c>
      <c r="G197" s="149" t="s">
        <v>644</v>
      </c>
      <c r="H197" s="149" t="s">
        <v>644</v>
      </c>
      <c r="I197" s="149" t="s">
        <v>644</v>
      </c>
      <c r="J197" s="149" t="s">
        <v>644</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644</v>
      </c>
      <c r="E198" s="149" t="s">
        <v>644</v>
      </c>
      <c r="F198" s="149" t="s">
        <v>644</v>
      </c>
      <c r="G198" s="149" t="s">
        <v>644</v>
      </c>
      <c r="H198" s="149" t="s">
        <v>644</v>
      </c>
      <c r="I198" s="149" t="s">
        <v>644</v>
      </c>
      <c r="J198" s="149" t="s">
        <v>644</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customFormat="1" ht="12.75" x14ac:dyDescent="0.2">
      <c r="A200" s="49" t="s">
        <v>746</v>
      </c>
      <c r="D200" s="49"/>
      <c r="E200" s="49"/>
      <c r="F200" s="49"/>
      <c r="G200" s="49"/>
      <c r="H200" s="49"/>
      <c r="I200" s="49"/>
    </row>
    <row r="201" spans="1:244" s="49" customFormat="1" ht="12" x14ac:dyDescent="0.2">
      <c r="A201" s="49" t="s">
        <v>1239</v>
      </c>
    </row>
    <row r="202" spans="1:244" s="49" customFormat="1" ht="12" x14ac:dyDescent="0.2">
      <c r="A202" s="49" t="s">
        <v>1240</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1353</v>
      </c>
    </row>
    <row r="4" spans="1:10" ht="35.25" customHeight="1" x14ac:dyDescent="0.2">
      <c r="A4" s="43" t="s">
        <v>309</v>
      </c>
    </row>
    <row r="5" spans="1:10" ht="18.600000000000001" customHeight="1" x14ac:dyDescent="0.2">
      <c r="A5" s="265" t="s">
        <v>275</v>
      </c>
      <c r="B5" s="300" t="s">
        <v>983</v>
      </c>
      <c r="C5" s="284" t="s">
        <v>274</v>
      </c>
      <c r="D5" s="285"/>
      <c r="E5" s="285"/>
      <c r="F5" s="285"/>
      <c r="G5" s="285"/>
      <c r="H5" s="285"/>
      <c r="I5" s="285"/>
      <c r="J5" s="285"/>
    </row>
    <row r="6" spans="1:10" ht="18" customHeight="1" x14ac:dyDescent="0.2">
      <c r="A6" s="267"/>
      <c r="B6" s="270"/>
      <c r="C6" s="51" t="s">
        <v>1038</v>
      </c>
      <c r="D6" s="51" t="s">
        <v>1040</v>
      </c>
      <c r="E6" s="51" t="s">
        <v>1042</v>
      </c>
      <c r="F6" s="51" t="s">
        <v>797</v>
      </c>
      <c r="G6" s="52" t="s">
        <v>1043</v>
      </c>
      <c r="H6" s="52" t="s">
        <v>1046</v>
      </c>
      <c r="I6" s="52" t="s">
        <v>1044</v>
      </c>
      <c r="J6" s="221" t="s">
        <v>1256</v>
      </c>
    </row>
    <row r="7" spans="1:10" ht="18.75" customHeight="1" x14ac:dyDescent="0.2">
      <c r="A7" s="63"/>
      <c r="B7" s="47" t="s">
        <v>780</v>
      </c>
      <c r="C7" s="78"/>
      <c r="D7" s="78"/>
      <c r="E7" s="78"/>
      <c r="F7" s="78"/>
      <c r="G7" s="78"/>
      <c r="H7" s="78"/>
      <c r="I7" s="78"/>
      <c r="J7" s="78"/>
    </row>
    <row r="8" spans="1:10" s="80" customFormat="1" ht="13.5" customHeight="1" x14ac:dyDescent="0.2">
      <c r="A8" s="114" t="s">
        <v>1038</v>
      </c>
      <c r="B8" s="90">
        <v>193148.1</v>
      </c>
      <c r="C8" s="90" t="s">
        <v>648</v>
      </c>
      <c r="D8" s="90">
        <v>88705.4</v>
      </c>
      <c r="E8" s="90">
        <v>6778</v>
      </c>
      <c r="F8" s="90" t="s">
        <v>644</v>
      </c>
      <c r="G8" s="90">
        <v>3205</v>
      </c>
      <c r="H8" s="90">
        <v>83519.7</v>
      </c>
      <c r="I8" s="90">
        <v>8256</v>
      </c>
      <c r="J8" s="90">
        <v>2684</v>
      </c>
    </row>
    <row r="9" spans="1:10" ht="13.5" customHeight="1" x14ac:dyDescent="0.2">
      <c r="A9" s="114" t="s">
        <v>1040</v>
      </c>
      <c r="B9" s="90">
        <v>336914.5</v>
      </c>
      <c r="C9" s="90">
        <v>103709.9</v>
      </c>
      <c r="D9" s="90" t="s">
        <v>648</v>
      </c>
      <c r="E9" s="90" t="s">
        <v>644</v>
      </c>
      <c r="F9" s="90">
        <v>233204.6</v>
      </c>
      <c r="G9" s="90" t="s">
        <v>644</v>
      </c>
      <c r="H9" s="90" t="s">
        <v>644</v>
      </c>
      <c r="I9" s="90" t="s">
        <v>644</v>
      </c>
      <c r="J9" s="90" t="s">
        <v>644</v>
      </c>
    </row>
    <row r="10" spans="1:10" ht="13.5" customHeight="1" x14ac:dyDescent="0.2">
      <c r="A10" s="114" t="s">
        <v>1042</v>
      </c>
      <c r="B10" s="90">
        <v>18255</v>
      </c>
      <c r="C10" s="90">
        <v>10116</v>
      </c>
      <c r="D10" s="90" t="s">
        <v>644</v>
      </c>
      <c r="E10" s="90" t="s">
        <v>648</v>
      </c>
      <c r="F10" s="90">
        <v>8139</v>
      </c>
      <c r="G10" s="90" t="s">
        <v>644</v>
      </c>
      <c r="H10" s="90" t="s">
        <v>644</v>
      </c>
      <c r="I10" s="90" t="s">
        <v>644</v>
      </c>
      <c r="J10" s="90" t="s">
        <v>644</v>
      </c>
    </row>
    <row r="11" spans="1:10" ht="13.5" customHeight="1" x14ac:dyDescent="0.2">
      <c r="A11" s="114" t="s">
        <v>797</v>
      </c>
      <c r="B11" s="90">
        <v>523128</v>
      </c>
      <c r="C11" s="90" t="s">
        <v>644</v>
      </c>
      <c r="D11" s="90">
        <v>221115.2</v>
      </c>
      <c r="E11" s="90">
        <v>3314</v>
      </c>
      <c r="F11" s="90" t="s">
        <v>648</v>
      </c>
      <c r="G11" s="90">
        <v>95831</v>
      </c>
      <c r="H11" s="90">
        <v>192025.8</v>
      </c>
      <c r="I11" s="90">
        <v>10129</v>
      </c>
      <c r="J11" s="90">
        <v>713</v>
      </c>
    </row>
    <row r="12" spans="1:10" ht="13.5" customHeight="1" x14ac:dyDescent="0.2">
      <c r="A12" s="114" t="s">
        <v>1043</v>
      </c>
      <c r="B12" s="90">
        <v>46486</v>
      </c>
      <c r="C12" s="90">
        <v>11273</v>
      </c>
      <c r="D12" s="90" t="s">
        <v>644</v>
      </c>
      <c r="E12" s="90">
        <v>2448</v>
      </c>
      <c r="F12" s="90">
        <v>32765</v>
      </c>
      <c r="G12" s="90" t="s">
        <v>648</v>
      </c>
      <c r="H12" s="90" t="s">
        <v>644</v>
      </c>
      <c r="I12" s="90" t="s">
        <v>644</v>
      </c>
      <c r="J12" s="90" t="s">
        <v>644</v>
      </c>
    </row>
    <row r="13" spans="1:10" ht="13.5" customHeight="1" x14ac:dyDescent="0.2">
      <c r="A13" s="114" t="s">
        <v>1046</v>
      </c>
      <c r="B13" s="90">
        <v>157088.79999999999</v>
      </c>
      <c r="C13" s="90">
        <v>64564.800000000003</v>
      </c>
      <c r="D13" s="90" t="s">
        <v>644</v>
      </c>
      <c r="E13" s="90" t="s">
        <v>644</v>
      </c>
      <c r="F13" s="90">
        <v>92524</v>
      </c>
      <c r="G13" s="90" t="s">
        <v>644</v>
      </c>
      <c r="H13" s="90" t="s">
        <v>648</v>
      </c>
      <c r="I13" s="90" t="s">
        <v>644</v>
      </c>
      <c r="J13" s="90" t="s">
        <v>644</v>
      </c>
    </row>
    <row r="14" spans="1:10" ht="13.5" customHeight="1" x14ac:dyDescent="0.2">
      <c r="A14" s="114" t="s">
        <v>1044</v>
      </c>
      <c r="B14" s="90">
        <v>16694</v>
      </c>
      <c r="C14" s="90">
        <v>7756</v>
      </c>
      <c r="D14" s="90">
        <v>904</v>
      </c>
      <c r="E14" s="90" t="s">
        <v>644</v>
      </c>
      <c r="F14" s="90">
        <v>8034</v>
      </c>
      <c r="G14" s="90" t="s">
        <v>644</v>
      </c>
      <c r="H14" s="90" t="s">
        <v>644</v>
      </c>
      <c r="I14" s="90" t="s">
        <v>648</v>
      </c>
      <c r="J14" s="90" t="s">
        <v>644</v>
      </c>
    </row>
    <row r="15" spans="1:10" ht="13.5" customHeight="1" x14ac:dyDescent="0.2">
      <c r="A15" s="114" t="s">
        <v>276</v>
      </c>
      <c r="B15" s="90">
        <v>4371</v>
      </c>
      <c r="C15" s="90">
        <v>4371</v>
      </c>
      <c r="D15" s="90" t="s">
        <v>644</v>
      </c>
      <c r="E15" s="90" t="s">
        <v>644</v>
      </c>
      <c r="F15" s="90" t="s">
        <v>644</v>
      </c>
      <c r="G15" s="90" t="s">
        <v>644</v>
      </c>
      <c r="H15" s="90" t="s">
        <v>644</v>
      </c>
      <c r="I15" s="90" t="s">
        <v>644</v>
      </c>
      <c r="J15" s="90" t="s">
        <v>644</v>
      </c>
    </row>
    <row r="16" spans="1:10" s="80" customFormat="1" ht="13.5" customHeight="1" x14ac:dyDescent="0.2">
      <c r="A16" s="115" t="s">
        <v>743</v>
      </c>
      <c r="B16" s="86">
        <v>1296085.3999999999</v>
      </c>
      <c r="C16" s="86">
        <v>201790.7</v>
      </c>
      <c r="D16" s="86">
        <v>310724.59999999998</v>
      </c>
      <c r="E16" s="86">
        <v>12540</v>
      </c>
      <c r="F16" s="86">
        <v>374666.6</v>
      </c>
      <c r="G16" s="86">
        <v>99036</v>
      </c>
      <c r="H16" s="86">
        <v>275545.5</v>
      </c>
      <c r="I16" s="86">
        <v>18385</v>
      </c>
      <c r="J16" s="86">
        <v>3397</v>
      </c>
    </row>
    <row r="17" spans="1:10" ht="18.75" customHeight="1" x14ac:dyDescent="0.2">
      <c r="A17" s="63"/>
      <c r="B17" s="47" t="s">
        <v>277</v>
      </c>
      <c r="C17" s="78"/>
      <c r="D17" s="78"/>
      <c r="E17" s="78"/>
      <c r="F17" s="78"/>
      <c r="G17" s="78"/>
      <c r="H17" s="78"/>
      <c r="I17" s="78"/>
      <c r="J17" s="78"/>
    </row>
    <row r="18" spans="1:10" s="80" customFormat="1" ht="13.5" customHeight="1" x14ac:dyDescent="0.2">
      <c r="A18" s="114" t="s">
        <v>1038</v>
      </c>
      <c r="B18" s="90">
        <v>6230</v>
      </c>
      <c r="C18" s="90" t="s">
        <v>648</v>
      </c>
      <c r="D18" s="90">
        <v>1200</v>
      </c>
      <c r="E18" s="90" t="s">
        <v>644</v>
      </c>
      <c r="F18" s="90" t="s">
        <v>644</v>
      </c>
      <c r="G18" s="90" t="s">
        <v>644</v>
      </c>
      <c r="H18" s="90">
        <v>5030</v>
      </c>
      <c r="I18" s="90" t="s">
        <v>644</v>
      </c>
      <c r="J18" s="90" t="s">
        <v>644</v>
      </c>
    </row>
    <row r="19" spans="1:10" ht="13.5" customHeight="1" x14ac:dyDescent="0.2">
      <c r="A19" s="114" t="s">
        <v>1040</v>
      </c>
      <c r="B19" s="90">
        <v>151439</v>
      </c>
      <c r="C19" s="90">
        <v>31711</v>
      </c>
      <c r="D19" s="90" t="s">
        <v>648</v>
      </c>
      <c r="E19" s="90" t="s">
        <v>644</v>
      </c>
      <c r="F19" s="90">
        <v>119728</v>
      </c>
      <c r="G19" s="90" t="s">
        <v>644</v>
      </c>
      <c r="H19" s="90" t="s">
        <v>644</v>
      </c>
      <c r="I19" s="90" t="s">
        <v>644</v>
      </c>
      <c r="J19" s="90" t="s">
        <v>644</v>
      </c>
    </row>
    <row r="20" spans="1:10" ht="13.5" customHeight="1" x14ac:dyDescent="0.2">
      <c r="A20" s="114" t="s">
        <v>1042</v>
      </c>
      <c r="B20" s="90" t="s">
        <v>644</v>
      </c>
      <c r="C20" s="90" t="s">
        <v>644</v>
      </c>
      <c r="D20" s="90" t="s">
        <v>644</v>
      </c>
      <c r="E20" s="90" t="s">
        <v>648</v>
      </c>
      <c r="F20" s="90" t="s">
        <v>644</v>
      </c>
      <c r="G20" s="90" t="s">
        <v>644</v>
      </c>
      <c r="H20" s="90" t="s">
        <v>644</v>
      </c>
      <c r="I20" s="90" t="s">
        <v>644</v>
      </c>
      <c r="J20" s="90" t="s">
        <v>644</v>
      </c>
    </row>
    <row r="21" spans="1:10" ht="13.5" customHeight="1" x14ac:dyDescent="0.2">
      <c r="A21" s="114" t="s">
        <v>797</v>
      </c>
      <c r="B21" s="90">
        <v>35752</v>
      </c>
      <c r="C21" s="90" t="s">
        <v>644</v>
      </c>
      <c r="D21" s="90">
        <v>2944</v>
      </c>
      <c r="E21" s="90" t="s">
        <v>644</v>
      </c>
      <c r="F21" s="90" t="s">
        <v>648</v>
      </c>
      <c r="G21" s="90" t="s">
        <v>644</v>
      </c>
      <c r="H21" s="90">
        <v>32808</v>
      </c>
      <c r="I21" s="90" t="s">
        <v>644</v>
      </c>
      <c r="J21" s="90" t="s">
        <v>644</v>
      </c>
    </row>
    <row r="22" spans="1:10" ht="13.5" customHeight="1" x14ac:dyDescent="0.2">
      <c r="A22" s="114" t="s">
        <v>1043</v>
      </c>
      <c r="B22" s="90">
        <v>1925</v>
      </c>
      <c r="C22" s="90" t="s">
        <v>644</v>
      </c>
      <c r="D22" s="90" t="s">
        <v>644</v>
      </c>
      <c r="E22" s="90" t="s">
        <v>644</v>
      </c>
      <c r="F22" s="90">
        <v>1925</v>
      </c>
      <c r="G22" s="90" t="s">
        <v>648</v>
      </c>
      <c r="H22" s="90" t="s">
        <v>644</v>
      </c>
      <c r="I22" s="90" t="s">
        <v>644</v>
      </c>
      <c r="J22" s="90" t="s">
        <v>644</v>
      </c>
    </row>
    <row r="23" spans="1:10" ht="13.5" customHeight="1" x14ac:dyDescent="0.2">
      <c r="A23" s="114" t="s">
        <v>1046</v>
      </c>
      <c r="B23" s="90">
        <v>570</v>
      </c>
      <c r="C23" s="90" t="s">
        <v>644</v>
      </c>
      <c r="D23" s="90" t="s">
        <v>644</v>
      </c>
      <c r="E23" s="90" t="s">
        <v>644</v>
      </c>
      <c r="F23" s="90">
        <v>570</v>
      </c>
      <c r="G23" s="90" t="s">
        <v>644</v>
      </c>
      <c r="H23" s="90" t="s">
        <v>648</v>
      </c>
      <c r="I23" s="90" t="s">
        <v>644</v>
      </c>
      <c r="J23" s="90" t="s">
        <v>644</v>
      </c>
    </row>
    <row r="24" spans="1:10" ht="13.5" customHeight="1" x14ac:dyDescent="0.2">
      <c r="A24" s="114" t="s">
        <v>1044</v>
      </c>
      <c r="B24" s="90">
        <v>11209</v>
      </c>
      <c r="C24" s="90">
        <v>6236</v>
      </c>
      <c r="D24" s="90" t="s">
        <v>644</v>
      </c>
      <c r="E24" s="90" t="s">
        <v>644</v>
      </c>
      <c r="F24" s="90">
        <v>4973</v>
      </c>
      <c r="G24" s="90" t="s">
        <v>644</v>
      </c>
      <c r="H24" s="90" t="s">
        <v>644</v>
      </c>
      <c r="I24" s="90" t="s">
        <v>648</v>
      </c>
      <c r="J24" s="90" t="s">
        <v>644</v>
      </c>
    </row>
    <row r="25" spans="1:10" ht="13.5" customHeight="1" x14ac:dyDescent="0.2">
      <c r="A25" s="114" t="s">
        <v>276</v>
      </c>
      <c r="B25" s="90">
        <v>3704</v>
      </c>
      <c r="C25" s="90">
        <v>3704</v>
      </c>
      <c r="D25" s="90" t="s">
        <v>644</v>
      </c>
      <c r="E25" s="90" t="s">
        <v>644</v>
      </c>
      <c r="F25" s="90" t="s">
        <v>644</v>
      </c>
      <c r="G25" s="90" t="s">
        <v>644</v>
      </c>
      <c r="H25" s="90" t="s">
        <v>644</v>
      </c>
      <c r="I25" s="90" t="s">
        <v>644</v>
      </c>
      <c r="J25" s="90" t="s">
        <v>644</v>
      </c>
    </row>
    <row r="26" spans="1:10" s="80" customFormat="1" ht="13.5" customHeight="1" x14ac:dyDescent="0.2">
      <c r="A26" s="115" t="s">
        <v>1057</v>
      </c>
      <c r="B26" s="86">
        <v>210829</v>
      </c>
      <c r="C26" s="86">
        <v>41651</v>
      </c>
      <c r="D26" s="86">
        <v>4144</v>
      </c>
      <c r="E26" s="86" t="s">
        <v>644</v>
      </c>
      <c r="F26" s="86">
        <v>127196</v>
      </c>
      <c r="G26" s="86" t="s">
        <v>644</v>
      </c>
      <c r="H26" s="86">
        <v>37838</v>
      </c>
      <c r="I26" s="86" t="s">
        <v>644</v>
      </c>
      <c r="J26" s="86" t="s">
        <v>644</v>
      </c>
    </row>
    <row r="27" spans="1:10" ht="18.75" customHeight="1" x14ac:dyDescent="0.2">
      <c r="A27" s="63"/>
      <c r="B27" s="47" t="s">
        <v>991</v>
      </c>
      <c r="C27" s="78"/>
      <c r="D27" s="78"/>
      <c r="E27" s="78"/>
      <c r="F27" s="78"/>
      <c r="G27" s="78"/>
      <c r="H27" s="78"/>
      <c r="I27" s="78"/>
      <c r="J27" s="78"/>
    </row>
    <row r="28" spans="1:10" s="80" customFormat="1" ht="13.5" customHeight="1" x14ac:dyDescent="0.2">
      <c r="A28" s="114" t="s">
        <v>1038</v>
      </c>
      <c r="B28" s="90">
        <v>10182</v>
      </c>
      <c r="C28" s="90" t="s">
        <v>648</v>
      </c>
      <c r="D28" s="90">
        <v>10182</v>
      </c>
      <c r="E28" s="90" t="s">
        <v>644</v>
      </c>
      <c r="F28" s="90" t="s">
        <v>644</v>
      </c>
      <c r="G28" s="90" t="s">
        <v>644</v>
      </c>
      <c r="H28" s="90" t="s">
        <v>644</v>
      </c>
      <c r="I28" s="90" t="s">
        <v>644</v>
      </c>
      <c r="J28" s="90" t="s">
        <v>644</v>
      </c>
    </row>
    <row r="29" spans="1:10" ht="13.5" customHeight="1" x14ac:dyDescent="0.2">
      <c r="A29" s="114" t="s">
        <v>1040</v>
      </c>
      <c r="B29" s="90">
        <v>2250</v>
      </c>
      <c r="C29" s="90" t="s">
        <v>644</v>
      </c>
      <c r="D29" s="90" t="s">
        <v>648</v>
      </c>
      <c r="E29" s="90" t="s">
        <v>644</v>
      </c>
      <c r="F29" s="90">
        <v>2250</v>
      </c>
      <c r="G29" s="90" t="s">
        <v>644</v>
      </c>
      <c r="H29" s="90" t="s">
        <v>644</v>
      </c>
      <c r="I29" s="90" t="s">
        <v>644</v>
      </c>
      <c r="J29" s="90" t="s">
        <v>644</v>
      </c>
    </row>
    <row r="30" spans="1:10" ht="13.5" customHeight="1" x14ac:dyDescent="0.2">
      <c r="A30" s="114" t="s">
        <v>1042</v>
      </c>
      <c r="B30" s="90" t="s">
        <v>644</v>
      </c>
      <c r="C30" s="90" t="s">
        <v>644</v>
      </c>
      <c r="D30" s="90" t="s">
        <v>644</v>
      </c>
      <c r="E30" s="90" t="s">
        <v>648</v>
      </c>
      <c r="F30" s="90" t="s">
        <v>644</v>
      </c>
      <c r="G30" s="90" t="s">
        <v>644</v>
      </c>
      <c r="H30" s="90" t="s">
        <v>644</v>
      </c>
      <c r="I30" s="90" t="s">
        <v>644</v>
      </c>
      <c r="J30" s="90" t="s">
        <v>644</v>
      </c>
    </row>
    <row r="31" spans="1:10" ht="13.5" customHeight="1" x14ac:dyDescent="0.2">
      <c r="A31" s="114" t="s">
        <v>797</v>
      </c>
      <c r="B31" s="90">
        <v>80534</v>
      </c>
      <c r="C31" s="90" t="s">
        <v>644</v>
      </c>
      <c r="D31" s="90">
        <v>56329</v>
      </c>
      <c r="E31" s="90" t="s">
        <v>644</v>
      </c>
      <c r="F31" s="90" t="s">
        <v>648</v>
      </c>
      <c r="G31" s="90">
        <v>22643</v>
      </c>
      <c r="H31" s="90" t="s">
        <v>644</v>
      </c>
      <c r="I31" s="90">
        <v>1562</v>
      </c>
      <c r="J31" s="90" t="s">
        <v>644</v>
      </c>
    </row>
    <row r="32" spans="1:10" ht="13.5" customHeight="1" x14ac:dyDescent="0.2">
      <c r="A32" s="114" t="s">
        <v>1043</v>
      </c>
      <c r="B32" s="90" t="s">
        <v>644</v>
      </c>
      <c r="C32" s="90" t="s">
        <v>644</v>
      </c>
      <c r="D32" s="90" t="s">
        <v>644</v>
      </c>
      <c r="E32" s="90" t="s">
        <v>644</v>
      </c>
      <c r="F32" s="90" t="s">
        <v>644</v>
      </c>
      <c r="G32" s="90" t="s">
        <v>648</v>
      </c>
      <c r="H32" s="90" t="s">
        <v>644</v>
      </c>
      <c r="I32" s="90" t="s">
        <v>644</v>
      </c>
      <c r="J32" s="90" t="s">
        <v>644</v>
      </c>
    </row>
    <row r="33" spans="1:10" ht="13.5" customHeight="1" x14ac:dyDescent="0.2">
      <c r="A33" s="114" t="s">
        <v>1046</v>
      </c>
      <c r="B33" s="90" t="s">
        <v>644</v>
      </c>
      <c r="C33" s="90" t="s">
        <v>644</v>
      </c>
      <c r="D33" s="90" t="s">
        <v>644</v>
      </c>
      <c r="E33" s="90" t="s">
        <v>644</v>
      </c>
      <c r="F33" s="90" t="s">
        <v>644</v>
      </c>
      <c r="G33" s="90" t="s">
        <v>644</v>
      </c>
      <c r="H33" s="90" t="s">
        <v>648</v>
      </c>
      <c r="I33" s="90" t="s">
        <v>644</v>
      </c>
      <c r="J33" s="90" t="s">
        <v>644</v>
      </c>
    </row>
    <row r="34" spans="1:10" ht="13.5" customHeight="1" x14ac:dyDescent="0.2">
      <c r="A34" s="114" t="s">
        <v>1044</v>
      </c>
      <c r="B34" s="90" t="s">
        <v>644</v>
      </c>
      <c r="C34" s="90" t="s">
        <v>644</v>
      </c>
      <c r="D34" s="90" t="s">
        <v>644</v>
      </c>
      <c r="E34" s="90" t="s">
        <v>644</v>
      </c>
      <c r="F34" s="90" t="s">
        <v>644</v>
      </c>
      <c r="G34" s="90" t="s">
        <v>644</v>
      </c>
      <c r="H34" s="90" t="s">
        <v>644</v>
      </c>
      <c r="I34" s="90" t="s">
        <v>648</v>
      </c>
      <c r="J34" s="90" t="s">
        <v>644</v>
      </c>
    </row>
    <row r="35" spans="1:10" ht="13.5" customHeight="1" x14ac:dyDescent="0.2">
      <c r="A35" s="114" t="s">
        <v>276</v>
      </c>
      <c r="B35" s="90" t="s">
        <v>644</v>
      </c>
      <c r="C35" s="90" t="s">
        <v>644</v>
      </c>
      <c r="D35" s="90" t="s">
        <v>644</v>
      </c>
      <c r="E35" s="90" t="s">
        <v>644</v>
      </c>
      <c r="F35" s="90" t="s">
        <v>644</v>
      </c>
      <c r="G35" s="90" t="s">
        <v>644</v>
      </c>
      <c r="H35" s="90" t="s">
        <v>644</v>
      </c>
      <c r="I35" s="90" t="s">
        <v>644</v>
      </c>
      <c r="J35" s="90" t="s">
        <v>644</v>
      </c>
    </row>
    <row r="36" spans="1:10" s="80" customFormat="1" ht="13.5" customHeight="1" x14ac:dyDescent="0.2">
      <c r="A36" s="115" t="s">
        <v>1057</v>
      </c>
      <c r="B36" s="86">
        <v>92966</v>
      </c>
      <c r="C36" s="86" t="s">
        <v>644</v>
      </c>
      <c r="D36" s="86">
        <v>66511</v>
      </c>
      <c r="E36" s="86" t="s">
        <v>644</v>
      </c>
      <c r="F36" s="86">
        <v>2250</v>
      </c>
      <c r="G36" s="86">
        <v>22643</v>
      </c>
      <c r="H36" s="86" t="s">
        <v>644</v>
      </c>
      <c r="I36" s="86">
        <v>1562</v>
      </c>
      <c r="J36" s="86" t="s">
        <v>644</v>
      </c>
    </row>
    <row r="37" spans="1:10" ht="18.75" customHeight="1" x14ac:dyDescent="0.2">
      <c r="A37" s="63"/>
      <c r="B37" s="47" t="s">
        <v>279</v>
      </c>
      <c r="C37" s="78"/>
      <c r="D37" s="78"/>
      <c r="E37" s="78"/>
      <c r="F37" s="78"/>
      <c r="G37" s="78"/>
      <c r="H37" s="78"/>
      <c r="I37" s="78"/>
      <c r="J37" s="78"/>
    </row>
    <row r="38" spans="1:10" s="80" customFormat="1" ht="13.5" customHeight="1" x14ac:dyDescent="0.2">
      <c r="A38" s="114" t="s">
        <v>1038</v>
      </c>
      <c r="B38" s="90" t="s">
        <v>644</v>
      </c>
      <c r="C38" s="90" t="s">
        <v>648</v>
      </c>
      <c r="D38" s="90" t="s">
        <v>644</v>
      </c>
      <c r="E38" s="90" t="s">
        <v>644</v>
      </c>
      <c r="F38" s="90" t="s">
        <v>644</v>
      </c>
      <c r="G38" s="90" t="s">
        <v>644</v>
      </c>
      <c r="H38" s="90" t="s">
        <v>644</v>
      </c>
      <c r="I38" s="90" t="s">
        <v>644</v>
      </c>
      <c r="J38" s="90" t="s">
        <v>644</v>
      </c>
    </row>
    <row r="39" spans="1:10" ht="13.5" customHeight="1" x14ac:dyDescent="0.2">
      <c r="A39" s="114" t="s">
        <v>1040</v>
      </c>
      <c r="B39" s="90">
        <v>12260</v>
      </c>
      <c r="C39" s="90" t="s">
        <v>644</v>
      </c>
      <c r="D39" s="90" t="s">
        <v>648</v>
      </c>
      <c r="E39" s="90" t="s">
        <v>644</v>
      </c>
      <c r="F39" s="90">
        <v>12260</v>
      </c>
      <c r="G39" s="90" t="s">
        <v>644</v>
      </c>
      <c r="H39" s="90" t="s">
        <v>644</v>
      </c>
      <c r="I39" s="90" t="s">
        <v>644</v>
      </c>
      <c r="J39" s="90" t="s">
        <v>644</v>
      </c>
    </row>
    <row r="40" spans="1:10" ht="13.5" customHeight="1" x14ac:dyDescent="0.2">
      <c r="A40" s="114" t="s">
        <v>1042</v>
      </c>
      <c r="B40" s="90" t="s">
        <v>644</v>
      </c>
      <c r="C40" s="90" t="s">
        <v>644</v>
      </c>
      <c r="D40" s="90" t="s">
        <v>644</v>
      </c>
      <c r="E40" s="90" t="s">
        <v>648</v>
      </c>
      <c r="F40" s="90" t="s">
        <v>644</v>
      </c>
      <c r="G40" s="90" t="s">
        <v>644</v>
      </c>
      <c r="H40" s="90" t="s">
        <v>644</v>
      </c>
      <c r="I40" s="90" t="s">
        <v>644</v>
      </c>
      <c r="J40" s="90" t="s">
        <v>644</v>
      </c>
    </row>
    <row r="41" spans="1:10" ht="13.5" customHeight="1" x14ac:dyDescent="0.2">
      <c r="A41" s="114" t="s">
        <v>797</v>
      </c>
      <c r="B41" s="90">
        <v>54071</v>
      </c>
      <c r="C41" s="90" t="s">
        <v>644</v>
      </c>
      <c r="D41" s="90">
        <v>1900</v>
      </c>
      <c r="E41" s="90" t="s">
        <v>644</v>
      </c>
      <c r="F41" s="90" t="s">
        <v>648</v>
      </c>
      <c r="G41" s="90">
        <v>46408</v>
      </c>
      <c r="H41" s="90">
        <v>4900</v>
      </c>
      <c r="I41" s="90">
        <v>503</v>
      </c>
      <c r="J41" s="90">
        <v>360</v>
      </c>
    </row>
    <row r="42" spans="1:10" ht="13.5" customHeight="1" x14ac:dyDescent="0.2">
      <c r="A42" s="114" t="s">
        <v>1043</v>
      </c>
      <c r="B42" s="90" t="s">
        <v>644</v>
      </c>
      <c r="C42" s="90" t="s">
        <v>644</v>
      </c>
      <c r="D42" s="90" t="s">
        <v>644</v>
      </c>
      <c r="E42" s="90" t="s">
        <v>644</v>
      </c>
      <c r="F42" s="90" t="s">
        <v>644</v>
      </c>
      <c r="G42" s="90" t="s">
        <v>648</v>
      </c>
      <c r="H42" s="90" t="s">
        <v>644</v>
      </c>
      <c r="I42" s="90" t="s">
        <v>644</v>
      </c>
      <c r="J42" s="90" t="s">
        <v>644</v>
      </c>
    </row>
    <row r="43" spans="1:10" ht="13.5" customHeight="1" x14ac:dyDescent="0.2">
      <c r="A43" s="114" t="s">
        <v>1046</v>
      </c>
      <c r="B43" s="90">
        <v>3598</v>
      </c>
      <c r="C43" s="90" t="s">
        <v>644</v>
      </c>
      <c r="D43" s="90" t="s">
        <v>644</v>
      </c>
      <c r="E43" s="90" t="s">
        <v>644</v>
      </c>
      <c r="F43" s="90">
        <v>3598</v>
      </c>
      <c r="G43" s="90" t="s">
        <v>644</v>
      </c>
      <c r="H43" s="90" t="s">
        <v>648</v>
      </c>
      <c r="I43" s="90" t="s">
        <v>644</v>
      </c>
      <c r="J43" s="90" t="s">
        <v>644</v>
      </c>
    </row>
    <row r="44" spans="1:10" ht="13.5" customHeight="1" x14ac:dyDescent="0.2">
      <c r="A44" s="114" t="s">
        <v>1044</v>
      </c>
      <c r="B44" s="90" t="s">
        <v>644</v>
      </c>
      <c r="C44" s="90" t="s">
        <v>644</v>
      </c>
      <c r="D44" s="90" t="s">
        <v>644</v>
      </c>
      <c r="E44" s="90" t="s">
        <v>644</v>
      </c>
      <c r="F44" s="90" t="s">
        <v>644</v>
      </c>
      <c r="G44" s="90" t="s">
        <v>644</v>
      </c>
      <c r="H44" s="90" t="s">
        <v>644</v>
      </c>
      <c r="I44" s="90" t="s">
        <v>648</v>
      </c>
      <c r="J44" s="90" t="s">
        <v>644</v>
      </c>
    </row>
    <row r="45" spans="1:10" ht="13.5" customHeight="1" x14ac:dyDescent="0.2">
      <c r="A45" s="114" t="s">
        <v>276</v>
      </c>
      <c r="B45" s="90" t="s">
        <v>644</v>
      </c>
      <c r="C45" s="90" t="s">
        <v>644</v>
      </c>
      <c r="D45" s="90" t="s">
        <v>644</v>
      </c>
      <c r="E45" s="90" t="s">
        <v>644</v>
      </c>
      <c r="F45" s="90" t="s">
        <v>644</v>
      </c>
      <c r="G45" s="90" t="s">
        <v>644</v>
      </c>
      <c r="H45" s="90" t="s">
        <v>644</v>
      </c>
      <c r="I45" s="90" t="s">
        <v>644</v>
      </c>
      <c r="J45" s="90" t="s">
        <v>644</v>
      </c>
    </row>
    <row r="46" spans="1:10" s="80" customFormat="1" ht="13.5" customHeight="1" x14ac:dyDescent="0.2">
      <c r="A46" s="115" t="s">
        <v>1057</v>
      </c>
      <c r="B46" s="86">
        <v>69929</v>
      </c>
      <c r="C46" s="86" t="s">
        <v>644</v>
      </c>
      <c r="D46" s="86">
        <v>1900</v>
      </c>
      <c r="E46" s="86" t="s">
        <v>644</v>
      </c>
      <c r="F46" s="86">
        <v>15858</v>
      </c>
      <c r="G46" s="86">
        <v>46408</v>
      </c>
      <c r="H46" s="86">
        <v>4900</v>
      </c>
      <c r="I46" s="86">
        <v>503</v>
      </c>
      <c r="J46" s="86">
        <v>360</v>
      </c>
    </row>
    <row r="47" spans="1:10" ht="18.75" customHeight="1" x14ac:dyDescent="0.2">
      <c r="A47" s="63"/>
      <c r="B47" s="47" t="s">
        <v>995</v>
      </c>
      <c r="C47" s="78"/>
      <c r="D47" s="78"/>
      <c r="E47" s="78"/>
      <c r="F47" s="78"/>
      <c r="G47" s="78"/>
      <c r="H47" s="78"/>
      <c r="I47" s="78"/>
      <c r="J47" s="78"/>
    </row>
    <row r="48" spans="1:10" s="80" customFormat="1" ht="13.5" customHeight="1" x14ac:dyDescent="0.2">
      <c r="A48" s="114" t="s">
        <v>1038</v>
      </c>
      <c r="B48" s="90">
        <v>4299</v>
      </c>
      <c r="C48" s="90" t="s">
        <v>648</v>
      </c>
      <c r="D48" s="90">
        <v>3164</v>
      </c>
      <c r="E48" s="90" t="s">
        <v>644</v>
      </c>
      <c r="F48" s="90" t="s">
        <v>644</v>
      </c>
      <c r="G48" s="90" t="s">
        <v>644</v>
      </c>
      <c r="H48" s="90">
        <v>1135</v>
      </c>
      <c r="I48" s="90" t="s">
        <v>644</v>
      </c>
      <c r="J48" s="90" t="s">
        <v>644</v>
      </c>
    </row>
    <row r="49" spans="1:10" ht="13.5" customHeight="1" x14ac:dyDescent="0.2">
      <c r="A49" s="114" t="s">
        <v>1040</v>
      </c>
      <c r="B49" s="90">
        <v>10870</v>
      </c>
      <c r="C49" s="90">
        <v>1850</v>
      </c>
      <c r="D49" s="90" t="s">
        <v>648</v>
      </c>
      <c r="E49" s="90" t="s">
        <v>644</v>
      </c>
      <c r="F49" s="90">
        <v>9020</v>
      </c>
      <c r="G49" s="90" t="s">
        <v>644</v>
      </c>
      <c r="H49" s="90" t="s">
        <v>644</v>
      </c>
      <c r="I49" s="90" t="s">
        <v>644</v>
      </c>
      <c r="J49" s="90" t="s">
        <v>644</v>
      </c>
    </row>
    <row r="50" spans="1:10" ht="13.5" customHeight="1" x14ac:dyDescent="0.2">
      <c r="A50" s="114" t="s">
        <v>1042</v>
      </c>
      <c r="B50" s="90" t="s">
        <v>644</v>
      </c>
      <c r="C50" s="90" t="s">
        <v>644</v>
      </c>
      <c r="D50" s="90" t="s">
        <v>644</v>
      </c>
      <c r="E50" s="90" t="s">
        <v>648</v>
      </c>
      <c r="F50" s="90" t="s">
        <v>644</v>
      </c>
      <c r="G50" s="90" t="s">
        <v>644</v>
      </c>
      <c r="H50" s="90" t="s">
        <v>644</v>
      </c>
      <c r="I50" s="90" t="s">
        <v>644</v>
      </c>
      <c r="J50" s="90" t="s">
        <v>644</v>
      </c>
    </row>
    <row r="51" spans="1:10" ht="13.5" customHeight="1" x14ac:dyDescent="0.2">
      <c r="A51" s="114" t="s">
        <v>797</v>
      </c>
      <c r="B51" s="90">
        <v>27036</v>
      </c>
      <c r="C51" s="90" t="s">
        <v>644</v>
      </c>
      <c r="D51" s="90">
        <v>6100</v>
      </c>
      <c r="E51" s="90" t="s">
        <v>644</v>
      </c>
      <c r="F51" s="90" t="s">
        <v>648</v>
      </c>
      <c r="G51" s="90">
        <v>9410</v>
      </c>
      <c r="H51" s="90">
        <v>8525</v>
      </c>
      <c r="I51" s="90">
        <v>3001</v>
      </c>
      <c r="J51" s="90" t="s">
        <v>644</v>
      </c>
    </row>
    <row r="52" spans="1:10" ht="13.5" customHeight="1" x14ac:dyDescent="0.2">
      <c r="A52" s="114" t="s">
        <v>1043</v>
      </c>
      <c r="B52" s="90">
        <v>8786</v>
      </c>
      <c r="C52" s="90" t="s">
        <v>644</v>
      </c>
      <c r="D52" s="90" t="s">
        <v>644</v>
      </c>
      <c r="E52" s="90" t="s">
        <v>644</v>
      </c>
      <c r="F52" s="90">
        <v>8786</v>
      </c>
      <c r="G52" s="90" t="s">
        <v>648</v>
      </c>
      <c r="H52" s="90" t="s">
        <v>644</v>
      </c>
      <c r="I52" s="90" t="s">
        <v>644</v>
      </c>
      <c r="J52" s="90" t="s">
        <v>644</v>
      </c>
    </row>
    <row r="53" spans="1:10" ht="13.5" customHeight="1" x14ac:dyDescent="0.2">
      <c r="A53" s="114" t="s">
        <v>1046</v>
      </c>
      <c r="B53" s="90" t="s">
        <v>644</v>
      </c>
      <c r="C53" s="90" t="s">
        <v>644</v>
      </c>
      <c r="D53" s="90" t="s">
        <v>644</v>
      </c>
      <c r="E53" s="90" t="s">
        <v>644</v>
      </c>
      <c r="F53" s="90" t="s">
        <v>644</v>
      </c>
      <c r="G53" s="90" t="s">
        <v>644</v>
      </c>
      <c r="H53" s="90" t="s">
        <v>648</v>
      </c>
      <c r="I53" s="90" t="s">
        <v>644</v>
      </c>
      <c r="J53" s="90" t="s">
        <v>644</v>
      </c>
    </row>
    <row r="54" spans="1:10" ht="13.5" customHeight="1" x14ac:dyDescent="0.2">
      <c r="A54" s="114" t="s">
        <v>1044</v>
      </c>
      <c r="B54" s="90">
        <v>3061</v>
      </c>
      <c r="C54" s="90" t="s">
        <v>644</v>
      </c>
      <c r="D54" s="90" t="s">
        <v>644</v>
      </c>
      <c r="E54" s="90" t="s">
        <v>644</v>
      </c>
      <c r="F54" s="90">
        <v>3061</v>
      </c>
      <c r="G54" s="90" t="s">
        <v>644</v>
      </c>
      <c r="H54" s="90" t="s">
        <v>644</v>
      </c>
      <c r="I54" s="90" t="s">
        <v>648</v>
      </c>
      <c r="J54" s="90" t="s">
        <v>644</v>
      </c>
    </row>
    <row r="55" spans="1:10" ht="13.5" customHeight="1" x14ac:dyDescent="0.2">
      <c r="A55" s="114" t="s">
        <v>276</v>
      </c>
      <c r="B55" s="90" t="s">
        <v>644</v>
      </c>
      <c r="C55" s="90" t="s">
        <v>644</v>
      </c>
      <c r="D55" s="90" t="s">
        <v>644</v>
      </c>
      <c r="E55" s="90" t="s">
        <v>644</v>
      </c>
      <c r="F55" s="90" t="s">
        <v>644</v>
      </c>
      <c r="G55" s="90" t="s">
        <v>644</v>
      </c>
      <c r="H55" s="90" t="s">
        <v>644</v>
      </c>
      <c r="I55" s="90" t="s">
        <v>644</v>
      </c>
      <c r="J55" s="90" t="s">
        <v>644</v>
      </c>
    </row>
    <row r="56" spans="1:10" s="80" customFormat="1" ht="13.5" customHeight="1" x14ac:dyDescent="0.2">
      <c r="A56" s="115" t="s">
        <v>1057</v>
      </c>
      <c r="B56" s="86">
        <v>54052</v>
      </c>
      <c r="C56" s="86">
        <v>1850</v>
      </c>
      <c r="D56" s="86">
        <v>9264</v>
      </c>
      <c r="E56" s="86" t="s">
        <v>644</v>
      </c>
      <c r="F56" s="86">
        <v>20867</v>
      </c>
      <c r="G56" s="86">
        <v>9410</v>
      </c>
      <c r="H56" s="86">
        <v>9660</v>
      </c>
      <c r="I56" s="86">
        <v>3001</v>
      </c>
      <c r="J56" s="86" t="s">
        <v>644</v>
      </c>
    </row>
    <row r="57" spans="1:10" ht="18.75" customHeight="1" x14ac:dyDescent="0.2">
      <c r="A57" s="63"/>
      <c r="B57" s="47" t="s">
        <v>280</v>
      </c>
      <c r="C57" s="78"/>
      <c r="D57" s="78"/>
      <c r="E57" s="78"/>
      <c r="F57" s="78"/>
      <c r="G57" s="78"/>
      <c r="H57" s="78"/>
      <c r="I57" s="78"/>
      <c r="J57" s="78"/>
    </row>
    <row r="58" spans="1:10" s="80" customFormat="1" ht="13.5" customHeight="1" x14ac:dyDescent="0.2">
      <c r="A58" s="114" t="s">
        <v>1038</v>
      </c>
      <c r="B58" s="90" t="s">
        <v>644</v>
      </c>
      <c r="C58" s="90" t="s">
        <v>648</v>
      </c>
      <c r="D58" s="90" t="s">
        <v>644</v>
      </c>
      <c r="E58" s="90" t="s">
        <v>644</v>
      </c>
      <c r="F58" s="90" t="s">
        <v>644</v>
      </c>
      <c r="G58" s="90" t="s">
        <v>644</v>
      </c>
      <c r="H58" s="90" t="s">
        <v>644</v>
      </c>
      <c r="I58" s="90" t="s">
        <v>644</v>
      </c>
      <c r="J58" s="90" t="s">
        <v>644</v>
      </c>
    </row>
    <row r="59" spans="1:10" ht="13.5" customHeight="1" x14ac:dyDescent="0.2">
      <c r="A59" s="114" t="s">
        <v>1040</v>
      </c>
      <c r="B59" s="90" t="s">
        <v>644</v>
      </c>
      <c r="C59" s="90" t="s">
        <v>644</v>
      </c>
      <c r="D59" s="90" t="s">
        <v>648</v>
      </c>
      <c r="E59" s="90" t="s">
        <v>644</v>
      </c>
      <c r="F59" s="90" t="s">
        <v>644</v>
      </c>
      <c r="G59" s="90" t="s">
        <v>644</v>
      </c>
      <c r="H59" s="90" t="s">
        <v>644</v>
      </c>
      <c r="I59" s="90" t="s">
        <v>644</v>
      </c>
      <c r="J59" s="90" t="s">
        <v>644</v>
      </c>
    </row>
    <row r="60" spans="1:10" ht="13.5" customHeight="1" x14ac:dyDescent="0.2">
      <c r="A60" s="114" t="s">
        <v>1042</v>
      </c>
      <c r="B60" s="90" t="s">
        <v>644</v>
      </c>
      <c r="C60" s="90" t="s">
        <v>644</v>
      </c>
      <c r="D60" s="90" t="s">
        <v>644</v>
      </c>
      <c r="E60" s="90" t="s">
        <v>648</v>
      </c>
      <c r="F60" s="90" t="s">
        <v>644</v>
      </c>
      <c r="G60" s="90" t="s">
        <v>644</v>
      </c>
      <c r="H60" s="90" t="s">
        <v>644</v>
      </c>
      <c r="I60" s="90" t="s">
        <v>644</v>
      </c>
      <c r="J60" s="90" t="s">
        <v>644</v>
      </c>
    </row>
    <row r="61" spans="1:10" ht="13.5" customHeight="1" x14ac:dyDescent="0.2">
      <c r="A61" s="114" t="s">
        <v>797</v>
      </c>
      <c r="B61" s="90" t="s">
        <v>644</v>
      </c>
      <c r="C61" s="90" t="s">
        <v>644</v>
      </c>
      <c r="D61" s="90" t="s">
        <v>644</v>
      </c>
      <c r="E61" s="90" t="s">
        <v>644</v>
      </c>
      <c r="F61" s="90" t="s">
        <v>648</v>
      </c>
      <c r="G61" s="90" t="s">
        <v>644</v>
      </c>
      <c r="H61" s="90" t="s">
        <v>644</v>
      </c>
      <c r="I61" s="90" t="s">
        <v>644</v>
      </c>
      <c r="J61" s="90" t="s">
        <v>644</v>
      </c>
    </row>
    <row r="62" spans="1:10" ht="13.5" customHeight="1" x14ac:dyDescent="0.2">
      <c r="A62" s="114" t="s">
        <v>1043</v>
      </c>
      <c r="B62" s="90" t="s">
        <v>644</v>
      </c>
      <c r="C62" s="90" t="s">
        <v>644</v>
      </c>
      <c r="D62" s="90" t="s">
        <v>644</v>
      </c>
      <c r="E62" s="90" t="s">
        <v>644</v>
      </c>
      <c r="F62" s="90" t="s">
        <v>644</v>
      </c>
      <c r="G62" s="90" t="s">
        <v>648</v>
      </c>
      <c r="H62" s="90" t="s">
        <v>644</v>
      </c>
      <c r="I62" s="90" t="s">
        <v>644</v>
      </c>
      <c r="J62" s="90" t="s">
        <v>644</v>
      </c>
    </row>
    <row r="63" spans="1:10" ht="13.5" customHeight="1" x14ac:dyDescent="0.2">
      <c r="A63" s="114" t="s">
        <v>1046</v>
      </c>
      <c r="B63" s="90" t="s">
        <v>644</v>
      </c>
      <c r="C63" s="90" t="s">
        <v>644</v>
      </c>
      <c r="D63" s="90" t="s">
        <v>644</v>
      </c>
      <c r="E63" s="90" t="s">
        <v>644</v>
      </c>
      <c r="F63" s="90" t="s">
        <v>644</v>
      </c>
      <c r="G63" s="90" t="s">
        <v>644</v>
      </c>
      <c r="H63" s="90" t="s">
        <v>648</v>
      </c>
      <c r="I63" s="90" t="s">
        <v>644</v>
      </c>
      <c r="J63" s="90" t="s">
        <v>644</v>
      </c>
    </row>
    <row r="64" spans="1:10" ht="13.5" customHeight="1" x14ac:dyDescent="0.2">
      <c r="A64" s="114" t="s">
        <v>1044</v>
      </c>
      <c r="B64" s="90" t="s">
        <v>644</v>
      </c>
      <c r="C64" s="90" t="s">
        <v>644</v>
      </c>
      <c r="D64" s="90" t="s">
        <v>644</v>
      </c>
      <c r="E64" s="90" t="s">
        <v>644</v>
      </c>
      <c r="F64" s="90" t="s">
        <v>644</v>
      </c>
      <c r="G64" s="90" t="s">
        <v>644</v>
      </c>
      <c r="H64" s="90" t="s">
        <v>644</v>
      </c>
      <c r="I64" s="90" t="s">
        <v>648</v>
      </c>
      <c r="J64" s="90" t="s">
        <v>644</v>
      </c>
    </row>
    <row r="65" spans="1:10" ht="13.5" customHeight="1" x14ac:dyDescent="0.2">
      <c r="A65" s="114" t="s">
        <v>276</v>
      </c>
      <c r="B65" s="90" t="s">
        <v>644</v>
      </c>
      <c r="C65" s="90" t="s">
        <v>644</v>
      </c>
      <c r="D65" s="90" t="s">
        <v>644</v>
      </c>
      <c r="E65" s="90" t="s">
        <v>644</v>
      </c>
      <c r="F65" s="90" t="s">
        <v>644</v>
      </c>
      <c r="G65" s="90" t="s">
        <v>644</v>
      </c>
      <c r="H65" s="90" t="s">
        <v>644</v>
      </c>
      <c r="I65" s="90" t="s">
        <v>644</v>
      </c>
      <c r="J65" s="90" t="s">
        <v>644</v>
      </c>
    </row>
    <row r="66" spans="1:10" s="80" customFormat="1" ht="13.5" customHeight="1" x14ac:dyDescent="0.2">
      <c r="A66" s="115" t="s">
        <v>1057</v>
      </c>
      <c r="B66" s="86" t="s">
        <v>644</v>
      </c>
      <c r="C66" s="86" t="s">
        <v>644</v>
      </c>
      <c r="D66" s="86" t="s">
        <v>644</v>
      </c>
      <c r="E66" s="86" t="s">
        <v>644</v>
      </c>
      <c r="F66" s="86" t="s">
        <v>644</v>
      </c>
      <c r="G66" s="86" t="s">
        <v>644</v>
      </c>
      <c r="H66" s="86" t="s">
        <v>644</v>
      </c>
      <c r="I66" s="86" t="s">
        <v>644</v>
      </c>
      <c r="J66" s="86" t="s">
        <v>644</v>
      </c>
    </row>
    <row r="67" spans="1:10" ht="18.75" customHeight="1" x14ac:dyDescent="0.2">
      <c r="A67" s="63"/>
      <c r="B67" s="47" t="s">
        <v>281</v>
      </c>
      <c r="C67" s="78"/>
      <c r="D67" s="78"/>
      <c r="E67" s="78"/>
      <c r="F67" s="78"/>
      <c r="G67" s="78"/>
      <c r="H67" s="78"/>
      <c r="I67" s="78"/>
      <c r="J67" s="78"/>
    </row>
    <row r="68" spans="1:10" s="80" customFormat="1" ht="13.5" customHeight="1" x14ac:dyDescent="0.2">
      <c r="A68" s="114" t="s">
        <v>1038</v>
      </c>
      <c r="B68" s="90" t="s">
        <v>644</v>
      </c>
      <c r="C68" s="90" t="s">
        <v>648</v>
      </c>
      <c r="D68" s="90" t="s">
        <v>644</v>
      </c>
      <c r="E68" s="90" t="s">
        <v>644</v>
      </c>
      <c r="F68" s="90" t="s">
        <v>644</v>
      </c>
      <c r="G68" s="90" t="s">
        <v>644</v>
      </c>
      <c r="H68" s="90" t="s">
        <v>644</v>
      </c>
      <c r="I68" s="90" t="s">
        <v>644</v>
      </c>
      <c r="J68" s="90" t="s">
        <v>644</v>
      </c>
    </row>
    <row r="69" spans="1:10" ht="13.5" customHeight="1" x14ac:dyDescent="0.2">
      <c r="A69" s="114" t="s">
        <v>1040</v>
      </c>
      <c r="B69" s="90" t="s">
        <v>644</v>
      </c>
      <c r="C69" s="90" t="s">
        <v>644</v>
      </c>
      <c r="D69" s="90" t="s">
        <v>648</v>
      </c>
      <c r="E69" s="90" t="s">
        <v>644</v>
      </c>
      <c r="F69" s="90" t="s">
        <v>644</v>
      </c>
      <c r="G69" s="90" t="s">
        <v>644</v>
      </c>
      <c r="H69" s="90" t="s">
        <v>644</v>
      </c>
      <c r="I69" s="90" t="s">
        <v>644</v>
      </c>
      <c r="J69" s="90" t="s">
        <v>644</v>
      </c>
    </row>
    <row r="70" spans="1:10" ht="13.5" customHeight="1" x14ac:dyDescent="0.2">
      <c r="A70" s="114" t="s">
        <v>1042</v>
      </c>
      <c r="B70" s="90" t="s">
        <v>644</v>
      </c>
      <c r="C70" s="90" t="s">
        <v>644</v>
      </c>
      <c r="D70" s="90" t="s">
        <v>644</v>
      </c>
      <c r="E70" s="90" t="s">
        <v>648</v>
      </c>
      <c r="F70" s="90" t="s">
        <v>644</v>
      </c>
      <c r="G70" s="90" t="s">
        <v>644</v>
      </c>
      <c r="H70" s="90" t="s">
        <v>644</v>
      </c>
      <c r="I70" s="90" t="s">
        <v>644</v>
      </c>
      <c r="J70" s="90" t="s">
        <v>644</v>
      </c>
    </row>
    <row r="71" spans="1:10" ht="13.5" customHeight="1" x14ac:dyDescent="0.2">
      <c r="A71" s="114" t="s">
        <v>797</v>
      </c>
      <c r="B71" s="90">
        <v>21751</v>
      </c>
      <c r="C71" s="90" t="s">
        <v>644</v>
      </c>
      <c r="D71" s="90">
        <v>19751</v>
      </c>
      <c r="E71" s="90" t="s">
        <v>644</v>
      </c>
      <c r="F71" s="90" t="s">
        <v>648</v>
      </c>
      <c r="G71" s="90">
        <v>2000</v>
      </c>
      <c r="H71" s="90" t="s">
        <v>644</v>
      </c>
      <c r="I71" s="90" t="s">
        <v>644</v>
      </c>
      <c r="J71" s="90" t="s">
        <v>644</v>
      </c>
    </row>
    <row r="72" spans="1:10" ht="13.5" customHeight="1" x14ac:dyDescent="0.2">
      <c r="A72" s="114" t="s">
        <v>1043</v>
      </c>
      <c r="B72" s="90" t="s">
        <v>644</v>
      </c>
      <c r="C72" s="90" t="s">
        <v>644</v>
      </c>
      <c r="D72" s="90" t="s">
        <v>644</v>
      </c>
      <c r="E72" s="90" t="s">
        <v>644</v>
      </c>
      <c r="F72" s="90" t="s">
        <v>644</v>
      </c>
      <c r="G72" s="90" t="s">
        <v>648</v>
      </c>
      <c r="H72" s="90" t="s">
        <v>644</v>
      </c>
      <c r="I72" s="90" t="s">
        <v>644</v>
      </c>
      <c r="J72" s="90" t="s">
        <v>644</v>
      </c>
    </row>
    <row r="73" spans="1:10" ht="13.5" customHeight="1" x14ac:dyDescent="0.2">
      <c r="A73" s="114" t="s">
        <v>1046</v>
      </c>
      <c r="B73" s="90" t="s">
        <v>644</v>
      </c>
      <c r="C73" s="90" t="s">
        <v>644</v>
      </c>
      <c r="D73" s="90" t="s">
        <v>644</v>
      </c>
      <c r="E73" s="90" t="s">
        <v>644</v>
      </c>
      <c r="F73" s="90" t="s">
        <v>644</v>
      </c>
      <c r="G73" s="90" t="s">
        <v>644</v>
      </c>
      <c r="H73" s="90" t="s">
        <v>648</v>
      </c>
      <c r="I73" s="90" t="s">
        <v>644</v>
      </c>
      <c r="J73" s="90" t="s">
        <v>644</v>
      </c>
    </row>
    <row r="74" spans="1:10" ht="13.5" customHeight="1" x14ac:dyDescent="0.2">
      <c r="A74" s="114" t="s">
        <v>1044</v>
      </c>
      <c r="B74" s="90" t="s">
        <v>644</v>
      </c>
      <c r="C74" s="90" t="s">
        <v>644</v>
      </c>
      <c r="D74" s="90" t="s">
        <v>644</v>
      </c>
      <c r="E74" s="90" t="s">
        <v>644</v>
      </c>
      <c r="F74" s="90" t="s">
        <v>644</v>
      </c>
      <c r="G74" s="90" t="s">
        <v>644</v>
      </c>
      <c r="H74" s="90" t="s">
        <v>644</v>
      </c>
      <c r="I74" s="90" t="s">
        <v>648</v>
      </c>
      <c r="J74" s="90" t="s">
        <v>644</v>
      </c>
    </row>
    <row r="75" spans="1:10" ht="13.5" customHeight="1" x14ac:dyDescent="0.2">
      <c r="A75" s="114" t="s">
        <v>276</v>
      </c>
      <c r="B75" s="90" t="s">
        <v>644</v>
      </c>
      <c r="C75" s="90" t="s">
        <v>644</v>
      </c>
      <c r="D75" s="90" t="s">
        <v>644</v>
      </c>
      <c r="E75" s="90" t="s">
        <v>644</v>
      </c>
      <c r="F75" s="90" t="s">
        <v>644</v>
      </c>
      <c r="G75" s="90" t="s">
        <v>644</v>
      </c>
      <c r="H75" s="90" t="s">
        <v>644</v>
      </c>
      <c r="I75" s="90" t="s">
        <v>644</v>
      </c>
      <c r="J75" s="90" t="s">
        <v>644</v>
      </c>
    </row>
    <row r="76" spans="1:10" s="80" customFormat="1" ht="13.5" customHeight="1" x14ac:dyDescent="0.2">
      <c r="A76" s="115" t="s">
        <v>1057</v>
      </c>
      <c r="B76" s="86">
        <v>21751</v>
      </c>
      <c r="C76" s="86" t="s">
        <v>644</v>
      </c>
      <c r="D76" s="86">
        <v>19751</v>
      </c>
      <c r="E76" s="86" t="s">
        <v>644</v>
      </c>
      <c r="F76" s="86" t="s">
        <v>644</v>
      </c>
      <c r="G76" s="86">
        <v>2000</v>
      </c>
      <c r="H76" s="86" t="s">
        <v>644</v>
      </c>
      <c r="I76" s="86" t="s">
        <v>644</v>
      </c>
      <c r="J76" s="86" t="s">
        <v>644</v>
      </c>
    </row>
    <row r="77" spans="1:10" ht="18.75" customHeight="1" x14ac:dyDescent="0.2">
      <c r="A77" s="63"/>
      <c r="B77" s="47" t="s">
        <v>1001</v>
      </c>
      <c r="C77" s="78"/>
      <c r="D77" s="78"/>
      <c r="E77" s="78"/>
      <c r="F77" s="78"/>
      <c r="G77" s="78"/>
      <c r="H77" s="78"/>
      <c r="I77" s="78"/>
      <c r="J77" s="78"/>
    </row>
    <row r="78" spans="1:10" s="80" customFormat="1" ht="13.5" customHeight="1" x14ac:dyDescent="0.2">
      <c r="A78" s="114" t="s">
        <v>1038</v>
      </c>
      <c r="B78" s="90">
        <v>65777</v>
      </c>
      <c r="C78" s="90" t="s">
        <v>648</v>
      </c>
      <c r="D78" s="90">
        <v>23261</v>
      </c>
      <c r="E78" s="90">
        <v>5899</v>
      </c>
      <c r="F78" s="90" t="s">
        <v>644</v>
      </c>
      <c r="G78" s="90" t="s">
        <v>644</v>
      </c>
      <c r="H78" s="90">
        <v>36617</v>
      </c>
      <c r="I78" s="90" t="s">
        <v>644</v>
      </c>
      <c r="J78" s="90" t="s">
        <v>644</v>
      </c>
    </row>
    <row r="79" spans="1:10" ht="13.5" customHeight="1" x14ac:dyDescent="0.2">
      <c r="A79" s="114" t="s">
        <v>1040</v>
      </c>
      <c r="B79" s="90">
        <v>3956</v>
      </c>
      <c r="C79" s="90" t="s">
        <v>644</v>
      </c>
      <c r="D79" s="90" t="s">
        <v>648</v>
      </c>
      <c r="E79" s="90" t="s">
        <v>644</v>
      </c>
      <c r="F79" s="90">
        <v>3956</v>
      </c>
      <c r="G79" s="90" t="s">
        <v>644</v>
      </c>
      <c r="H79" s="90" t="s">
        <v>644</v>
      </c>
      <c r="I79" s="90" t="s">
        <v>644</v>
      </c>
      <c r="J79" s="90" t="s">
        <v>644</v>
      </c>
    </row>
    <row r="80" spans="1:10" ht="13.5" customHeight="1" x14ac:dyDescent="0.2">
      <c r="A80" s="114" t="s">
        <v>1042</v>
      </c>
      <c r="B80" s="90" t="s">
        <v>644</v>
      </c>
      <c r="C80" s="90" t="s">
        <v>644</v>
      </c>
      <c r="D80" s="90" t="s">
        <v>644</v>
      </c>
      <c r="E80" s="90" t="s">
        <v>648</v>
      </c>
      <c r="F80" s="90" t="s">
        <v>644</v>
      </c>
      <c r="G80" s="90" t="s">
        <v>644</v>
      </c>
      <c r="H80" s="90" t="s">
        <v>644</v>
      </c>
      <c r="I80" s="90" t="s">
        <v>644</v>
      </c>
      <c r="J80" s="90" t="s">
        <v>644</v>
      </c>
    </row>
    <row r="81" spans="1:10" ht="13.5" customHeight="1" x14ac:dyDescent="0.2">
      <c r="A81" s="114" t="s">
        <v>797</v>
      </c>
      <c r="B81" s="90">
        <v>145578</v>
      </c>
      <c r="C81" s="90" t="s">
        <v>644</v>
      </c>
      <c r="D81" s="90">
        <v>71601</v>
      </c>
      <c r="E81" s="90">
        <v>3314</v>
      </c>
      <c r="F81" s="90" t="s">
        <v>648</v>
      </c>
      <c r="G81" s="90">
        <v>649</v>
      </c>
      <c r="H81" s="90">
        <v>70014</v>
      </c>
      <c r="I81" s="90" t="s">
        <v>644</v>
      </c>
      <c r="J81" s="90" t="s">
        <v>644</v>
      </c>
    </row>
    <row r="82" spans="1:10" ht="13.5" customHeight="1" x14ac:dyDescent="0.2">
      <c r="A82" s="114" t="s">
        <v>1043</v>
      </c>
      <c r="B82" s="90" t="s">
        <v>644</v>
      </c>
      <c r="C82" s="90" t="s">
        <v>644</v>
      </c>
      <c r="D82" s="90" t="s">
        <v>644</v>
      </c>
      <c r="E82" s="90" t="s">
        <v>644</v>
      </c>
      <c r="F82" s="90" t="s">
        <v>644</v>
      </c>
      <c r="G82" s="90" t="s">
        <v>648</v>
      </c>
      <c r="H82" s="90" t="s">
        <v>644</v>
      </c>
      <c r="I82" s="90" t="s">
        <v>644</v>
      </c>
      <c r="J82" s="90" t="s">
        <v>644</v>
      </c>
    </row>
    <row r="83" spans="1:10" ht="13.5" customHeight="1" x14ac:dyDescent="0.2">
      <c r="A83" s="114" t="s">
        <v>1046</v>
      </c>
      <c r="B83" s="90">
        <v>9739</v>
      </c>
      <c r="C83" s="90" t="s">
        <v>644</v>
      </c>
      <c r="D83" s="90" t="s">
        <v>644</v>
      </c>
      <c r="E83" s="90" t="s">
        <v>644</v>
      </c>
      <c r="F83" s="90">
        <v>9739</v>
      </c>
      <c r="G83" s="90" t="s">
        <v>644</v>
      </c>
      <c r="H83" s="90" t="s">
        <v>648</v>
      </c>
      <c r="I83" s="90" t="s">
        <v>644</v>
      </c>
      <c r="J83" s="90" t="s">
        <v>644</v>
      </c>
    </row>
    <row r="84" spans="1:10" ht="13.5" customHeight="1" x14ac:dyDescent="0.2">
      <c r="A84" s="114" t="s">
        <v>1044</v>
      </c>
      <c r="B84" s="90" t="s">
        <v>644</v>
      </c>
      <c r="C84" s="90" t="s">
        <v>644</v>
      </c>
      <c r="D84" s="90" t="s">
        <v>644</v>
      </c>
      <c r="E84" s="90" t="s">
        <v>644</v>
      </c>
      <c r="F84" s="90" t="s">
        <v>644</v>
      </c>
      <c r="G84" s="90" t="s">
        <v>644</v>
      </c>
      <c r="H84" s="90" t="s">
        <v>644</v>
      </c>
      <c r="I84" s="90" t="s">
        <v>648</v>
      </c>
      <c r="J84" s="90" t="s">
        <v>644</v>
      </c>
    </row>
    <row r="85" spans="1:10" ht="13.5" customHeight="1" x14ac:dyDescent="0.2">
      <c r="A85" s="114" t="s">
        <v>276</v>
      </c>
      <c r="B85" s="90" t="s">
        <v>644</v>
      </c>
      <c r="C85" s="90" t="s">
        <v>644</v>
      </c>
      <c r="D85" s="90" t="s">
        <v>644</v>
      </c>
      <c r="E85" s="90" t="s">
        <v>644</v>
      </c>
      <c r="F85" s="90" t="s">
        <v>644</v>
      </c>
      <c r="G85" s="90" t="s">
        <v>644</v>
      </c>
      <c r="H85" s="90" t="s">
        <v>644</v>
      </c>
      <c r="I85" s="90" t="s">
        <v>644</v>
      </c>
      <c r="J85" s="90" t="s">
        <v>644</v>
      </c>
    </row>
    <row r="86" spans="1:10" s="80" customFormat="1" ht="13.5" customHeight="1" x14ac:dyDescent="0.2">
      <c r="A86" s="115" t="s">
        <v>1057</v>
      </c>
      <c r="B86" s="86">
        <v>225050</v>
      </c>
      <c r="C86" s="86" t="s">
        <v>644</v>
      </c>
      <c r="D86" s="86">
        <v>94862</v>
      </c>
      <c r="E86" s="86">
        <v>9213</v>
      </c>
      <c r="F86" s="86">
        <v>13695</v>
      </c>
      <c r="G86" s="86">
        <v>649</v>
      </c>
      <c r="H86" s="86">
        <v>106631</v>
      </c>
      <c r="I86" s="86" t="s">
        <v>644</v>
      </c>
      <c r="J86" s="86" t="s">
        <v>644</v>
      </c>
    </row>
    <row r="87" spans="1:10" ht="18.75" customHeight="1" x14ac:dyDescent="0.2">
      <c r="A87" s="63"/>
      <c r="B87" s="47" t="s">
        <v>1003</v>
      </c>
      <c r="C87" s="78"/>
      <c r="D87" s="78"/>
      <c r="E87" s="78"/>
      <c r="F87" s="78"/>
      <c r="G87" s="78"/>
      <c r="H87" s="78"/>
      <c r="I87" s="78"/>
      <c r="J87" s="78"/>
    </row>
    <row r="88" spans="1:10" s="80" customFormat="1" ht="13.5" customHeight="1" x14ac:dyDescent="0.2">
      <c r="A88" s="114" t="s">
        <v>1038</v>
      </c>
      <c r="B88" s="90">
        <v>41138</v>
      </c>
      <c r="C88" s="90" t="s">
        <v>648</v>
      </c>
      <c r="D88" s="90">
        <v>22888</v>
      </c>
      <c r="E88" s="90" t="s">
        <v>644</v>
      </c>
      <c r="F88" s="90" t="s">
        <v>644</v>
      </c>
      <c r="G88" s="90">
        <v>2355</v>
      </c>
      <c r="H88" s="90">
        <v>5836</v>
      </c>
      <c r="I88" s="90">
        <v>8256</v>
      </c>
      <c r="J88" s="90">
        <v>1803</v>
      </c>
    </row>
    <row r="89" spans="1:10" ht="13.5" customHeight="1" x14ac:dyDescent="0.2">
      <c r="A89" s="114" t="s">
        <v>1040</v>
      </c>
      <c r="B89" s="90">
        <v>23909</v>
      </c>
      <c r="C89" s="90">
        <v>12839</v>
      </c>
      <c r="D89" s="90" t="s">
        <v>648</v>
      </c>
      <c r="E89" s="90" t="s">
        <v>644</v>
      </c>
      <c r="F89" s="90">
        <v>11070</v>
      </c>
      <c r="G89" s="90" t="s">
        <v>644</v>
      </c>
      <c r="H89" s="90" t="s">
        <v>644</v>
      </c>
      <c r="I89" s="90" t="s">
        <v>644</v>
      </c>
      <c r="J89" s="90" t="s">
        <v>644</v>
      </c>
    </row>
    <row r="90" spans="1:10" ht="13.5" customHeight="1" x14ac:dyDescent="0.2">
      <c r="A90" s="114" t="s">
        <v>1042</v>
      </c>
      <c r="B90" s="90" t="s">
        <v>644</v>
      </c>
      <c r="C90" s="90" t="s">
        <v>644</v>
      </c>
      <c r="D90" s="90" t="s">
        <v>644</v>
      </c>
      <c r="E90" s="90" t="s">
        <v>648</v>
      </c>
      <c r="F90" s="90" t="s">
        <v>644</v>
      </c>
      <c r="G90" s="90" t="s">
        <v>644</v>
      </c>
      <c r="H90" s="90" t="s">
        <v>644</v>
      </c>
      <c r="I90" s="90" t="s">
        <v>644</v>
      </c>
      <c r="J90" s="90" t="s">
        <v>644</v>
      </c>
    </row>
    <row r="91" spans="1:10" ht="13.5" customHeight="1" x14ac:dyDescent="0.2">
      <c r="A91" s="114" t="s">
        <v>797</v>
      </c>
      <c r="B91" s="90">
        <v>19081</v>
      </c>
      <c r="C91" s="90" t="s">
        <v>644</v>
      </c>
      <c r="D91" s="90">
        <v>11374</v>
      </c>
      <c r="E91" s="90" t="s">
        <v>644</v>
      </c>
      <c r="F91" s="90" t="s">
        <v>648</v>
      </c>
      <c r="G91" s="90">
        <v>2362</v>
      </c>
      <c r="H91" s="90">
        <v>5345</v>
      </c>
      <c r="I91" s="90" t="s">
        <v>644</v>
      </c>
      <c r="J91" s="90" t="s">
        <v>644</v>
      </c>
    </row>
    <row r="92" spans="1:10" ht="13.5" customHeight="1" x14ac:dyDescent="0.2">
      <c r="A92" s="114" t="s">
        <v>1043</v>
      </c>
      <c r="B92" s="90" t="s">
        <v>644</v>
      </c>
      <c r="C92" s="90" t="s">
        <v>644</v>
      </c>
      <c r="D92" s="90" t="s">
        <v>644</v>
      </c>
      <c r="E92" s="90" t="s">
        <v>644</v>
      </c>
      <c r="F92" s="90" t="s">
        <v>644</v>
      </c>
      <c r="G92" s="90" t="s">
        <v>648</v>
      </c>
      <c r="H92" s="90" t="s">
        <v>644</v>
      </c>
      <c r="I92" s="90" t="s">
        <v>644</v>
      </c>
      <c r="J92" s="90" t="s">
        <v>644</v>
      </c>
    </row>
    <row r="93" spans="1:10" ht="13.5" customHeight="1" x14ac:dyDescent="0.2">
      <c r="A93" s="114" t="s">
        <v>1046</v>
      </c>
      <c r="B93" s="90">
        <v>5328</v>
      </c>
      <c r="C93" s="90" t="s">
        <v>644</v>
      </c>
      <c r="D93" s="90" t="s">
        <v>644</v>
      </c>
      <c r="E93" s="90" t="s">
        <v>644</v>
      </c>
      <c r="F93" s="90">
        <v>5328</v>
      </c>
      <c r="G93" s="90" t="s">
        <v>644</v>
      </c>
      <c r="H93" s="90" t="s">
        <v>648</v>
      </c>
      <c r="I93" s="90" t="s">
        <v>644</v>
      </c>
      <c r="J93" s="90" t="s">
        <v>644</v>
      </c>
    </row>
    <row r="94" spans="1:10" ht="13.5" customHeight="1" x14ac:dyDescent="0.2">
      <c r="A94" s="114" t="s">
        <v>1044</v>
      </c>
      <c r="B94" s="90" t="s">
        <v>644</v>
      </c>
      <c r="C94" s="90" t="s">
        <v>644</v>
      </c>
      <c r="D94" s="90" t="s">
        <v>644</v>
      </c>
      <c r="E94" s="90" t="s">
        <v>644</v>
      </c>
      <c r="F94" s="90" t="s">
        <v>644</v>
      </c>
      <c r="G94" s="90" t="s">
        <v>644</v>
      </c>
      <c r="H94" s="90" t="s">
        <v>644</v>
      </c>
      <c r="I94" s="90" t="s">
        <v>648</v>
      </c>
      <c r="J94" s="90" t="s">
        <v>644</v>
      </c>
    </row>
    <row r="95" spans="1:10" ht="13.5" customHeight="1" x14ac:dyDescent="0.2">
      <c r="A95" s="114" t="s">
        <v>276</v>
      </c>
      <c r="B95" s="90" t="s">
        <v>644</v>
      </c>
      <c r="C95" s="90" t="s">
        <v>644</v>
      </c>
      <c r="D95" s="90" t="s">
        <v>644</v>
      </c>
      <c r="E95" s="90" t="s">
        <v>644</v>
      </c>
      <c r="F95" s="90" t="s">
        <v>644</v>
      </c>
      <c r="G95" s="90" t="s">
        <v>644</v>
      </c>
      <c r="H95" s="90" t="s">
        <v>644</v>
      </c>
      <c r="I95" s="90" t="s">
        <v>644</v>
      </c>
      <c r="J95" s="90" t="s">
        <v>644</v>
      </c>
    </row>
    <row r="96" spans="1:10" s="80" customFormat="1" ht="13.5" customHeight="1" x14ac:dyDescent="0.2">
      <c r="A96" s="115" t="s">
        <v>1057</v>
      </c>
      <c r="B96" s="86">
        <v>89456</v>
      </c>
      <c r="C96" s="86">
        <v>12839</v>
      </c>
      <c r="D96" s="86">
        <v>34262</v>
      </c>
      <c r="E96" s="86" t="s">
        <v>644</v>
      </c>
      <c r="F96" s="86">
        <v>16398</v>
      </c>
      <c r="G96" s="86">
        <v>4717</v>
      </c>
      <c r="H96" s="86">
        <v>11181</v>
      </c>
      <c r="I96" s="86">
        <v>8256</v>
      </c>
      <c r="J96" s="86">
        <v>1803</v>
      </c>
    </row>
    <row r="97" spans="1:10" ht="18.75" customHeight="1" x14ac:dyDescent="0.2">
      <c r="A97" s="63"/>
      <c r="B97" s="47" t="s">
        <v>282</v>
      </c>
      <c r="C97" s="78"/>
      <c r="D97" s="78"/>
      <c r="E97" s="78"/>
      <c r="F97" s="78"/>
      <c r="G97" s="78"/>
      <c r="H97" s="78"/>
      <c r="I97" s="78"/>
      <c r="J97" s="78"/>
    </row>
    <row r="98" spans="1:10" s="80" customFormat="1" ht="13.5" customHeight="1" x14ac:dyDescent="0.2">
      <c r="A98" s="114" t="s">
        <v>1038</v>
      </c>
      <c r="B98" s="90">
        <v>2200</v>
      </c>
      <c r="C98" s="90" t="s">
        <v>648</v>
      </c>
      <c r="D98" s="90">
        <v>2200</v>
      </c>
      <c r="E98" s="90" t="s">
        <v>644</v>
      </c>
      <c r="F98" s="90" t="s">
        <v>644</v>
      </c>
      <c r="G98" s="90" t="s">
        <v>644</v>
      </c>
      <c r="H98" s="90" t="s">
        <v>644</v>
      </c>
      <c r="I98" s="90" t="s">
        <v>644</v>
      </c>
      <c r="J98" s="90" t="s">
        <v>644</v>
      </c>
    </row>
    <row r="99" spans="1:10" ht="13.5" customHeight="1" x14ac:dyDescent="0.2">
      <c r="A99" s="114" t="s">
        <v>1040</v>
      </c>
      <c r="B99" s="90">
        <v>2700</v>
      </c>
      <c r="C99" s="90">
        <v>1500</v>
      </c>
      <c r="D99" s="90" t="s">
        <v>648</v>
      </c>
      <c r="E99" s="90" t="s">
        <v>644</v>
      </c>
      <c r="F99" s="90">
        <v>1200</v>
      </c>
      <c r="G99" s="90" t="s">
        <v>644</v>
      </c>
      <c r="H99" s="90" t="s">
        <v>644</v>
      </c>
      <c r="I99" s="90" t="s">
        <v>644</v>
      </c>
      <c r="J99" s="90" t="s">
        <v>644</v>
      </c>
    </row>
    <row r="100" spans="1:10" ht="13.5" customHeight="1" x14ac:dyDescent="0.2">
      <c r="A100" s="114" t="s">
        <v>1042</v>
      </c>
      <c r="B100" s="90" t="s">
        <v>644</v>
      </c>
      <c r="C100" s="90" t="s">
        <v>644</v>
      </c>
      <c r="D100" s="90" t="s">
        <v>644</v>
      </c>
      <c r="E100" s="90" t="s">
        <v>648</v>
      </c>
      <c r="F100" s="90" t="s">
        <v>644</v>
      </c>
      <c r="G100" s="90" t="s">
        <v>644</v>
      </c>
      <c r="H100" s="90" t="s">
        <v>644</v>
      </c>
      <c r="I100" s="90" t="s">
        <v>644</v>
      </c>
      <c r="J100" s="90" t="s">
        <v>644</v>
      </c>
    </row>
    <row r="101" spans="1:10" ht="13.5" customHeight="1" x14ac:dyDescent="0.2">
      <c r="A101" s="114" t="s">
        <v>797</v>
      </c>
      <c r="B101" s="90">
        <v>2650</v>
      </c>
      <c r="C101" s="90" t="s">
        <v>644</v>
      </c>
      <c r="D101" s="90">
        <v>1250</v>
      </c>
      <c r="E101" s="90" t="s">
        <v>644</v>
      </c>
      <c r="F101" s="90" t="s">
        <v>648</v>
      </c>
      <c r="G101" s="90" t="s">
        <v>644</v>
      </c>
      <c r="H101" s="90">
        <v>1400</v>
      </c>
      <c r="I101" s="90" t="s">
        <v>644</v>
      </c>
      <c r="J101" s="90" t="s">
        <v>644</v>
      </c>
    </row>
    <row r="102" spans="1:10" ht="13.5" customHeight="1" x14ac:dyDescent="0.2">
      <c r="A102" s="114" t="s">
        <v>1043</v>
      </c>
      <c r="B102" s="90" t="s">
        <v>644</v>
      </c>
      <c r="C102" s="90" t="s">
        <v>644</v>
      </c>
      <c r="D102" s="90" t="s">
        <v>644</v>
      </c>
      <c r="E102" s="90" t="s">
        <v>644</v>
      </c>
      <c r="F102" s="90" t="s">
        <v>644</v>
      </c>
      <c r="G102" s="90" t="s">
        <v>648</v>
      </c>
      <c r="H102" s="90" t="s">
        <v>644</v>
      </c>
      <c r="I102" s="90" t="s">
        <v>644</v>
      </c>
      <c r="J102" s="90" t="s">
        <v>644</v>
      </c>
    </row>
    <row r="103" spans="1:10" ht="13.5" customHeight="1" x14ac:dyDescent="0.2">
      <c r="A103" s="114" t="s">
        <v>1046</v>
      </c>
      <c r="B103" s="90" t="s">
        <v>644</v>
      </c>
      <c r="C103" s="90" t="s">
        <v>644</v>
      </c>
      <c r="D103" s="90" t="s">
        <v>644</v>
      </c>
      <c r="E103" s="90" t="s">
        <v>644</v>
      </c>
      <c r="F103" s="90" t="s">
        <v>644</v>
      </c>
      <c r="G103" s="90" t="s">
        <v>644</v>
      </c>
      <c r="H103" s="90" t="s">
        <v>648</v>
      </c>
      <c r="I103" s="90" t="s">
        <v>644</v>
      </c>
      <c r="J103" s="90" t="s">
        <v>644</v>
      </c>
    </row>
    <row r="104" spans="1:10" ht="13.5" customHeight="1" x14ac:dyDescent="0.2">
      <c r="A104" s="114" t="s">
        <v>1044</v>
      </c>
      <c r="B104" s="90" t="s">
        <v>644</v>
      </c>
      <c r="C104" s="90" t="s">
        <v>644</v>
      </c>
      <c r="D104" s="90" t="s">
        <v>644</v>
      </c>
      <c r="E104" s="90" t="s">
        <v>644</v>
      </c>
      <c r="F104" s="90" t="s">
        <v>644</v>
      </c>
      <c r="G104" s="90" t="s">
        <v>644</v>
      </c>
      <c r="H104" s="90" t="s">
        <v>644</v>
      </c>
      <c r="I104" s="90" t="s">
        <v>648</v>
      </c>
      <c r="J104" s="90" t="s">
        <v>644</v>
      </c>
    </row>
    <row r="105" spans="1:10" ht="13.5" customHeight="1" x14ac:dyDescent="0.2">
      <c r="A105" s="114" t="s">
        <v>276</v>
      </c>
      <c r="B105" s="90" t="s">
        <v>644</v>
      </c>
      <c r="C105" s="90" t="s">
        <v>644</v>
      </c>
      <c r="D105" s="90" t="s">
        <v>644</v>
      </c>
      <c r="E105" s="90" t="s">
        <v>644</v>
      </c>
      <c r="F105" s="90" t="s">
        <v>644</v>
      </c>
      <c r="G105" s="90" t="s">
        <v>644</v>
      </c>
      <c r="H105" s="90" t="s">
        <v>644</v>
      </c>
      <c r="I105" s="90" t="s">
        <v>644</v>
      </c>
      <c r="J105" s="90" t="s">
        <v>644</v>
      </c>
    </row>
    <row r="106" spans="1:10" s="80" customFormat="1" ht="13.5" customHeight="1" x14ac:dyDescent="0.2">
      <c r="A106" s="115" t="s">
        <v>1057</v>
      </c>
      <c r="B106" s="86">
        <v>7550</v>
      </c>
      <c r="C106" s="86">
        <v>1500</v>
      </c>
      <c r="D106" s="86">
        <v>3450</v>
      </c>
      <c r="E106" s="86" t="s">
        <v>644</v>
      </c>
      <c r="F106" s="86">
        <v>1200</v>
      </c>
      <c r="G106" s="86" t="s">
        <v>644</v>
      </c>
      <c r="H106" s="86">
        <v>1400</v>
      </c>
      <c r="I106" s="86" t="s">
        <v>644</v>
      </c>
      <c r="J106" s="86" t="s">
        <v>644</v>
      </c>
    </row>
    <row r="107" spans="1:10" ht="18.75" customHeight="1" x14ac:dyDescent="0.2">
      <c r="A107" s="63"/>
      <c r="B107" s="47" t="s">
        <v>1007</v>
      </c>
      <c r="C107" s="78"/>
      <c r="D107" s="78"/>
      <c r="E107" s="78"/>
      <c r="F107" s="78"/>
      <c r="G107" s="78"/>
      <c r="H107" s="78"/>
      <c r="I107" s="78"/>
      <c r="J107" s="78"/>
    </row>
    <row r="108" spans="1:10" s="80" customFormat="1" ht="13.5" customHeight="1" x14ac:dyDescent="0.2">
      <c r="A108" s="114" t="s">
        <v>1038</v>
      </c>
      <c r="B108" s="90">
        <v>20834</v>
      </c>
      <c r="C108" s="90" t="s">
        <v>648</v>
      </c>
      <c r="D108" s="90">
        <v>13303</v>
      </c>
      <c r="E108" s="90" t="s">
        <v>644</v>
      </c>
      <c r="F108" s="90" t="s">
        <v>644</v>
      </c>
      <c r="G108" s="90">
        <v>850</v>
      </c>
      <c r="H108" s="90">
        <v>5800</v>
      </c>
      <c r="I108" s="90" t="s">
        <v>644</v>
      </c>
      <c r="J108" s="90">
        <v>881</v>
      </c>
    </row>
    <row r="109" spans="1:10" ht="13.5" customHeight="1" x14ac:dyDescent="0.2">
      <c r="A109" s="114" t="s">
        <v>1040</v>
      </c>
      <c r="B109" s="90">
        <v>6737</v>
      </c>
      <c r="C109" s="90">
        <v>6737</v>
      </c>
      <c r="D109" s="90" t="s">
        <v>648</v>
      </c>
      <c r="E109" s="90" t="s">
        <v>644</v>
      </c>
      <c r="F109" s="90" t="s">
        <v>644</v>
      </c>
      <c r="G109" s="90" t="s">
        <v>644</v>
      </c>
      <c r="H109" s="90" t="s">
        <v>644</v>
      </c>
      <c r="I109" s="90" t="s">
        <v>644</v>
      </c>
      <c r="J109" s="90" t="s">
        <v>644</v>
      </c>
    </row>
    <row r="110" spans="1:10" ht="13.5" customHeight="1" x14ac:dyDescent="0.2">
      <c r="A110" s="114" t="s">
        <v>1042</v>
      </c>
      <c r="B110" s="90">
        <v>11386</v>
      </c>
      <c r="C110" s="90">
        <v>4351</v>
      </c>
      <c r="D110" s="90" t="s">
        <v>644</v>
      </c>
      <c r="E110" s="90" t="s">
        <v>648</v>
      </c>
      <c r="F110" s="90">
        <v>7035</v>
      </c>
      <c r="G110" s="90" t="s">
        <v>644</v>
      </c>
      <c r="H110" s="90" t="s">
        <v>644</v>
      </c>
      <c r="I110" s="90" t="s">
        <v>644</v>
      </c>
      <c r="J110" s="90" t="s">
        <v>644</v>
      </c>
    </row>
    <row r="111" spans="1:10" ht="13.5" customHeight="1" x14ac:dyDescent="0.2">
      <c r="A111" s="114" t="s">
        <v>797</v>
      </c>
      <c r="B111" s="90">
        <v>18812</v>
      </c>
      <c r="C111" s="90" t="s">
        <v>644</v>
      </c>
      <c r="D111" s="90">
        <v>6349</v>
      </c>
      <c r="E111" s="90" t="s">
        <v>644</v>
      </c>
      <c r="F111" s="90" t="s">
        <v>648</v>
      </c>
      <c r="G111" s="90" t="s">
        <v>644</v>
      </c>
      <c r="H111" s="90">
        <v>7400</v>
      </c>
      <c r="I111" s="90">
        <v>5063</v>
      </c>
      <c r="J111" s="90" t="s">
        <v>644</v>
      </c>
    </row>
    <row r="112" spans="1:10" ht="13.5" customHeight="1" x14ac:dyDescent="0.2">
      <c r="A112" s="114" t="s">
        <v>1043</v>
      </c>
      <c r="B112" s="90">
        <v>28595</v>
      </c>
      <c r="C112" s="90">
        <v>10462</v>
      </c>
      <c r="D112" s="90" t="s">
        <v>644</v>
      </c>
      <c r="E112" s="90" t="s">
        <v>644</v>
      </c>
      <c r="F112" s="90">
        <v>18133</v>
      </c>
      <c r="G112" s="90" t="s">
        <v>648</v>
      </c>
      <c r="H112" s="90" t="s">
        <v>644</v>
      </c>
      <c r="I112" s="90" t="s">
        <v>644</v>
      </c>
      <c r="J112" s="90" t="s">
        <v>644</v>
      </c>
    </row>
    <row r="113" spans="1:10" ht="13.5" customHeight="1" x14ac:dyDescent="0.2">
      <c r="A113" s="114" t="s">
        <v>1046</v>
      </c>
      <c r="B113" s="90">
        <v>702</v>
      </c>
      <c r="C113" s="90">
        <v>702</v>
      </c>
      <c r="D113" s="90" t="s">
        <v>644</v>
      </c>
      <c r="E113" s="90" t="s">
        <v>644</v>
      </c>
      <c r="F113" s="90" t="s">
        <v>644</v>
      </c>
      <c r="G113" s="90" t="s">
        <v>644</v>
      </c>
      <c r="H113" s="90" t="s">
        <v>648</v>
      </c>
      <c r="I113" s="90" t="s">
        <v>644</v>
      </c>
      <c r="J113" s="90" t="s">
        <v>644</v>
      </c>
    </row>
    <row r="114" spans="1:10" ht="13.5" customHeight="1" x14ac:dyDescent="0.2">
      <c r="A114" s="114" t="s">
        <v>1044</v>
      </c>
      <c r="B114" s="90">
        <v>2424</v>
      </c>
      <c r="C114" s="90">
        <v>1520</v>
      </c>
      <c r="D114" s="90">
        <v>904</v>
      </c>
      <c r="E114" s="90" t="s">
        <v>644</v>
      </c>
      <c r="F114" s="90" t="s">
        <v>644</v>
      </c>
      <c r="G114" s="90" t="s">
        <v>644</v>
      </c>
      <c r="H114" s="90" t="s">
        <v>644</v>
      </c>
      <c r="I114" s="90" t="s">
        <v>648</v>
      </c>
      <c r="J114" s="90" t="s">
        <v>644</v>
      </c>
    </row>
    <row r="115" spans="1:10" ht="13.5" customHeight="1" x14ac:dyDescent="0.2">
      <c r="A115" s="114" t="s">
        <v>276</v>
      </c>
      <c r="B115" s="90">
        <v>432</v>
      </c>
      <c r="C115" s="90">
        <v>432</v>
      </c>
      <c r="D115" s="90" t="s">
        <v>644</v>
      </c>
      <c r="E115" s="90" t="s">
        <v>644</v>
      </c>
      <c r="F115" s="90" t="s">
        <v>644</v>
      </c>
      <c r="G115" s="90" t="s">
        <v>644</v>
      </c>
      <c r="H115" s="90" t="s">
        <v>644</v>
      </c>
      <c r="I115" s="90" t="s">
        <v>644</v>
      </c>
      <c r="J115" s="90" t="s">
        <v>644</v>
      </c>
    </row>
    <row r="116" spans="1:10" s="80" customFormat="1" ht="13.5" customHeight="1" x14ac:dyDescent="0.2">
      <c r="A116" s="115" t="s">
        <v>1057</v>
      </c>
      <c r="B116" s="86">
        <v>89922</v>
      </c>
      <c r="C116" s="86">
        <v>24204</v>
      </c>
      <c r="D116" s="86">
        <v>20556</v>
      </c>
      <c r="E116" s="86" t="s">
        <v>644</v>
      </c>
      <c r="F116" s="86">
        <v>25168</v>
      </c>
      <c r="G116" s="86">
        <v>850</v>
      </c>
      <c r="H116" s="86">
        <v>13200</v>
      </c>
      <c r="I116" s="86">
        <v>5063</v>
      </c>
      <c r="J116" s="86">
        <v>881</v>
      </c>
    </row>
    <row r="117" spans="1:10" ht="18.75" customHeight="1" x14ac:dyDescent="0.2">
      <c r="A117" s="63"/>
      <c r="B117" s="47" t="s">
        <v>283</v>
      </c>
      <c r="C117" s="78"/>
      <c r="D117" s="78"/>
      <c r="E117" s="78"/>
      <c r="F117" s="78"/>
      <c r="G117" s="78"/>
      <c r="H117" s="78"/>
      <c r="I117" s="78"/>
      <c r="J117" s="78"/>
    </row>
    <row r="118" spans="1:10" s="80" customFormat="1" ht="13.5" customHeight="1" x14ac:dyDescent="0.2">
      <c r="A118" s="114" t="s">
        <v>1038</v>
      </c>
      <c r="B118" s="90" t="s">
        <v>644</v>
      </c>
      <c r="C118" s="90" t="s">
        <v>648</v>
      </c>
      <c r="D118" s="90" t="s">
        <v>644</v>
      </c>
      <c r="E118" s="90" t="s">
        <v>644</v>
      </c>
      <c r="F118" s="90" t="s">
        <v>644</v>
      </c>
      <c r="G118" s="90" t="s">
        <v>644</v>
      </c>
      <c r="H118" s="90" t="s">
        <v>644</v>
      </c>
      <c r="I118" s="90" t="s">
        <v>644</v>
      </c>
      <c r="J118" s="90" t="s">
        <v>644</v>
      </c>
    </row>
    <row r="119" spans="1:10" ht="13.5" customHeight="1" x14ac:dyDescent="0.2">
      <c r="A119" s="114" t="s">
        <v>1040</v>
      </c>
      <c r="B119" s="90" t="s">
        <v>644</v>
      </c>
      <c r="C119" s="90" t="s">
        <v>644</v>
      </c>
      <c r="D119" s="90" t="s">
        <v>648</v>
      </c>
      <c r="E119" s="90" t="s">
        <v>644</v>
      </c>
      <c r="F119" s="90" t="s">
        <v>644</v>
      </c>
      <c r="G119" s="90" t="s">
        <v>644</v>
      </c>
      <c r="H119" s="90" t="s">
        <v>644</v>
      </c>
      <c r="I119" s="90" t="s">
        <v>644</v>
      </c>
      <c r="J119" s="90" t="s">
        <v>644</v>
      </c>
    </row>
    <row r="120" spans="1:10" ht="13.5" customHeight="1" x14ac:dyDescent="0.2">
      <c r="A120" s="114" t="s">
        <v>1042</v>
      </c>
      <c r="B120" s="90">
        <v>198</v>
      </c>
      <c r="C120" s="90" t="s">
        <v>644</v>
      </c>
      <c r="D120" s="90" t="s">
        <v>644</v>
      </c>
      <c r="E120" s="90" t="s">
        <v>648</v>
      </c>
      <c r="F120" s="90">
        <v>198</v>
      </c>
      <c r="G120" s="90" t="s">
        <v>644</v>
      </c>
      <c r="H120" s="90" t="s">
        <v>644</v>
      </c>
      <c r="I120" s="90" t="s">
        <v>644</v>
      </c>
      <c r="J120" s="90" t="s">
        <v>644</v>
      </c>
    </row>
    <row r="121" spans="1:10" ht="13.5" customHeight="1" x14ac:dyDescent="0.2">
      <c r="A121" s="114" t="s">
        <v>797</v>
      </c>
      <c r="B121" s="90" t="s">
        <v>644</v>
      </c>
      <c r="C121" s="90" t="s">
        <v>644</v>
      </c>
      <c r="D121" s="90" t="s">
        <v>644</v>
      </c>
      <c r="E121" s="90" t="s">
        <v>644</v>
      </c>
      <c r="F121" s="90" t="s">
        <v>648</v>
      </c>
      <c r="G121" s="90" t="s">
        <v>644</v>
      </c>
      <c r="H121" s="90" t="s">
        <v>644</v>
      </c>
      <c r="I121" s="90" t="s">
        <v>644</v>
      </c>
      <c r="J121" s="90" t="s">
        <v>644</v>
      </c>
    </row>
    <row r="122" spans="1:10" ht="13.5" customHeight="1" x14ac:dyDescent="0.2">
      <c r="A122" s="114" t="s">
        <v>1043</v>
      </c>
      <c r="B122" s="90" t="s">
        <v>644</v>
      </c>
      <c r="C122" s="90" t="s">
        <v>644</v>
      </c>
      <c r="D122" s="90" t="s">
        <v>644</v>
      </c>
      <c r="E122" s="90" t="s">
        <v>644</v>
      </c>
      <c r="F122" s="90" t="s">
        <v>644</v>
      </c>
      <c r="G122" s="90" t="s">
        <v>648</v>
      </c>
      <c r="H122" s="90" t="s">
        <v>644</v>
      </c>
      <c r="I122" s="90" t="s">
        <v>644</v>
      </c>
      <c r="J122" s="90" t="s">
        <v>644</v>
      </c>
    </row>
    <row r="123" spans="1:10" ht="13.5" customHeight="1" x14ac:dyDescent="0.2">
      <c r="A123" s="114" t="s">
        <v>1046</v>
      </c>
      <c r="B123" s="90" t="s">
        <v>644</v>
      </c>
      <c r="C123" s="90" t="s">
        <v>644</v>
      </c>
      <c r="D123" s="90" t="s">
        <v>644</v>
      </c>
      <c r="E123" s="90" t="s">
        <v>644</v>
      </c>
      <c r="F123" s="90" t="s">
        <v>644</v>
      </c>
      <c r="G123" s="90" t="s">
        <v>644</v>
      </c>
      <c r="H123" s="90" t="s">
        <v>648</v>
      </c>
      <c r="I123" s="90" t="s">
        <v>644</v>
      </c>
      <c r="J123" s="90" t="s">
        <v>644</v>
      </c>
    </row>
    <row r="124" spans="1:10" ht="13.5" customHeight="1" x14ac:dyDescent="0.2">
      <c r="A124" s="114" t="s">
        <v>1044</v>
      </c>
      <c r="B124" s="90" t="s">
        <v>644</v>
      </c>
      <c r="C124" s="90" t="s">
        <v>644</v>
      </c>
      <c r="D124" s="90" t="s">
        <v>644</v>
      </c>
      <c r="E124" s="90" t="s">
        <v>644</v>
      </c>
      <c r="F124" s="90" t="s">
        <v>644</v>
      </c>
      <c r="G124" s="90" t="s">
        <v>644</v>
      </c>
      <c r="H124" s="90" t="s">
        <v>644</v>
      </c>
      <c r="I124" s="90" t="s">
        <v>648</v>
      </c>
      <c r="J124" s="90" t="s">
        <v>644</v>
      </c>
    </row>
    <row r="125" spans="1:10" ht="13.5" customHeight="1" x14ac:dyDescent="0.2">
      <c r="A125" s="114" t="s">
        <v>276</v>
      </c>
      <c r="B125" s="90" t="s">
        <v>644</v>
      </c>
      <c r="C125" s="90" t="s">
        <v>644</v>
      </c>
      <c r="D125" s="90" t="s">
        <v>644</v>
      </c>
      <c r="E125" s="90" t="s">
        <v>644</v>
      </c>
      <c r="F125" s="90" t="s">
        <v>644</v>
      </c>
      <c r="G125" s="90" t="s">
        <v>644</v>
      </c>
      <c r="H125" s="90" t="s">
        <v>644</v>
      </c>
      <c r="I125" s="90" t="s">
        <v>644</v>
      </c>
      <c r="J125" s="90" t="s">
        <v>644</v>
      </c>
    </row>
    <row r="126" spans="1:10" s="80" customFormat="1" ht="13.5" customHeight="1" x14ac:dyDescent="0.2">
      <c r="A126" s="115" t="s">
        <v>1057</v>
      </c>
      <c r="B126" s="86">
        <v>198</v>
      </c>
      <c r="C126" s="86" t="s">
        <v>644</v>
      </c>
      <c r="D126" s="86" t="s">
        <v>644</v>
      </c>
      <c r="E126" s="86" t="s">
        <v>644</v>
      </c>
      <c r="F126" s="86">
        <v>198</v>
      </c>
      <c r="G126" s="86" t="s">
        <v>644</v>
      </c>
      <c r="H126" s="86" t="s">
        <v>644</v>
      </c>
      <c r="I126" s="86" t="s">
        <v>644</v>
      </c>
      <c r="J126" s="86" t="s">
        <v>644</v>
      </c>
    </row>
    <row r="127" spans="1:10" ht="18.75" customHeight="1" x14ac:dyDescent="0.2">
      <c r="A127" s="63"/>
      <c r="B127" s="47" t="s">
        <v>1011</v>
      </c>
      <c r="C127" s="78"/>
      <c r="D127" s="78"/>
      <c r="E127" s="78"/>
      <c r="F127" s="78"/>
      <c r="G127" s="78"/>
      <c r="H127" s="78"/>
      <c r="I127" s="78"/>
      <c r="J127" s="78"/>
    </row>
    <row r="128" spans="1:10" s="80" customFormat="1" ht="13.5" customHeight="1" x14ac:dyDescent="0.2">
      <c r="A128" s="114" t="s">
        <v>1038</v>
      </c>
      <c r="B128" s="90" t="s">
        <v>644</v>
      </c>
      <c r="C128" s="90" t="s">
        <v>648</v>
      </c>
      <c r="D128" s="90" t="s">
        <v>644</v>
      </c>
      <c r="E128" s="90" t="s">
        <v>644</v>
      </c>
      <c r="F128" s="90" t="s">
        <v>644</v>
      </c>
      <c r="G128" s="90" t="s">
        <v>644</v>
      </c>
      <c r="H128" s="90" t="s">
        <v>644</v>
      </c>
      <c r="I128" s="90" t="s">
        <v>644</v>
      </c>
      <c r="J128" s="90" t="s">
        <v>644</v>
      </c>
    </row>
    <row r="129" spans="1:10" ht="13.5" customHeight="1" x14ac:dyDescent="0.2">
      <c r="A129" s="114" t="s">
        <v>1040</v>
      </c>
      <c r="B129" s="90" t="s">
        <v>644</v>
      </c>
      <c r="C129" s="90" t="s">
        <v>644</v>
      </c>
      <c r="D129" s="90" t="s">
        <v>648</v>
      </c>
      <c r="E129" s="90" t="s">
        <v>644</v>
      </c>
      <c r="F129" s="90" t="s">
        <v>644</v>
      </c>
      <c r="G129" s="90" t="s">
        <v>644</v>
      </c>
      <c r="H129" s="90" t="s">
        <v>644</v>
      </c>
      <c r="I129" s="90" t="s">
        <v>644</v>
      </c>
      <c r="J129" s="90" t="s">
        <v>644</v>
      </c>
    </row>
    <row r="130" spans="1:10" ht="13.5" customHeight="1" x14ac:dyDescent="0.2">
      <c r="A130" s="114" t="s">
        <v>1042</v>
      </c>
      <c r="B130" s="90" t="s">
        <v>644</v>
      </c>
      <c r="C130" s="90" t="s">
        <v>644</v>
      </c>
      <c r="D130" s="90" t="s">
        <v>644</v>
      </c>
      <c r="E130" s="90" t="s">
        <v>648</v>
      </c>
      <c r="F130" s="90" t="s">
        <v>644</v>
      </c>
      <c r="G130" s="90" t="s">
        <v>644</v>
      </c>
      <c r="H130" s="90" t="s">
        <v>644</v>
      </c>
      <c r="I130" s="90" t="s">
        <v>644</v>
      </c>
      <c r="J130" s="90" t="s">
        <v>644</v>
      </c>
    </row>
    <row r="131" spans="1:10" ht="13.5" customHeight="1" x14ac:dyDescent="0.2">
      <c r="A131" s="114" t="s">
        <v>797</v>
      </c>
      <c r="B131" s="90" t="s">
        <v>644</v>
      </c>
      <c r="C131" s="90" t="s">
        <v>644</v>
      </c>
      <c r="D131" s="90" t="s">
        <v>644</v>
      </c>
      <c r="E131" s="90" t="s">
        <v>644</v>
      </c>
      <c r="F131" s="90" t="s">
        <v>648</v>
      </c>
      <c r="G131" s="90" t="s">
        <v>644</v>
      </c>
      <c r="H131" s="90" t="s">
        <v>644</v>
      </c>
      <c r="I131" s="90" t="s">
        <v>644</v>
      </c>
      <c r="J131" s="90" t="s">
        <v>644</v>
      </c>
    </row>
    <row r="132" spans="1:10" ht="13.5" customHeight="1" x14ac:dyDescent="0.2">
      <c r="A132" s="114" t="s">
        <v>1043</v>
      </c>
      <c r="B132" s="90" t="s">
        <v>644</v>
      </c>
      <c r="C132" s="90" t="s">
        <v>644</v>
      </c>
      <c r="D132" s="90" t="s">
        <v>644</v>
      </c>
      <c r="E132" s="90" t="s">
        <v>644</v>
      </c>
      <c r="F132" s="90" t="s">
        <v>644</v>
      </c>
      <c r="G132" s="90" t="s">
        <v>648</v>
      </c>
      <c r="H132" s="90" t="s">
        <v>644</v>
      </c>
      <c r="I132" s="90" t="s">
        <v>644</v>
      </c>
      <c r="J132" s="90" t="s">
        <v>644</v>
      </c>
    </row>
    <row r="133" spans="1:10" ht="13.5" customHeight="1" x14ac:dyDescent="0.2">
      <c r="A133" s="114" t="s">
        <v>1046</v>
      </c>
      <c r="B133" s="90" t="s">
        <v>644</v>
      </c>
      <c r="C133" s="90" t="s">
        <v>644</v>
      </c>
      <c r="D133" s="90" t="s">
        <v>644</v>
      </c>
      <c r="E133" s="90" t="s">
        <v>644</v>
      </c>
      <c r="F133" s="90" t="s">
        <v>644</v>
      </c>
      <c r="G133" s="90" t="s">
        <v>644</v>
      </c>
      <c r="H133" s="90" t="s">
        <v>648</v>
      </c>
      <c r="I133" s="90" t="s">
        <v>644</v>
      </c>
      <c r="J133" s="90" t="s">
        <v>644</v>
      </c>
    </row>
    <row r="134" spans="1:10" ht="13.5" customHeight="1" x14ac:dyDescent="0.2">
      <c r="A134" s="114" t="s">
        <v>1044</v>
      </c>
      <c r="B134" s="90" t="s">
        <v>644</v>
      </c>
      <c r="C134" s="90" t="s">
        <v>644</v>
      </c>
      <c r="D134" s="90" t="s">
        <v>644</v>
      </c>
      <c r="E134" s="90" t="s">
        <v>644</v>
      </c>
      <c r="F134" s="90" t="s">
        <v>644</v>
      </c>
      <c r="G134" s="90" t="s">
        <v>644</v>
      </c>
      <c r="H134" s="90" t="s">
        <v>644</v>
      </c>
      <c r="I134" s="90" t="s">
        <v>648</v>
      </c>
      <c r="J134" s="90" t="s">
        <v>644</v>
      </c>
    </row>
    <row r="135" spans="1:10" ht="13.5" customHeight="1" x14ac:dyDescent="0.2">
      <c r="A135" s="114" t="s">
        <v>276</v>
      </c>
      <c r="B135" s="90" t="s">
        <v>644</v>
      </c>
      <c r="C135" s="90" t="s">
        <v>644</v>
      </c>
      <c r="D135" s="90" t="s">
        <v>644</v>
      </c>
      <c r="E135" s="90" t="s">
        <v>644</v>
      </c>
      <c r="F135" s="90" t="s">
        <v>644</v>
      </c>
      <c r="G135" s="90" t="s">
        <v>644</v>
      </c>
      <c r="H135" s="90" t="s">
        <v>644</v>
      </c>
      <c r="I135" s="90" t="s">
        <v>644</v>
      </c>
      <c r="J135" s="90" t="s">
        <v>644</v>
      </c>
    </row>
    <row r="136" spans="1:10" s="80" customFormat="1" ht="13.5" customHeight="1" x14ac:dyDescent="0.2">
      <c r="A136" s="115" t="s">
        <v>1057</v>
      </c>
      <c r="B136" s="86" t="s">
        <v>644</v>
      </c>
      <c r="C136" s="86" t="s">
        <v>644</v>
      </c>
      <c r="D136" s="86" t="s">
        <v>644</v>
      </c>
      <c r="E136" s="86" t="s">
        <v>644</v>
      </c>
      <c r="F136" s="86" t="s">
        <v>644</v>
      </c>
      <c r="G136" s="86" t="s">
        <v>644</v>
      </c>
      <c r="H136" s="86" t="s">
        <v>644</v>
      </c>
      <c r="I136" s="86" t="s">
        <v>644</v>
      </c>
      <c r="J136" s="86" t="s">
        <v>644</v>
      </c>
    </row>
    <row r="137" spans="1:10" ht="18.75" customHeight="1" x14ac:dyDescent="0.2">
      <c r="A137" s="63"/>
      <c r="B137" s="47" t="s">
        <v>284</v>
      </c>
      <c r="C137" s="78"/>
      <c r="D137" s="78"/>
      <c r="E137" s="78"/>
      <c r="F137" s="78"/>
      <c r="G137" s="78"/>
      <c r="H137" s="78"/>
      <c r="I137" s="78"/>
      <c r="J137" s="78"/>
    </row>
    <row r="138" spans="1:10" s="80" customFormat="1" ht="13.5" customHeight="1" x14ac:dyDescent="0.2">
      <c r="A138" s="114" t="s">
        <v>1038</v>
      </c>
      <c r="B138" s="90" t="s">
        <v>644</v>
      </c>
      <c r="C138" s="90" t="s">
        <v>648</v>
      </c>
      <c r="D138" s="90" t="s">
        <v>644</v>
      </c>
      <c r="E138" s="90" t="s">
        <v>644</v>
      </c>
      <c r="F138" s="90" t="s">
        <v>644</v>
      </c>
      <c r="G138" s="90" t="s">
        <v>644</v>
      </c>
      <c r="H138" s="90" t="s">
        <v>644</v>
      </c>
      <c r="I138" s="90" t="s">
        <v>644</v>
      </c>
      <c r="J138" s="90" t="s">
        <v>644</v>
      </c>
    </row>
    <row r="139" spans="1:10" ht="13.5" customHeight="1" x14ac:dyDescent="0.2">
      <c r="A139" s="114" t="s">
        <v>1040</v>
      </c>
      <c r="B139" s="90" t="s">
        <v>644</v>
      </c>
      <c r="C139" s="90" t="s">
        <v>644</v>
      </c>
      <c r="D139" s="90" t="s">
        <v>648</v>
      </c>
      <c r="E139" s="90" t="s">
        <v>644</v>
      </c>
      <c r="F139" s="90" t="s">
        <v>644</v>
      </c>
      <c r="G139" s="90" t="s">
        <v>644</v>
      </c>
      <c r="H139" s="90" t="s">
        <v>644</v>
      </c>
      <c r="I139" s="90" t="s">
        <v>644</v>
      </c>
      <c r="J139" s="90" t="s">
        <v>644</v>
      </c>
    </row>
    <row r="140" spans="1:10" ht="13.5" customHeight="1" x14ac:dyDescent="0.2">
      <c r="A140" s="114" t="s">
        <v>1042</v>
      </c>
      <c r="B140" s="90">
        <v>262</v>
      </c>
      <c r="C140" s="90" t="s">
        <v>644</v>
      </c>
      <c r="D140" s="90" t="s">
        <v>644</v>
      </c>
      <c r="E140" s="90" t="s">
        <v>648</v>
      </c>
      <c r="F140" s="90">
        <v>262</v>
      </c>
      <c r="G140" s="90" t="s">
        <v>644</v>
      </c>
      <c r="H140" s="90" t="s">
        <v>644</v>
      </c>
      <c r="I140" s="90" t="s">
        <v>644</v>
      </c>
      <c r="J140" s="90" t="s">
        <v>644</v>
      </c>
    </row>
    <row r="141" spans="1:10" ht="13.5" customHeight="1" x14ac:dyDescent="0.2">
      <c r="A141" s="114" t="s">
        <v>797</v>
      </c>
      <c r="B141" s="90" t="s">
        <v>644</v>
      </c>
      <c r="C141" s="90" t="s">
        <v>644</v>
      </c>
      <c r="D141" s="90" t="s">
        <v>644</v>
      </c>
      <c r="E141" s="90" t="s">
        <v>644</v>
      </c>
      <c r="F141" s="90" t="s">
        <v>648</v>
      </c>
      <c r="G141" s="90" t="s">
        <v>644</v>
      </c>
      <c r="H141" s="90" t="s">
        <v>644</v>
      </c>
      <c r="I141" s="90" t="s">
        <v>644</v>
      </c>
      <c r="J141" s="90" t="s">
        <v>644</v>
      </c>
    </row>
    <row r="142" spans="1:10" ht="13.5" customHeight="1" x14ac:dyDescent="0.2">
      <c r="A142" s="114" t="s">
        <v>1043</v>
      </c>
      <c r="B142" s="90" t="s">
        <v>644</v>
      </c>
      <c r="C142" s="90" t="s">
        <v>644</v>
      </c>
      <c r="D142" s="90" t="s">
        <v>644</v>
      </c>
      <c r="E142" s="90" t="s">
        <v>644</v>
      </c>
      <c r="F142" s="90" t="s">
        <v>644</v>
      </c>
      <c r="G142" s="90" t="s">
        <v>648</v>
      </c>
      <c r="H142" s="90" t="s">
        <v>644</v>
      </c>
      <c r="I142" s="90" t="s">
        <v>644</v>
      </c>
      <c r="J142" s="90" t="s">
        <v>644</v>
      </c>
    </row>
    <row r="143" spans="1:10" ht="13.5" customHeight="1" x14ac:dyDescent="0.2">
      <c r="A143" s="114" t="s">
        <v>1046</v>
      </c>
      <c r="B143" s="90" t="s">
        <v>644</v>
      </c>
      <c r="C143" s="90" t="s">
        <v>644</v>
      </c>
      <c r="D143" s="90" t="s">
        <v>644</v>
      </c>
      <c r="E143" s="90" t="s">
        <v>644</v>
      </c>
      <c r="F143" s="90" t="s">
        <v>644</v>
      </c>
      <c r="G143" s="90" t="s">
        <v>644</v>
      </c>
      <c r="H143" s="90" t="s">
        <v>648</v>
      </c>
      <c r="I143" s="90" t="s">
        <v>644</v>
      </c>
      <c r="J143" s="90" t="s">
        <v>644</v>
      </c>
    </row>
    <row r="144" spans="1:10" ht="13.5" customHeight="1" x14ac:dyDescent="0.2">
      <c r="A144" s="114" t="s">
        <v>1044</v>
      </c>
      <c r="B144" s="90" t="s">
        <v>644</v>
      </c>
      <c r="C144" s="90" t="s">
        <v>644</v>
      </c>
      <c r="D144" s="90" t="s">
        <v>644</v>
      </c>
      <c r="E144" s="90" t="s">
        <v>644</v>
      </c>
      <c r="F144" s="90" t="s">
        <v>644</v>
      </c>
      <c r="G144" s="90" t="s">
        <v>644</v>
      </c>
      <c r="H144" s="90" t="s">
        <v>644</v>
      </c>
      <c r="I144" s="90" t="s">
        <v>648</v>
      </c>
      <c r="J144" s="90" t="s">
        <v>644</v>
      </c>
    </row>
    <row r="145" spans="1:10" ht="13.5" customHeight="1" x14ac:dyDescent="0.2">
      <c r="A145" s="114" t="s">
        <v>276</v>
      </c>
      <c r="B145" s="90" t="s">
        <v>644</v>
      </c>
      <c r="C145" s="90" t="s">
        <v>644</v>
      </c>
      <c r="D145" s="90" t="s">
        <v>644</v>
      </c>
      <c r="E145" s="90" t="s">
        <v>644</v>
      </c>
      <c r="F145" s="90" t="s">
        <v>644</v>
      </c>
      <c r="G145" s="90" t="s">
        <v>644</v>
      </c>
      <c r="H145" s="90" t="s">
        <v>644</v>
      </c>
      <c r="I145" s="90" t="s">
        <v>644</v>
      </c>
      <c r="J145" s="90" t="s">
        <v>644</v>
      </c>
    </row>
    <row r="146" spans="1:10" s="80" customFormat="1" ht="13.5" customHeight="1" x14ac:dyDescent="0.2">
      <c r="A146" s="115" t="s">
        <v>1057</v>
      </c>
      <c r="B146" s="86">
        <v>262</v>
      </c>
      <c r="C146" s="86" t="s">
        <v>644</v>
      </c>
      <c r="D146" s="86" t="s">
        <v>644</v>
      </c>
      <c r="E146" s="86" t="s">
        <v>644</v>
      </c>
      <c r="F146" s="86">
        <v>262</v>
      </c>
      <c r="G146" s="86" t="s">
        <v>644</v>
      </c>
      <c r="H146" s="86" t="s">
        <v>644</v>
      </c>
      <c r="I146" s="86" t="s">
        <v>644</v>
      </c>
      <c r="J146" s="86" t="s">
        <v>644</v>
      </c>
    </row>
    <row r="147" spans="1:10" ht="18.75" customHeight="1" x14ac:dyDescent="0.2">
      <c r="A147" s="63"/>
      <c r="B147" s="47" t="s">
        <v>1015</v>
      </c>
      <c r="C147" s="78"/>
      <c r="D147" s="78"/>
      <c r="E147" s="78"/>
      <c r="F147" s="78"/>
      <c r="G147" s="78"/>
      <c r="H147" s="78"/>
      <c r="I147" s="78"/>
      <c r="J147" s="78"/>
    </row>
    <row r="148" spans="1:10" s="80" customFormat="1" ht="13.5" customHeight="1" x14ac:dyDescent="0.2">
      <c r="A148" s="114" t="s">
        <v>1038</v>
      </c>
      <c r="B148" s="90">
        <v>12022</v>
      </c>
      <c r="C148" s="90" t="s">
        <v>648</v>
      </c>
      <c r="D148" s="90">
        <v>12022</v>
      </c>
      <c r="E148" s="90" t="s">
        <v>644</v>
      </c>
      <c r="F148" s="90" t="s">
        <v>644</v>
      </c>
      <c r="G148" s="90" t="s">
        <v>644</v>
      </c>
      <c r="H148" s="90" t="s">
        <v>644</v>
      </c>
      <c r="I148" s="90" t="s">
        <v>644</v>
      </c>
      <c r="J148" s="90" t="s">
        <v>644</v>
      </c>
    </row>
    <row r="149" spans="1:10" ht="13.5" customHeight="1" x14ac:dyDescent="0.2">
      <c r="A149" s="114" t="s">
        <v>1040</v>
      </c>
      <c r="B149" s="90">
        <v>69379</v>
      </c>
      <c r="C149" s="90">
        <v>7662</v>
      </c>
      <c r="D149" s="90" t="s">
        <v>648</v>
      </c>
      <c r="E149" s="90" t="s">
        <v>644</v>
      </c>
      <c r="F149" s="90">
        <v>61717</v>
      </c>
      <c r="G149" s="90" t="s">
        <v>644</v>
      </c>
      <c r="H149" s="90" t="s">
        <v>644</v>
      </c>
      <c r="I149" s="90" t="s">
        <v>644</v>
      </c>
      <c r="J149" s="90" t="s">
        <v>644</v>
      </c>
    </row>
    <row r="150" spans="1:10" ht="13.5" customHeight="1" x14ac:dyDescent="0.2">
      <c r="A150" s="114" t="s">
        <v>1042</v>
      </c>
      <c r="B150" s="90" t="s">
        <v>644</v>
      </c>
      <c r="C150" s="90" t="s">
        <v>644</v>
      </c>
      <c r="D150" s="90" t="s">
        <v>644</v>
      </c>
      <c r="E150" s="90" t="s">
        <v>648</v>
      </c>
      <c r="F150" s="90" t="s">
        <v>644</v>
      </c>
      <c r="G150" s="90" t="s">
        <v>644</v>
      </c>
      <c r="H150" s="90" t="s">
        <v>644</v>
      </c>
      <c r="I150" s="90" t="s">
        <v>644</v>
      </c>
      <c r="J150" s="90" t="s">
        <v>644</v>
      </c>
    </row>
    <row r="151" spans="1:10" ht="13.5" customHeight="1" x14ac:dyDescent="0.2">
      <c r="A151" s="114" t="s">
        <v>797</v>
      </c>
      <c r="B151" s="90">
        <v>37444</v>
      </c>
      <c r="C151" s="90" t="s">
        <v>644</v>
      </c>
      <c r="D151" s="90">
        <v>23819</v>
      </c>
      <c r="E151" s="90" t="s">
        <v>644</v>
      </c>
      <c r="F151" s="90" t="s">
        <v>648</v>
      </c>
      <c r="G151" s="90">
        <v>12359</v>
      </c>
      <c r="H151" s="90">
        <v>1266</v>
      </c>
      <c r="I151" s="90" t="s">
        <v>644</v>
      </c>
      <c r="J151" s="90" t="s">
        <v>644</v>
      </c>
    </row>
    <row r="152" spans="1:10" ht="13.5" customHeight="1" x14ac:dyDescent="0.2">
      <c r="A152" s="114" t="s">
        <v>1043</v>
      </c>
      <c r="B152" s="90">
        <v>3243</v>
      </c>
      <c r="C152" s="90" t="s">
        <v>644</v>
      </c>
      <c r="D152" s="90" t="s">
        <v>644</v>
      </c>
      <c r="E152" s="90" t="s">
        <v>644</v>
      </c>
      <c r="F152" s="90">
        <v>3243</v>
      </c>
      <c r="G152" s="90" t="s">
        <v>648</v>
      </c>
      <c r="H152" s="90" t="s">
        <v>644</v>
      </c>
      <c r="I152" s="90" t="s">
        <v>644</v>
      </c>
      <c r="J152" s="90" t="s">
        <v>644</v>
      </c>
    </row>
    <row r="153" spans="1:10" ht="13.5" customHeight="1" x14ac:dyDescent="0.2">
      <c r="A153" s="114" t="s">
        <v>1046</v>
      </c>
      <c r="B153" s="90">
        <v>28623</v>
      </c>
      <c r="C153" s="90">
        <v>8833</v>
      </c>
      <c r="D153" s="90" t="s">
        <v>644</v>
      </c>
      <c r="E153" s="90" t="s">
        <v>644</v>
      </c>
      <c r="F153" s="90">
        <v>19790</v>
      </c>
      <c r="G153" s="90" t="s">
        <v>644</v>
      </c>
      <c r="H153" s="90" t="s">
        <v>648</v>
      </c>
      <c r="I153" s="90" t="s">
        <v>644</v>
      </c>
      <c r="J153" s="90" t="s">
        <v>644</v>
      </c>
    </row>
    <row r="154" spans="1:10" ht="13.5" customHeight="1" x14ac:dyDescent="0.2">
      <c r="A154" s="114" t="s">
        <v>1044</v>
      </c>
      <c r="B154" s="90" t="s">
        <v>644</v>
      </c>
      <c r="C154" s="90" t="s">
        <v>644</v>
      </c>
      <c r="D154" s="90" t="s">
        <v>644</v>
      </c>
      <c r="E154" s="90" t="s">
        <v>644</v>
      </c>
      <c r="F154" s="90" t="s">
        <v>644</v>
      </c>
      <c r="G154" s="90" t="s">
        <v>644</v>
      </c>
      <c r="H154" s="90" t="s">
        <v>644</v>
      </c>
      <c r="I154" s="90" t="s">
        <v>648</v>
      </c>
      <c r="J154" s="90" t="s">
        <v>644</v>
      </c>
    </row>
    <row r="155" spans="1:10" ht="13.5" customHeight="1" x14ac:dyDescent="0.2">
      <c r="A155" s="114" t="s">
        <v>276</v>
      </c>
      <c r="B155" s="90" t="s">
        <v>644</v>
      </c>
      <c r="C155" s="90" t="s">
        <v>644</v>
      </c>
      <c r="D155" s="90" t="s">
        <v>644</v>
      </c>
      <c r="E155" s="90" t="s">
        <v>644</v>
      </c>
      <c r="F155" s="90" t="s">
        <v>644</v>
      </c>
      <c r="G155" s="90" t="s">
        <v>644</v>
      </c>
      <c r="H155" s="90" t="s">
        <v>644</v>
      </c>
      <c r="I155" s="90" t="s">
        <v>644</v>
      </c>
      <c r="J155" s="90" t="s">
        <v>644</v>
      </c>
    </row>
    <row r="156" spans="1:10" s="80" customFormat="1" ht="13.5" customHeight="1" x14ac:dyDescent="0.2">
      <c r="A156" s="115" t="s">
        <v>1057</v>
      </c>
      <c r="B156" s="86">
        <v>150711</v>
      </c>
      <c r="C156" s="86">
        <v>16495</v>
      </c>
      <c r="D156" s="86">
        <v>35841</v>
      </c>
      <c r="E156" s="86" t="s">
        <v>644</v>
      </c>
      <c r="F156" s="86">
        <v>84750</v>
      </c>
      <c r="G156" s="86">
        <v>12359</v>
      </c>
      <c r="H156" s="86">
        <v>1266</v>
      </c>
      <c r="I156" s="86" t="s">
        <v>644</v>
      </c>
      <c r="J156" s="86" t="s">
        <v>644</v>
      </c>
    </row>
    <row r="157" spans="1:10" ht="18.75" customHeight="1" x14ac:dyDescent="0.2">
      <c r="A157" s="63"/>
      <c r="B157" s="47" t="s">
        <v>1017</v>
      </c>
      <c r="C157" s="78"/>
      <c r="D157" s="78"/>
      <c r="E157" s="78"/>
      <c r="F157" s="78"/>
      <c r="G157" s="78"/>
      <c r="H157" s="78"/>
      <c r="I157" s="78"/>
      <c r="J157" s="78"/>
    </row>
    <row r="158" spans="1:10" s="80" customFormat="1" ht="13.5" customHeight="1" x14ac:dyDescent="0.2">
      <c r="A158" s="114" t="s">
        <v>1038</v>
      </c>
      <c r="B158" s="90" t="s">
        <v>644</v>
      </c>
      <c r="C158" s="90" t="s">
        <v>648</v>
      </c>
      <c r="D158" s="90" t="s">
        <v>644</v>
      </c>
      <c r="E158" s="90" t="s">
        <v>644</v>
      </c>
      <c r="F158" s="90" t="s">
        <v>644</v>
      </c>
      <c r="G158" s="90" t="s">
        <v>644</v>
      </c>
      <c r="H158" s="90" t="s">
        <v>644</v>
      </c>
      <c r="I158" s="90" t="s">
        <v>644</v>
      </c>
      <c r="J158" s="90" t="s">
        <v>644</v>
      </c>
    </row>
    <row r="159" spans="1:10" ht="13.5" customHeight="1" x14ac:dyDescent="0.2">
      <c r="A159" s="114" t="s">
        <v>1040</v>
      </c>
      <c r="B159" s="90" t="s">
        <v>644</v>
      </c>
      <c r="C159" s="90" t="s">
        <v>644</v>
      </c>
      <c r="D159" s="90" t="s">
        <v>648</v>
      </c>
      <c r="E159" s="90" t="s">
        <v>644</v>
      </c>
      <c r="F159" s="90" t="s">
        <v>644</v>
      </c>
      <c r="G159" s="90" t="s">
        <v>644</v>
      </c>
      <c r="H159" s="90" t="s">
        <v>644</v>
      </c>
      <c r="I159" s="90" t="s">
        <v>644</v>
      </c>
      <c r="J159" s="90" t="s">
        <v>644</v>
      </c>
    </row>
    <row r="160" spans="1:10" ht="13.5" customHeight="1" x14ac:dyDescent="0.2">
      <c r="A160" s="114" t="s">
        <v>1042</v>
      </c>
      <c r="B160" s="90" t="s">
        <v>644</v>
      </c>
      <c r="C160" s="90" t="s">
        <v>644</v>
      </c>
      <c r="D160" s="90" t="s">
        <v>644</v>
      </c>
      <c r="E160" s="90" t="s">
        <v>648</v>
      </c>
      <c r="F160" s="90" t="s">
        <v>644</v>
      </c>
      <c r="G160" s="90" t="s">
        <v>644</v>
      </c>
      <c r="H160" s="90" t="s">
        <v>644</v>
      </c>
      <c r="I160" s="90" t="s">
        <v>644</v>
      </c>
      <c r="J160" s="90" t="s">
        <v>644</v>
      </c>
    </row>
    <row r="161" spans="1:10" ht="13.5" customHeight="1" x14ac:dyDescent="0.2">
      <c r="A161" s="114" t="s">
        <v>797</v>
      </c>
      <c r="B161" s="90" t="s">
        <v>644</v>
      </c>
      <c r="C161" s="90" t="s">
        <v>644</v>
      </c>
      <c r="D161" s="90" t="s">
        <v>644</v>
      </c>
      <c r="E161" s="90" t="s">
        <v>644</v>
      </c>
      <c r="F161" s="90" t="s">
        <v>648</v>
      </c>
      <c r="G161" s="90" t="s">
        <v>644</v>
      </c>
      <c r="H161" s="90" t="s">
        <v>644</v>
      </c>
      <c r="I161" s="90" t="s">
        <v>644</v>
      </c>
      <c r="J161" s="90" t="s">
        <v>644</v>
      </c>
    </row>
    <row r="162" spans="1:10" ht="13.5" customHeight="1" x14ac:dyDescent="0.2">
      <c r="A162" s="114" t="s">
        <v>1043</v>
      </c>
      <c r="B162" s="90" t="s">
        <v>644</v>
      </c>
      <c r="C162" s="90" t="s">
        <v>644</v>
      </c>
      <c r="D162" s="90" t="s">
        <v>644</v>
      </c>
      <c r="E162" s="90" t="s">
        <v>644</v>
      </c>
      <c r="F162" s="90" t="s">
        <v>644</v>
      </c>
      <c r="G162" s="90" t="s">
        <v>648</v>
      </c>
      <c r="H162" s="90" t="s">
        <v>644</v>
      </c>
      <c r="I162" s="90" t="s">
        <v>644</v>
      </c>
      <c r="J162" s="90" t="s">
        <v>644</v>
      </c>
    </row>
    <row r="163" spans="1:10" ht="13.5" customHeight="1" x14ac:dyDescent="0.2">
      <c r="A163" s="114" t="s">
        <v>1046</v>
      </c>
      <c r="B163" s="90" t="s">
        <v>644</v>
      </c>
      <c r="C163" s="90" t="s">
        <v>644</v>
      </c>
      <c r="D163" s="90" t="s">
        <v>644</v>
      </c>
      <c r="E163" s="90" t="s">
        <v>644</v>
      </c>
      <c r="F163" s="90" t="s">
        <v>644</v>
      </c>
      <c r="G163" s="90" t="s">
        <v>644</v>
      </c>
      <c r="H163" s="90" t="s">
        <v>648</v>
      </c>
      <c r="I163" s="90" t="s">
        <v>644</v>
      </c>
      <c r="J163" s="90" t="s">
        <v>644</v>
      </c>
    </row>
    <row r="164" spans="1:10" ht="13.5" customHeight="1" x14ac:dyDescent="0.2">
      <c r="A164" s="114" t="s">
        <v>1044</v>
      </c>
      <c r="B164" s="90" t="s">
        <v>644</v>
      </c>
      <c r="C164" s="90" t="s">
        <v>644</v>
      </c>
      <c r="D164" s="90" t="s">
        <v>644</v>
      </c>
      <c r="E164" s="90" t="s">
        <v>644</v>
      </c>
      <c r="F164" s="90" t="s">
        <v>644</v>
      </c>
      <c r="G164" s="90" t="s">
        <v>644</v>
      </c>
      <c r="H164" s="90" t="s">
        <v>644</v>
      </c>
      <c r="I164" s="90" t="s">
        <v>648</v>
      </c>
      <c r="J164" s="90" t="s">
        <v>644</v>
      </c>
    </row>
    <row r="165" spans="1:10" ht="13.5" customHeight="1" x14ac:dyDescent="0.2">
      <c r="A165" s="114" t="s">
        <v>276</v>
      </c>
      <c r="B165" s="90" t="s">
        <v>644</v>
      </c>
      <c r="C165" s="90" t="s">
        <v>644</v>
      </c>
      <c r="D165" s="90" t="s">
        <v>644</v>
      </c>
      <c r="E165" s="90" t="s">
        <v>644</v>
      </c>
      <c r="F165" s="90" t="s">
        <v>644</v>
      </c>
      <c r="G165" s="90" t="s">
        <v>644</v>
      </c>
      <c r="H165" s="90" t="s">
        <v>644</v>
      </c>
      <c r="I165" s="90" t="s">
        <v>644</v>
      </c>
      <c r="J165" s="90" t="s">
        <v>644</v>
      </c>
    </row>
    <row r="166" spans="1:10" s="80" customFormat="1" ht="13.5" customHeight="1" x14ac:dyDescent="0.2">
      <c r="A166" s="115" t="s">
        <v>1057</v>
      </c>
      <c r="B166" s="86" t="s">
        <v>644</v>
      </c>
      <c r="C166" s="86" t="s">
        <v>644</v>
      </c>
      <c r="D166" s="86" t="s">
        <v>644</v>
      </c>
      <c r="E166" s="86" t="s">
        <v>644</v>
      </c>
      <c r="F166" s="86" t="s">
        <v>644</v>
      </c>
      <c r="G166" s="86" t="s">
        <v>644</v>
      </c>
      <c r="H166" s="86" t="s">
        <v>644</v>
      </c>
      <c r="I166" s="86" t="s">
        <v>644</v>
      </c>
      <c r="J166" s="86" t="s">
        <v>644</v>
      </c>
    </row>
    <row r="167" spans="1:10" ht="18.75" customHeight="1" x14ac:dyDescent="0.2">
      <c r="A167" s="63"/>
      <c r="B167" s="47" t="s">
        <v>285</v>
      </c>
      <c r="C167" s="78"/>
      <c r="D167" s="78"/>
      <c r="E167" s="78"/>
      <c r="F167" s="78"/>
      <c r="G167" s="78"/>
      <c r="H167" s="78"/>
      <c r="I167" s="78"/>
      <c r="J167" s="78"/>
    </row>
    <row r="168" spans="1:10" s="80" customFormat="1" ht="13.5" customHeight="1" x14ac:dyDescent="0.2">
      <c r="A168" s="114" t="s">
        <v>1038</v>
      </c>
      <c r="B168" s="90">
        <v>5844</v>
      </c>
      <c r="C168" s="90" t="s">
        <v>648</v>
      </c>
      <c r="D168" s="90">
        <v>27.2</v>
      </c>
      <c r="E168" s="90">
        <v>135</v>
      </c>
      <c r="F168" s="90" t="s">
        <v>644</v>
      </c>
      <c r="G168" s="90" t="s">
        <v>644</v>
      </c>
      <c r="H168" s="90">
        <v>5681.8</v>
      </c>
      <c r="I168" s="90" t="s">
        <v>644</v>
      </c>
      <c r="J168" s="90" t="s">
        <v>644</v>
      </c>
    </row>
    <row r="169" spans="1:10" ht="13.5" customHeight="1" x14ac:dyDescent="0.2">
      <c r="A169" s="114" t="s">
        <v>1040</v>
      </c>
      <c r="B169" s="90">
        <v>800.9</v>
      </c>
      <c r="C169" s="90">
        <v>553.9</v>
      </c>
      <c r="D169" s="90" t="s">
        <v>648</v>
      </c>
      <c r="E169" s="90" t="s">
        <v>644</v>
      </c>
      <c r="F169" s="90">
        <v>247</v>
      </c>
      <c r="G169" s="90" t="s">
        <v>644</v>
      </c>
      <c r="H169" s="90" t="s">
        <v>644</v>
      </c>
      <c r="I169" s="90" t="s">
        <v>644</v>
      </c>
      <c r="J169" s="90" t="s">
        <v>644</v>
      </c>
    </row>
    <row r="170" spans="1:10" ht="13.5" customHeight="1" x14ac:dyDescent="0.2">
      <c r="A170" s="114" t="s">
        <v>1042</v>
      </c>
      <c r="B170" s="90" t="s">
        <v>644</v>
      </c>
      <c r="C170" s="90" t="s">
        <v>644</v>
      </c>
      <c r="D170" s="90" t="s">
        <v>644</v>
      </c>
      <c r="E170" s="90" t="s">
        <v>648</v>
      </c>
      <c r="F170" s="90" t="s">
        <v>644</v>
      </c>
      <c r="G170" s="90" t="s">
        <v>644</v>
      </c>
      <c r="H170" s="90" t="s">
        <v>644</v>
      </c>
      <c r="I170" s="90" t="s">
        <v>644</v>
      </c>
      <c r="J170" s="90" t="s">
        <v>644</v>
      </c>
    </row>
    <row r="171" spans="1:10" ht="13.5" customHeight="1" x14ac:dyDescent="0.2">
      <c r="A171" s="114" t="s">
        <v>797</v>
      </c>
      <c r="B171" s="90">
        <v>6896.9</v>
      </c>
      <c r="C171" s="90" t="s">
        <v>644</v>
      </c>
      <c r="D171" s="90">
        <v>314.5</v>
      </c>
      <c r="E171" s="90" t="s">
        <v>644</v>
      </c>
      <c r="F171" s="90" t="s">
        <v>648</v>
      </c>
      <c r="G171" s="90" t="s">
        <v>644</v>
      </c>
      <c r="H171" s="90">
        <v>6582.4</v>
      </c>
      <c r="I171" s="90" t="s">
        <v>644</v>
      </c>
      <c r="J171" s="90" t="s">
        <v>644</v>
      </c>
    </row>
    <row r="172" spans="1:10" ht="13.5" customHeight="1" x14ac:dyDescent="0.2">
      <c r="A172" s="114" t="s">
        <v>1043</v>
      </c>
      <c r="B172" s="90" t="s">
        <v>644</v>
      </c>
      <c r="C172" s="90" t="s">
        <v>644</v>
      </c>
      <c r="D172" s="90" t="s">
        <v>644</v>
      </c>
      <c r="E172" s="90" t="s">
        <v>644</v>
      </c>
      <c r="F172" s="90" t="s">
        <v>644</v>
      </c>
      <c r="G172" s="90" t="s">
        <v>648</v>
      </c>
      <c r="H172" s="90" t="s">
        <v>644</v>
      </c>
      <c r="I172" s="90" t="s">
        <v>644</v>
      </c>
      <c r="J172" s="90" t="s">
        <v>644</v>
      </c>
    </row>
    <row r="173" spans="1:10" ht="13.5" customHeight="1" x14ac:dyDescent="0.2">
      <c r="A173" s="114" t="s">
        <v>1046</v>
      </c>
      <c r="B173" s="90">
        <v>2649.2</v>
      </c>
      <c r="C173" s="90">
        <v>1412.5</v>
      </c>
      <c r="D173" s="90" t="s">
        <v>644</v>
      </c>
      <c r="E173" s="90" t="s">
        <v>644</v>
      </c>
      <c r="F173" s="90">
        <v>1236.7</v>
      </c>
      <c r="G173" s="90" t="s">
        <v>644</v>
      </c>
      <c r="H173" s="90" t="s">
        <v>648</v>
      </c>
      <c r="I173" s="90" t="s">
        <v>644</v>
      </c>
      <c r="J173" s="90" t="s">
        <v>644</v>
      </c>
    </row>
    <row r="174" spans="1:10" ht="13.5" customHeight="1" x14ac:dyDescent="0.2">
      <c r="A174" s="114" t="s">
        <v>1044</v>
      </c>
      <c r="B174" s="90" t="s">
        <v>644</v>
      </c>
      <c r="C174" s="90" t="s">
        <v>644</v>
      </c>
      <c r="D174" s="90" t="s">
        <v>644</v>
      </c>
      <c r="E174" s="90" t="s">
        <v>644</v>
      </c>
      <c r="F174" s="90" t="s">
        <v>644</v>
      </c>
      <c r="G174" s="90" t="s">
        <v>644</v>
      </c>
      <c r="H174" s="90" t="s">
        <v>644</v>
      </c>
      <c r="I174" s="90" t="s">
        <v>648</v>
      </c>
      <c r="J174" s="90" t="s">
        <v>644</v>
      </c>
    </row>
    <row r="175" spans="1:10" ht="13.5" customHeight="1" x14ac:dyDescent="0.2">
      <c r="A175" s="114" t="s">
        <v>276</v>
      </c>
      <c r="B175" s="90" t="s">
        <v>644</v>
      </c>
      <c r="C175" s="90" t="s">
        <v>644</v>
      </c>
      <c r="D175" s="90" t="s">
        <v>644</v>
      </c>
      <c r="E175" s="90" t="s">
        <v>644</v>
      </c>
      <c r="F175" s="90" t="s">
        <v>644</v>
      </c>
      <c r="G175" s="90" t="s">
        <v>644</v>
      </c>
      <c r="H175" s="90" t="s">
        <v>644</v>
      </c>
      <c r="I175" s="90" t="s">
        <v>644</v>
      </c>
      <c r="J175" s="90" t="s">
        <v>644</v>
      </c>
    </row>
    <row r="176" spans="1:10" s="80" customFormat="1" ht="13.5" customHeight="1" x14ac:dyDescent="0.2">
      <c r="A176" s="115" t="s">
        <v>1057</v>
      </c>
      <c r="B176" s="86">
        <v>16191</v>
      </c>
      <c r="C176" s="86">
        <v>1966.4</v>
      </c>
      <c r="D176" s="86">
        <v>341.7</v>
      </c>
      <c r="E176" s="86">
        <v>135</v>
      </c>
      <c r="F176" s="86">
        <v>1483.7</v>
      </c>
      <c r="G176" s="86" t="s">
        <v>644</v>
      </c>
      <c r="H176" s="86">
        <v>12264.2</v>
      </c>
      <c r="I176" s="86" t="s">
        <v>644</v>
      </c>
      <c r="J176" s="86" t="s">
        <v>644</v>
      </c>
    </row>
    <row r="177" spans="1:10" ht="18.75" customHeight="1" x14ac:dyDescent="0.2">
      <c r="A177" s="63"/>
      <c r="B177" s="47" t="s">
        <v>286</v>
      </c>
      <c r="C177" s="78"/>
      <c r="D177" s="78"/>
      <c r="E177" s="78"/>
      <c r="F177" s="78"/>
      <c r="G177" s="78"/>
      <c r="H177" s="78"/>
      <c r="I177" s="78"/>
      <c r="J177" s="78"/>
    </row>
    <row r="178" spans="1:10" s="80" customFormat="1" ht="13.5" customHeight="1" x14ac:dyDescent="0.2">
      <c r="A178" s="114" t="s">
        <v>1038</v>
      </c>
      <c r="B178" s="90" t="s">
        <v>644</v>
      </c>
      <c r="C178" s="90" t="s">
        <v>648</v>
      </c>
      <c r="D178" s="90" t="s">
        <v>644</v>
      </c>
      <c r="E178" s="90" t="s">
        <v>644</v>
      </c>
      <c r="F178" s="90" t="s">
        <v>644</v>
      </c>
      <c r="G178" s="90" t="s">
        <v>644</v>
      </c>
      <c r="H178" s="90" t="s">
        <v>644</v>
      </c>
      <c r="I178" s="90" t="s">
        <v>644</v>
      </c>
      <c r="J178" s="90" t="s">
        <v>644</v>
      </c>
    </row>
    <row r="179" spans="1:10" ht="13.5" customHeight="1" x14ac:dyDescent="0.2">
      <c r="A179" s="114" t="s">
        <v>1040</v>
      </c>
      <c r="B179" s="90" t="s">
        <v>644</v>
      </c>
      <c r="C179" s="90" t="s">
        <v>644</v>
      </c>
      <c r="D179" s="90" t="s">
        <v>648</v>
      </c>
      <c r="E179" s="90" t="s">
        <v>644</v>
      </c>
      <c r="F179" s="90" t="s">
        <v>644</v>
      </c>
      <c r="G179" s="90" t="s">
        <v>644</v>
      </c>
      <c r="H179" s="90" t="s">
        <v>644</v>
      </c>
      <c r="I179" s="90" t="s">
        <v>644</v>
      </c>
      <c r="J179" s="90" t="s">
        <v>644</v>
      </c>
    </row>
    <row r="180" spans="1:10" ht="13.5" customHeight="1" x14ac:dyDescent="0.2">
      <c r="A180" s="114" t="s">
        <v>1042</v>
      </c>
      <c r="B180" s="90" t="s">
        <v>644</v>
      </c>
      <c r="C180" s="90" t="s">
        <v>644</v>
      </c>
      <c r="D180" s="90" t="s">
        <v>644</v>
      </c>
      <c r="E180" s="90" t="s">
        <v>648</v>
      </c>
      <c r="F180" s="90" t="s">
        <v>644</v>
      </c>
      <c r="G180" s="90" t="s">
        <v>644</v>
      </c>
      <c r="H180" s="90" t="s">
        <v>644</v>
      </c>
      <c r="I180" s="90" t="s">
        <v>644</v>
      </c>
      <c r="J180" s="90" t="s">
        <v>644</v>
      </c>
    </row>
    <row r="181" spans="1:10" ht="13.5" customHeight="1" x14ac:dyDescent="0.2">
      <c r="A181" s="114" t="s">
        <v>797</v>
      </c>
      <c r="B181" s="90" t="s">
        <v>644</v>
      </c>
      <c r="C181" s="90" t="s">
        <v>644</v>
      </c>
      <c r="D181" s="90" t="s">
        <v>644</v>
      </c>
      <c r="E181" s="90" t="s">
        <v>644</v>
      </c>
      <c r="F181" s="90" t="s">
        <v>648</v>
      </c>
      <c r="G181" s="90" t="s">
        <v>644</v>
      </c>
      <c r="H181" s="90" t="s">
        <v>644</v>
      </c>
      <c r="I181" s="90" t="s">
        <v>644</v>
      </c>
      <c r="J181" s="90" t="s">
        <v>644</v>
      </c>
    </row>
    <row r="182" spans="1:10" ht="13.5" customHeight="1" x14ac:dyDescent="0.2">
      <c r="A182" s="114" t="s">
        <v>1043</v>
      </c>
      <c r="B182" s="90" t="s">
        <v>644</v>
      </c>
      <c r="C182" s="90" t="s">
        <v>644</v>
      </c>
      <c r="D182" s="90" t="s">
        <v>644</v>
      </c>
      <c r="E182" s="90" t="s">
        <v>644</v>
      </c>
      <c r="F182" s="90" t="s">
        <v>644</v>
      </c>
      <c r="G182" s="90" t="s">
        <v>648</v>
      </c>
      <c r="H182" s="90" t="s">
        <v>644</v>
      </c>
      <c r="I182" s="90" t="s">
        <v>644</v>
      </c>
      <c r="J182" s="90" t="s">
        <v>644</v>
      </c>
    </row>
    <row r="183" spans="1:10" ht="13.5" customHeight="1" x14ac:dyDescent="0.2">
      <c r="A183" s="114" t="s">
        <v>1046</v>
      </c>
      <c r="B183" s="90" t="s">
        <v>644</v>
      </c>
      <c r="C183" s="90" t="s">
        <v>644</v>
      </c>
      <c r="D183" s="90" t="s">
        <v>644</v>
      </c>
      <c r="E183" s="90" t="s">
        <v>644</v>
      </c>
      <c r="F183" s="90" t="s">
        <v>644</v>
      </c>
      <c r="G183" s="90" t="s">
        <v>644</v>
      </c>
      <c r="H183" s="90" t="s">
        <v>648</v>
      </c>
      <c r="I183" s="90" t="s">
        <v>644</v>
      </c>
      <c r="J183" s="90" t="s">
        <v>644</v>
      </c>
    </row>
    <row r="184" spans="1:10" ht="13.5" customHeight="1" x14ac:dyDescent="0.2">
      <c r="A184" s="114" t="s">
        <v>1044</v>
      </c>
      <c r="B184" s="90" t="s">
        <v>644</v>
      </c>
      <c r="C184" s="90" t="s">
        <v>644</v>
      </c>
      <c r="D184" s="90" t="s">
        <v>644</v>
      </c>
      <c r="E184" s="90" t="s">
        <v>644</v>
      </c>
      <c r="F184" s="90" t="s">
        <v>644</v>
      </c>
      <c r="G184" s="90" t="s">
        <v>644</v>
      </c>
      <c r="H184" s="90" t="s">
        <v>644</v>
      </c>
      <c r="I184" s="90" t="s">
        <v>648</v>
      </c>
      <c r="J184" s="90" t="s">
        <v>644</v>
      </c>
    </row>
    <row r="185" spans="1:10" ht="13.5" customHeight="1" x14ac:dyDescent="0.2">
      <c r="A185" s="114" t="s">
        <v>276</v>
      </c>
      <c r="B185" s="90" t="s">
        <v>644</v>
      </c>
      <c r="C185" s="90" t="s">
        <v>644</v>
      </c>
      <c r="D185" s="90" t="s">
        <v>644</v>
      </c>
      <c r="E185" s="90" t="s">
        <v>644</v>
      </c>
      <c r="F185" s="90" t="s">
        <v>644</v>
      </c>
      <c r="G185" s="90" t="s">
        <v>644</v>
      </c>
      <c r="H185" s="90" t="s">
        <v>644</v>
      </c>
      <c r="I185" s="90" t="s">
        <v>644</v>
      </c>
      <c r="J185" s="90" t="s">
        <v>644</v>
      </c>
    </row>
    <row r="186" spans="1:10" s="80" customFormat="1" ht="13.5" customHeight="1" x14ac:dyDescent="0.2">
      <c r="A186" s="115" t="s">
        <v>1057</v>
      </c>
      <c r="B186" s="86" t="s">
        <v>644</v>
      </c>
      <c r="C186" s="86" t="s">
        <v>644</v>
      </c>
      <c r="D186" s="86" t="s">
        <v>644</v>
      </c>
      <c r="E186" s="86" t="s">
        <v>644</v>
      </c>
      <c r="F186" s="86" t="s">
        <v>644</v>
      </c>
      <c r="G186" s="86" t="s">
        <v>644</v>
      </c>
      <c r="H186" s="86" t="s">
        <v>644</v>
      </c>
      <c r="I186" s="86" t="s">
        <v>644</v>
      </c>
      <c r="J186" s="86" t="s">
        <v>644</v>
      </c>
    </row>
    <row r="187" spans="1:10" ht="18.75" customHeight="1" x14ac:dyDescent="0.2">
      <c r="A187" s="63"/>
      <c r="B187" s="47" t="s">
        <v>976</v>
      </c>
      <c r="C187" s="78"/>
      <c r="D187" s="78"/>
      <c r="E187" s="78"/>
      <c r="F187" s="78"/>
      <c r="G187" s="78"/>
      <c r="H187" s="78"/>
      <c r="I187" s="78"/>
      <c r="J187" s="78"/>
    </row>
    <row r="188" spans="1:10" s="80" customFormat="1" ht="13.5" customHeight="1" x14ac:dyDescent="0.2">
      <c r="A188" s="114" t="s">
        <v>1038</v>
      </c>
      <c r="B188" s="90" t="s">
        <v>644</v>
      </c>
      <c r="C188" s="90" t="s">
        <v>648</v>
      </c>
      <c r="D188" s="90" t="s">
        <v>644</v>
      </c>
      <c r="E188" s="90" t="s">
        <v>644</v>
      </c>
      <c r="F188" s="90" t="s">
        <v>644</v>
      </c>
      <c r="G188" s="90" t="s">
        <v>644</v>
      </c>
      <c r="H188" s="90" t="s">
        <v>644</v>
      </c>
      <c r="I188" s="90" t="s">
        <v>644</v>
      </c>
      <c r="J188" s="90" t="s">
        <v>644</v>
      </c>
    </row>
    <row r="189" spans="1:10" ht="13.5" customHeight="1" x14ac:dyDescent="0.2">
      <c r="A189" s="114" t="s">
        <v>1040</v>
      </c>
      <c r="B189" s="90" t="s">
        <v>644</v>
      </c>
      <c r="C189" s="90" t="s">
        <v>644</v>
      </c>
      <c r="D189" s="90" t="s">
        <v>648</v>
      </c>
      <c r="E189" s="90" t="s">
        <v>644</v>
      </c>
      <c r="F189" s="90" t="s">
        <v>644</v>
      </c>
      <c r="G189" s="90" t="s">
        <v>644</v>
      </c>
      <c r="H189" s="90" t="s">
        <v>644</v>
      </c>
      <c r="I189" s="90" t="s">
        <v>644</v>
      </c>
      <c r="J189" s="90" t="s">
        <v>644</v>
      </c>
    </row>
    <row r="190" spans="1:10" ht="13.5" customHeight="1" x14ac:dyDescent="0.2">
      <c r="A190" s="114" t="s">
        <v>1042</v>
      </c>
      <c r="B190" s="90" t="s">
        <v>644</v>
      </c>
      <c r="C190" s="90" t="s">
        <v>644</v>
      </c>
      <c r="D190" s="90" t="s">
        <v>644</v>
      </c>
      <c r="E190" s="90" t="s">
        <v>648</v>
      </c>
      <c r="F190" s="90" t="s">
        <v>644</v>
      </c>
      <c r="G190" s="90" t="s">
        <v>644</v>
      </c>
      <c r="H190" s="90" t="s">
        <v>644</v>
      </c>
      <c r="I190" s="90" t="s">
        <v>644</v>
      </c>
      <c r="J190" s="90" t="s">
        <v>644</v>
      </c>
    </row>
    <row r="191" spans="1:10" ht="13.5" customHeight="1" x14ac:dyDescent="0.2">
      <c r="A191" s="114" t="s">
        <v>797</v>
      </c>
      <c r="B191" s="90" t="s">
        <v>644</v>
      </c>
      <c r="C191" s="90" t="s">
        <v>644</v>
      </c>
      <c r="D191" s="90" t="s">
        <v>644</v>
      </c>
      <c r="E191" s="90" t="s">
        <v>644</v>
      </c>
      <c r="F191" s="90" t="s">
        <v>648</v>
      </c>
      <c r="G191" s="90" t="s">
        <v>644</v>
      </c>
      <c r="H191" s="90" t="s">
        <v>644</v>
      </c>
      <c r="I191" s="90" t="s">
        <v>644</v>
      </c>
      <c r="J191" s="90" t="s">
        <v>644</v>
      </c>
    </row>
    <row r="192" spans="1:10" ht="13.5" customHeight="1" x14ac:dyDescent="0.2">
      <c r="A192" s="114" t="s">
        <v>1043</v>
      </c>
      <c r="B192" s="90" t="s">
        <v>644</v>
      </c>
      <c r="C192" s="90" t="s">
        <v>644</v>
      </c>
      <c r="D192" s="90" t="s">
        <v>644</v>
      </c>
      <c r="E192" s="90" t="s">
        <v>644</v>
      </c>
      <c r="F192" s="90" t="s">
        <v>644</v>
      </c>
      <c r="G192" s="90" t="s">
        <v>648</v>
      </c>
      <c r="H192" s="90" t="s">
        <v>644</v>
      </c>
      <c r="I192" s="90" t="s">
        <v>644</v>
      </c>
      <c r="J192" s="90" t="s">
        <v>644</v>
      </c>
    </row>
    <row r="193" spans="1:10" ht="13.5" customHeight="1" x14ac:dyDescent="0.2">
      <c r="A193" s="114" t="s">
        <v>1046</v>
      </c>
      <c r="B193" s="90" t="s">
        <v>644</v>
      </c>
      <c r="C193" s="90" t="s">
        <v>644</v>
      </c>
      <c r="D193" s="90" t="s">
        <v>644</v>
      </c>
      <c r="E193" s="90" t="s">
        <v>644</v>
      </c>
      <c r="F193" s="90" t="s">
        <v>644</v>
      </c>
      <c r="G193" s="90" t="s">
        <v>644</v>
      </c>
      <c r="H193" s="90" t="s">
        <v>648</v>
      </c>
      <c r="I193" s="90" t="s">
        <v>644</v>
      </c>
      <c r="J193" s="90" t="s">
        <v>644</v>
      </c>
    </row>
    <row r="194" spans="1:10" ht="13.5" customHeight="1" x14ac:dyDescent="0.2">
      <c r="A194" s="114" t="s">
        <v>1044</v>
      </c>
      <c r="B194" s="90" t="s">
        <v>644</v>
      </c>
      <c r="C194" s="90" t="s">
        <v>644</v>
      </c>
      <c r="D194" s="90" t="s">
        <v>644</v>
      </c>
      <c r="E194" s="90" t="s">
        <v>644</v>
      </c>
      <c r="F194" s="90" t="s">
        <v>644</v>
      </c>
      <c r="G194" s="90" t="s">
        <v>644</v>
      </c>
      <c r="H194" s="90" t="s">
        <v>644</v>
      </c>
      <c r="I194" s="90" t="s">
        <v>648</v>
      </c>
      <c r="J194" s="90" t="s">
        <v>644</v>
      </c>
    </row>
    <row r="195" spans="1:10" ht="13.5" customHeight="1" x14ac:dyDescent="0.2">
      <c r="A195" s="114" t="s">
        <v>276</v>
      </c>
      <c r="B195" s="90" t="s">
        <v>644</v>
      </c>
      <c r="C195" s="90" t="s">
        <v>644</v>
      </c>
      <c r="D195" s="90" t="s">
        <v>644</v>
      </c>
      <c r="E195" s="90" t="s">
        <v>644</v>
      </c>
      <c r="F195" s="90" t="s">
        <v>644</v>
      </c>
      <c r="G195" s="90" t="s">
        <v>644</v>
      </c>
      <c r="H195" s="90" t="s">
        <v>644</v>
      </c>
      <c r="I195" s="90" t="s">
        <v>644</v>
      </c>
      <c r="J195" s="90" t="s">
        <v>644</v>
      </c>
    </row>
    <row r="196" spans="1:10" s="80" customFormat="1" ht="13.5" customHeight="1" x14ac:dyDescent="0.2">
      <c r="A196" s="115" t="s">
        <v>1057</v>
      </c>
      <c r="B196" s="86" t="s">
        <v>644</v>
      </c>
      <c r="C196" s="86" t="s">
        <v>644</v>
      </c>
      <c r="D196" s="86" t="s">
        <v>644</v>
      </c>
      <c r="E196" s="86" t="s">
        <v>644</v>
      </c>
      <c r="F196" s="86" t="s">
        <v>644</v>
      </c>
      <c r="G196" s="86" t="s">
        <v>644</v>
      </c>
      <c r="H196" s="86" t="s">
        <v>644</v>
      </c>
      <c r="I196" s="86" t="s">
        <v>644</v>
      </c>
      <c r="J196" s="86" t="s">
        <v>644</v>
      </c>
    </row>
    <row r="197" spans="1:10" ht="18.75" customHeight="1" x14ac:dyDescent="0.2">
      <c r="A197" s="63"/>
      <c r="B197" s="47" t="s">
        <v>287</v>
      </c>
      <c r="C197" s="78"/>
      <c r="D197" s="78"/>
      <c r="E197" s="78"/>
      <c r="F197" s="78"/>
      <c r="G197" s="78"/>
      <c r="H197" s="78"/>
      <c r="I197" s="78"/>
      <c r="J197" s="78"/>
    </row>
    <row r="198" spans="1:10" s="80" customFormat="1" ht="13.5" customHeight="1" x14ac:dyDescent="0.2">
      <c r="A198" s="114" t="s">
        <v>1038</v>
      </c>
      <c r="B198" s="90">
        <v>24622.1</v>
      </c>
      <c r="C198" s="90" t="s">
        <v>648</v>
      </c>
      <c r="D198" s="90">
        <v>458.2</v>
      </c>
      <c r="E198" s="90">
        <v>744</v>
      </c>
      <c r="F198" s="90" t="s">
        <v>644</v>
      </c>
      <c r="G198" s="90" t="s">
        <v>644</v>
      </c>
      <c r="H198" s="90">
        <v>23419.9</v>
      </c>
      <c r="I198" s="90" t="s">
        <v>644</v>
      </c>
      <c r="J198" s="90" t="s">
        <v>644</v>
      </c>
    </row>
    <row r="199" spans="1:10" ht="13.5" customHeight="1" x14ac:dyDescent="0.2">
      <c r="A199" s="114" t="s">
        <v>1040</v>
      </c>
      <c r="B199" s="90">
        <v>52613.599999999999</v>
      </c>
      <c r="C199" s="90">
        <v>40857</v>
      </c>
      <c r="D199" s="90" t="s">
        <v>648</v>
      </c>
      <c r="E199" s="90" t="s">
        <v>644</v>
      </c>
      <c r="F199" s="90">
        <v>11756.6</v>
      </c>
      <c r="G199" s="90" t="s">
        <v>644</v>
      </c>
      <c r="H199" s="90" t="s">
        <v>644</v>
      </c>
      <c r="I199" s="90" t="s">
        <v>644</v>
      </c>
      <c r="J199" s="90" t="s">
        <v>644</v>
      </c>
    </row>
    <row r="200" spans="1:10" ht="13.5" customHeight="1" x14ac:dyDescent="0.2">
      <c r="A200" s="114" t="s">
        <v>1042</v>
      </c>
      <c r="B200" s="90">
        <v>6409</v>
      </c>
      <c r="C200" s="90">
        <v>5765</v>
      </c>
      <c r="D200" s="90" t="s">
        <v>644</v>
      </c>
      <c r="E200" s="90" t="s">
        <v>648</v>
      </c>
      <c r="F200" s="90">
        <v>644</v>
      </c>
      <c r="G200" s="90" t="s">
        <v>644</v>
      </c>
      <c r="H200" s="90" t="s">
        <v>644</v>
      </c>
      <c r="I200" s="90" t="s">
        <v>644</v>
      </c>
      <c r="J200" s="90" t="s">
        <v>644</v>
      </c>
    </row>
    <row r="201" spans="1:10" ht="13.5" customHeight="1" x14ac:dyDescent="0.2">
      <c r="A201" s="114" t="s">
        <v>797</v>
      </c>
      <c r="B201" s="90">
        <v>73522.100000000006</v>
      </c>
      <c r="C201" s="90" t="s">
        <v>644</v>
      </c>
      <c r="D201" s="90">
        <v>19383.7</v>
      </c>
      <c r="E201" s="90" t="s">
        <v>644</v>
      </c>
      <c r="F201" s="90" t="s">
        <v>648</v>
      </c>
      <c r="G201" s="90" t="s">
        <v>644</v>
      </c>
      <c r="H201" s="90">
        <v>53785.4</v>
      </c>
      <c r="I201" s="90" t="s">
        <v>644</v>
      </c>
      <c r="J201" s="90">
        <v>353</v>
      </c>
    </row>
    <row r="202" spans="1:10" ht="13.5" customHeight="1" x14ac:dyDescent="0.2">
      <c r="A202" s="114" t="s">
        <v>1043</v>
      </c>
      <c r="B202" s="90">
        <v>3937</v>
      </c>
      <c r="C202" s="90">
        <v>811</v>
      </c>
      <c r="D202" s="90" t="s">
        <v>644</v>
      </c>
      <c r="E202" s="90">
        <v>2448</v>
      </c>
      <c r="F202" s="90">
        <v>678</v>
      </c>
      <c r="G202" s="90" t="s">
        <v>648</v>
      </c>
      <c r="H202" s="90" t="s">
        <v>644</v>
      </c>
      <c r="I202" s="90" t="s">
        <v>644</v>
      </c>
      <c r="J202" s="90" t="s">
        <v>644</v>
      </c>
    </row>
    <row r="203" spans="1:10" ht="13.5" customHeight="1" x14ac:dyDescent="0.2">
      <c r="A203" s="114" t="s">
        <v>1046</v>
      </c>
      <c r="B203" s="90">
        <v>105879.6</v>
      </c>
      <c r="C203" s="90">
        <v>53617.3</v>
      </c>
      <c r="D203" s="90" t="s">
        <v>644</v>
      </c>
      <c r="E203" s="90" t="s">
        <v>644</v>
      </c>
      <c r="F203" s="90">
        <v>52262.3</v>
      </c>
      <c r="G203" s="90" t="s">
        <v>644</v>
      </c>
      <c r="H203" s="90" t="s">
        <v>648</v>
      </c>
      <c r="I203" s="90" t="s">
        <v>644</v>
      </c>
      <c r="J203" s="90" t="s">
        <v>644</v>
      </c>
    </row>
    <row r="204" spans="1:10" ht="13.5" customHeight="1" x14ac:dyDescent="0.2">
      <c r="A204" s="114" t="s">
        <v>1044</v>
      </c>
      <c r="B204" s="90" t="s">
        <v>644</v>
      </c>
      <c r="C204" s="90" t="s">
        <v>644</v>
      </c>
      <c r="D204" s="90" t="s">
        <v>644</v>
      </c>
      <c r="E204" s="90" t="s">
        <v>644</v>
      </c>
      <c r="F204" s="90" t="s">
        <v>644</v>
      </c>
      <c r="G204" s="90" t="s">
        <v>644</v>
      </c>
      <c r="H204" s="90" t="s">
        <v>644</v>
      </c>
      <c r="I204" s="90" t="s">
        <v>648</v>
      </c>
      <c r="J204" s="90" t="s">
        <v>644</v>
      </c>
    </row>
    <row r="205" spans="1:10" ht="13.5" customHeight="1" x14ac:dyDescent="0.2">
      <c r="A205" s="114" t="s">
        <v>276</v>
      </c>
      <c r="B205" s="90">
        <v>235</v>
      </c>
      <c r="C205" s="90">
        <v>235</v>
      </c>
      <c r="D205" s="90" t="s">
        <v>644</v>
      </c>
      <c r="E205" s="90" t="s">
        <v>644</v>
      </c>
      <c r="F205" s="90" t="s">
        <v>644</v>
      </c>
      <c r="G205" s="90" t="s">
        <v>644</v>
      </c>
      <c r="H205" s="90" t="s">
        <v>644</v>
      </c>
      <c r="I205" s="90" t="s">
        <v>644</v>
      </c>
      <c r="J205" s="90" t="s">
        <v>644</v>
      </c>
    </row>
    <row r="206" spans="1:10" s="80" customFormat="1" ht="13.5" customHeight="1" x14ac:dyDescent="0.2">
      <c r="A206" s="115" t="s">
        <v>1057</v>
      </c>
      <c r="B206" s="86">
        <v>267218.40000000002</v>
      </c>
      <c r="C206" s="86">
        <v>101285.3</v>
      </c>
      <c r="D206" s="86">
        <v>19841.900000000001</v>
      </c>
      <c r="E206" s="86">
        <v>3192</v>
      </c>
      <c r="F206" s="86">
        <v>65340.9</v>
      </c>
      <c r="G206" s="86" t="s">
        <v>644</v>
      </c>
      <c r="H206" s="86">
        <v>77205.3</v>
      </c>
      <c r="I206" s="86" t="s">
        <v>644</v>
      </c>
      <c r="J206" s="86">
        <v>353</v>
      </c>
    </row>
    <row r="207" spans="1:10" ht="18.75" customHeight="1" x14ac:dyDescent="0.2">
      <c r="A207" s="63"/>
      <c r="B207" s="47" t="s">
        <v>1026</v>
      </c>
      <c r="C207" s="78"/>
      <c r="D207" s="78"/>
      <c r="E207" s="78"/>
      <c r="F207" s="78"/>
      <c r="G207" s="78"/>
      <c r="H207" s="78"/>
      <c r="I207" s="78"/>
      <c r="J207" s="78"/>
    </row>
    <row r="208" spans="1:10" s="80" customFormat="1" ht="13.5" customHeight="1" x14ac:dyDescent="0.2">
      <c r="A208" s="114" t="s">
        <v>1038</v>
      </c>
      <c r="B208" s="90" t="s">
        <v>644</v>
      </c>
      <c r="C208" s="90" t="s">
        <v>648</v>
      </c>
      <c r="D208" s="90" t="s">
        <v>644</v>
      </c>
      <c r="E208" s="90" t="s">
        <v>644</v>
      </c>
      <c r="F208" s="90" t="s">
        <v>644</v>
      </c>
      <c r="G208" s="90" t="s">
        <v>644</v>
      </c>
      <c r="H208" s="90" t="s">
        <v>644</v>
      </c>
      <c r="I208" s="90" t="s">
        <v>644</v>
      </c>
      <c r="J208" s="90" t="s">
        <v>644</v>
      </c>
    </row>
    <row r="209" spans="1:10" ht="13.5" customHeight="1" x14ac:dyDescent="0.2">
      <c r="A209" s="114" t="s">
        <v>1040</v>
      </c>
      <c r="B209" s="90" t="s">
        <v>644</v>
      </c>
      <c r="C209" s="90" t="s">
        <v>644</v>
      </c>
      <c r="D209" s="90" t="s">
        <v>648</v>
      </c>
      <c r="E209" s="90" t="s">
        <v>644</v>
      </c>
      <c r="F209" s="90" t="s">
        <v>644</v>
      </c>
      <c r="G209" s="90" t="s">
        <v>644</v>
      </c>
      <c r="H209" s="90" t="s">
        <v>644</v>
      </c>
      <c r="I209" s="90" t="s">
        <v>644</v>
      </c>
      <c r="J209" s="90" t="s">
        <v>644</v>
      </c>
    </row>
    <row r="210" spans="1:10" ht="13.5" customHeight="1" x14ac:dyDescent="0.2">
      <c r="A210" s="114" t="s">
        <v>1042</v>
      </c>
      <c r="B210" s="90" t="s">
        <v>644</v>
      </c>
      <c r="C210" s="90" t="s">
        <v>644</v>
      </c>
      <c r="D210" s="90" t="s">
        <v>644</v>
      </c>
      <c r="E210" s="90" t="s">
        <v>648</v>
      </c>
      <c r="F210" s="90" t="s">
        <v>644</v>
      </c>
      <c r="G210" s="90" t="s">
        <v>644</v>
      </c>
      <c r="H210" s="90" t="s">
        <v>644</v>
      </c>
      <c r="I210" s="90" t="s">
        <v>644</v>
      </c>
      <c r="J210" s="90" t="s">
        <v>644</v>
      </c>
    </row>
    <row r="211" spans="1:10" ht="13.5" customHeight="1" x14ac:dyDescent="0.2">
      <c r="A211" s="114" t="s">
        <v>797</v>
      </c>
      <c r="B211" s="90" t="s">
        <v>644</v>
      </c>
      <c r="C211" s="90" t="s">
        <v>644</v>
      </c>
      <c r="D211" s="90" t="s">
        <v>644</v>
      </c>
      <c r="E211" s="90" t="s">
        <v>644</v>
      </c>
      <c r="F211" s="90" t="s">
        <v>648</v>
      </c>
      <c r="G211" s="90" t="s">
        <v>644</v>
      </c>
      <c r="H211" s="90" t="s">
        <v>644</v>
      </c>
      <c r="I211" s="90" t="s">
        <v>644</v>
      </c>
      <c r="J211" s="90" t="s">
        <v>644</v>
      </c>
    </row>
    <row r="212" spans="1:10" ht="13.5" customHeight="1" x14ac:dyDescent="0.2">
      <c r="A212" s="114" t="s">
        <v>1043</v>
      </c>
      <c r="B212" s="90" t="s">
        <v>644</v>
      </c>
      <c r="C212" s="90" t="s">
        <v>644</v>
      </c>
      <c r="D212" s="90" t="s">
        <v>644</v>
      </c>
      <c r="E212" s="90" t="s">
        <v>644</v>
      </c>
      <c r="F212" s="90" t="s">
        <v>644</v>
      </c>
      <c r="G212" s="90" t="s">
        <v>648</v>
      </c>
      <c r="H212" s="90" t="s">
        <v>644</v>
      </c>
      <c r="I212" s="90" t="s">
        <v>644</v>
      </c>
      <c r="J212" s="90" t="s">
        <v>644</v>
      </c>
    </row>
    <row r="213" spans="1:10" ht="13.5" customHeight="1" x14ac:dyDescent="0.2">
      <c r="A213" s="114" t="s">
        <v>1046</v>
      </c>
      <c r="B213" s="90" t="s">
        <v>644</v>
      </c>
      <c r="C213" s="90" t="s">
        <v>644</v>
      </c>
      <c r="D213" s="90" t="s">
        <v>644</v>
      </c>
      <c r="E213" s="90" t="s">
        <v>644</v>
      </c>
      <c r="F213" s="90" t="s">
        <v>644</v>
      </c>
      <c r="G213" s="90" t="s">
        <v>644</v>
      </c>
      <c r="H213" s="90" t="s">
        <v>648</v>
      </c>
      <c r="I213" s="90" t="s">
        <v>644</v>
      </c>
      <c r="J213" s="90" t="s">
        <v>644</v>
      </c>
    </row>
    <row r="214" spans="1:10" ht="13.5" customHeight="1" x14ac:dyDescent="0.2">
      <c r="A214" s="114" t="s">
        <v>1044</v>
      </c>
      <c r="B214" s="90" t="s">
        <v>644</v>
      </c>
      <c r="C214" s="90" t="s">
        <v>644</v>
      </c>
      <c r="D214" s="90" t="s">
        <v>644</v>
      </c>
      <c r="E214" s="90" t="s">
        <v>644</v>
      </c>
      <c r="F214" s="90" t="s">
        <v>644</v>
      </c>
      <c r="G214" s="90" t="s">
        <v>644</v>
      </c>
      <c r="H214" s="90" t="s">
        <v>644</v>
      </c>
      <c r="I214" s="90" t="s">
        <v>648</v>
      </c>
      <c r="J214" s="90" t="s">
        <v>644</v>
      </c>
    </row>
    <row r="215" spans="1:10" ht="13.5" customHeight="1" x14ac:dyDescent="0.2">
      <c r="A215" s="114" t="s">
        <v>276</v>
      </c>
      <c r="B215" s="90" t="s">
        <v>644</v>
      </c>
      <c r="C215" s="90" t="s">
        <v>644</v>
      </c>
      <c r="D215" s="90" t="s">
        <v>644</v>
      </c>
      <c r="E215" s="90" t="s">
        <v>644</v>
      </c>
      <c r="F215" s="90" t="s">
        <v>644</v>
      </c>
      <c r="G215" s="90" t="s">
        <v>644</v>
      </c>
      <c r="H215" s="90" t="s">
        <v>644</v>
      </c>
      <c r="I215" s="90" t="s">
        <v>644</v>
      </c>
      <c r="J215" s="90" t="s">
        <v>644</v>
      </c>
    </row>
    <row r="216" spans="1:10" s="80" customFormat="1" ht="13.5" customHeight="1" x14ac:dyDescent="0.2">
      <c r="A216" s="115" t="s">
        <v>1057</v>
      </c>
      <c r="B216" s="86" t="s">
        <v>644</v>
      </c>
      <c r="C216" s="86" t="s">
        <v>644</v>
      </c>
      <c r="D216" s="86" t="s">
        <v>644</v>
      </c>
      <c r="E216" s="86" t="s">
        <v>644</v>
      </c>
      <c r="F216" s="86" t="s">
        <v>644</v>
      </c>
      <c r="G216" s="86" t="s">
        <v>644</v>
      </c>
      <c r="H216" s="86" t="s">
        <v>644</v>
      </c>
      <c r="I216" s="86" t="s">
        <v>644</v>
      </c>
      <c r="J216" s="86" t="s">
        <v>644</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586</v>
      </c>
    </row>
    <row r="4" spans="1:10" ht="35.25" customHeight="1" x14ac:dyDescent="0.2"/>
    <row r="5" spans="1:10" customFormat="1" ht="18.600000000000001" customHeight="1" x14ac:dyDescent="0.2">
      <c r="A5" s="301" t="s">
        <v>294</v>
      </c>
      <c r="B5" s="54">
        <v>2016</v>
      </c>
      <c r="C5" s="54">
        <v>2017</v>
      </c>
      <c r="D5" s="54">
        <v>2017</v>
      </c>
      <c r="E5" s="259" t="s">
        <v>748</v>
      </c>
      <c r="F5" s="259"/>
      <c r="G5" s="260" t="s">
        <v>1340</v>
      </c>
      <c r="H5" s="260"/>
      <c r="I5" s="260"/>
      <c r="J5" s="261"/>
    </row>
    <row r="6" spans="1:10" customFormat="1" ht="30" customHeight="1" x14ac:dyDescent="0.2">
      <c r="A6" s="293"/>
      <c r="B6" s="55" t="s">
        <v>1339</v>
      </c>
      <c r="C6" s="55" t="s">
        <v>1341</v>
      </c>
      <c r="D6" s="55" t="s">
        <v>1339</v>
      </c>
      <c r="E6" s="259"/>
      <c r="F6" s="259"/>
      <c r="G6" s="52">
        <v>2016</v>
      </c>
      <c r="H6" s="52">
        <v>2017</v>
      </c>
      <c r="I6" s="260" t="s">
        <v>747</v>
      </c>
      <c r="J6" s="261"/>
    </row>
    <row r="7" spans="1:10" customFormat="1" ht="18.600000000000001" customHeight="1" x14ac:dyDescent="0.2">
      <c r="A7" s="294"/>
      <c r="B7" s="259" t="s">
        <v>749</v>
      </c>
      <c r="C7" s="259"/>
      <c r="D7" s="259"/>
      <c r="E7" s="259"/>
      <c r="F7" s="51" t="s">
        <v>669</v>
      </c>
      <c r="G7" s="260" t="s">
        <v>749</v>
      </c>
      <c r="H7" s="260"/>
      <c r="I7" s="260"/>
      <c r="J7" s="53" t="s">
        <v>669</v>
      </c>
    </row>
    <row r="8" spans="1:10" ht="18.75" customHeight="1" x14ac:dyDescent="0.2">
      <c r="A8" s="63"/>
      <c r="B8" s="47" t="s">
        <v>290</v>
      </c>
      <c r="C8" s="78"/>
      <c r="D8" s="78"/>
      <c r="E8" s="78"/>
      <c r="F8" s="78"/>
      <c r="G8" s="78"/>
      <c r="H8" s="78"/>
      <c r="I8" s="78"/>
      <c r="J8" s="78"/>
    </row>
    <row r="9" spans="1:10" ht="13.5" customHeight="1" x14ac:dyDescent="0.2">
      <c r="A9" s="65" t="s">
        <v>780</v>
      </c>
      <c r="B9" s="47"/>
      <c r="C9" s="78"/>
      <c r="D9" s="78"/>
      <c r="E9" s="78"/>
      <c r="F9" s="78"/>
      <c r="G9" s="78"/>
      <c r="H9" s="78"/>
      <c r="I9" s="78"/>
      <c r="J9" s="78"/>
    </row>
    <row r="10" spans="1:10" ht="13.5" customHeight="1" x14ac:dyDescent="0.2">
      <c r="A10" s="117" t="s">
        <v>750</v>
      </c>
      <c r="B10" s="145">
        <v>661.46770000000004</v>
      </c>
      <c r="C10" s="145">
        <v>826.46130000000005</v>
      </c>
      <c r="D10" s="145">
        <v>540.21630000000005</v>
      </c>
      <c r="E10" s="145">
        <v>-286.245</v>
      </c>
      <c r="F10" s="87">
        <v>-34.634999999999998</v>
      </c>
      <c r="G10" s="145">
        <v>5047.8675999999996</v>
      </c>
      <c r="H10" s="145">
        <v>4640.9380000000001</v>
      </c>
      <c r="I10" s="145">
        <v>-406.92959999999999</v>
      </c>
      <c r="J10" s="87">
        <v>-8.0614000000000008</v>
      </c>
    </row>
    <row r="11" spans="1:10" ht="13.5" customHeight="1" x14ac:dyDescent="0.2">
      <c r="A11" s="117" t="s">
        <v>751</v>
      </c>
      <c r="B11" s="145">
        <v>2310.2139999999999</v>
      </c>
      <c r="C11" s="145">
        <v>1894.7322999999999</v>
      </c>
      <c r="D11" s="145">
        <v>1866.4280000000001</v>
      </c>
      <c r="E11" s="145">
        <v>-28.304300000000001</v>
      </c>
      <c r="F11" s="87">
        <v>-1.4938</v>
      </c>
      <c r="G11" s="145">
        <v>16920.631600000001</v>
      </c>
      <c r="H11" s="145">
        <v>15638.8177</v>
      </c>
      <c r="I11" s="145">
        <v>-1281.8139000000001</v>
      </c>
      <c r="J11" s="87">
        <v>-7.5754000000000001</v>
      </c>
    </row>
    <row r="12" spans="1:10" ht="13.5" customHeight="1" x14ac:dyDescent="0.2">
      <c r="A12" s="117" t="s">
        <v>753</v>
      </c>
      <c r="B12" s="145">
        <v>3453.6446000000001</v>
      </c>
      <c r="C12" s="145">
        <v>3398.0084999999999</v>
      </c>
      <c r="D12" s="145">
        <v>3323.8508000000002</v>
      </c>
      <c r="E12" s="145">
        <v>-74.157700000000006</v>
      </c>
      <c r="F12" s="87">
        <v>-2.1823999999999999</v>
      </c>
      <c r="G12" s="145">
        <v>23281.855800000001</v>
      </c>
      <c r="H12" s="145">
        <v>22725.5095</v>
      </c>
      <c r="I12" s="145">
        <v>-556.34630000000004</v>
      </c>
      <c r="J12" s="87">
        <v>-2.3896000000000002</v>
      </c>
    </row>
    <row r="13" spans="1:10" ht="13.5" customHeight="1" x14ac:dyDescent="0.2">
      <c r="A13" s="117" t="s">
        <v>754</v>
      </c>
      <c r="B13" s="145">
        <v>450.27390000000003</v>
      </c>
      <c r="C13" s="145">
        <v>371.75</v>
      </c>
      <c r="D13" s="145">
        <v>367.49579999999997</v>
      </c>
      <c r="E13" s="145">
        <v>-4.2542</v>
      </c>
      <c r="F13" s="87">
        <v>-1.1444000000000001</v>
      </c>
      <c r="G13" s="145">
        <v>2930.4447</v>
      </c>
      <c r="H13" s="145">
        <v>2627.0958999999998</v>
      </c>
      <c r="I13" s="145">
        <v>-303.34879999999998</v>
      </c>
      <c r="J13" s="87">
        <v>-10.351599999999999</v>
      </c>
    </row>
    <row r="14" spans="1:10" ht="13.5" customHeight="1" x14ac:dyDescent="0.2">
      <c r="A14" s="117" t="s">
        <v>755</v>
      </c>
      <c r="B14" s="145">
        <v>1.2658</v>
      </c>
      <c r="C14" s="145">
        <v>3.8056999999999999</v>
      </c>
      <c r="D14" s="145">
        <v>2.8994</v>
      </c>
      <c r="E14" s="145">
        <v>-0.90629999999999999</v>
      </c>
      <c r="F14" s="87">
        <v>-23.814299999999999</v>
      </c>
      <c r="G14" s="145">
        <v>9.9390999999999998</v>
      </c>
      <c r="H14" s="145">
        <v>16.511099999999999</v>
      </c>
      <c r="I14" s="145">
        <v>6.5720000000000001</v>
      </c>
      <c r="J14" s="87">
        <v>66.122699999999995</v>
      </c>
    </row>
    <row r="15" spans="1:10" ht="13.5" customHeight="1" x14ac:dyDescent="0.2">
      <c r="A15" s="117" t="s">
        <v>756</v>
      </c>
      <c r="B15" s="145">
        <v>163.68180000000001</v>
      </c>
      <c r="C15" s="145">
        <v>177.96549999999999</v>
      </c>
      <c r="D15" s="145">
        <v>158.65780000000001</v>
      </c>
      <c r="E15" s="145">
        <v>-19.307700000000001</v>
      </c>
      <c r="F15" s="87">
        <v>-10.8491</v>
      </c>
      <c r="G15" s="145">
        <v>1246.7809999999999</v>
      </c>
      <c r="H15" s="145">
        <v>1165.5143</v>
      </c>
      <c r="I15" s="145">
        <v>-81.2667</v>
      </c>
      <c r="J15" s="87">
        <v>-6.5180999999999996</v>
      </c>
    </row>
    <row r="16" spans="1:10" ht="13.5" customHeight="1" x14ac:dyDescent="0.2">
      <c r="A16" s="117" t="s">
        <v>757</v>
      </c>
      <c r="B16" s="145">
        <v>1653.2688000000001</v>
      </c>
      <c r="C16" s="145">
        <v>1841.7411999999999</v>
      </c>
      <c r="D16" s="145">
        <v>1897.6421</v>
      </c>
      <c r="E16" s="145">
        <v>55.9009</v>
      </c>
      <c r="F16" s="87">
        <v>3.0352000000000001</v>
      </c>
      <c r="G16" s="145">
        <v>13406.741099999999</v>
      </c>
      <c r="H16" s="145">
        <v>12316.064700000001</v>
      </c>
      <c r="I16" s="145">
        <v>-1090.6764000000001</v>
      </c>
      <c r="J16" s="87">
        <v>-8.1353000000000009</v>
      </c>
    </row>
    <row r="17" spans="1:10" ht="13.5" customHeight="1" x14ac:dyDescent="0.2">
      <c r="A17" s="117" t="s">
        <v>758</v>
      </c>
      <c r="B17" s="145">
        <v>1425.8625</v>
      </c>
      <c r="C17" s="145">
        <v>1351.1786</v>
      </c>
      <c r="D17" s="145">
        <v>1352.9775</v>
      </c>
      <c r="E17" s="145">
        <v>1.7988999999999999</v>
      </c>
      <c r="F17" s="87">
        <v>0.1331</v>
      </c>
      <c r="G17" s="145">
        <v>9562.9719000000005</v>
      </c>
      <c r="H17" s="145">
        <v>9373.8333999999995</v>
      </c>
      <c r="I17" s="145">
        <v>-189.13849999999999</v>
      </c>
      <c r="J17" s="87">
        <v>-1.9778</v>
      </c>
    </row>
    <row r="18" spans="1:10" ht="13.5" customHeight="1" x14ac:dyDescent="0.2">
      <c r="A18" s="117" t="s">
        <v>759</v>
      </c>
      <c r="B18" s="145">
        <v>113.1938</v>
      </c>
      <c r="C18" s="145">
        <v>164.16640000000001</v>
      </c>
      <c r="D18" s="145">
        <v>148.29079999999999</v>
      </c>
      <c r="E18" s="145">
        <v>-15.8756</v>
      </c>
      <c r="F18" s="87">
        <v>-9.6704000000000008</v>
      </c>
      <c r="G18" s="145">
        <v>1023.2751</v>
      </c>
      <c r="H18" s="145">
        <v>1176.7860000000001</v>
      </c>
      <c r="I18" s="145">
        <v>153.51089999999999</v>
      </c>
      <c r="J18" s="87">
        <v>15.001899999999999</v>
      </c>
    </row>
    <row r="19" spans="1:10" ht="13.5" customHeight="1" x14ac:dyDescent="0.2">
      <c r="A19" s="117" t="s">
        <v>760</v>
      </c>
      <c r="B19" s="145">
        <v>691.34550000000002</v>
      </c>
      <c r="C19" s="145">
        <v>817.26229999999998</v>
      </c>
      <c r="D19" s="145">
        <v>835.95299999999997</v>
      </c>
      <c r="E19" s="145">
        <v>18.6907</v>
      </c>
      <c r="F19" s="87">
        <v>2.2869999999999999</v>
      </c>
      <c r="G19" s="145">
        <v>4928.6287000000002</v>
      </c>
      <c r="H19" s="145">
        <v>5592.8642</v>
      </c>
      <c r="I19" s="145">
        <v>664.2355</v>
      </c>
      <c r="J19" s="87">
        <v>13.4771</v>
      </c>
    </row>
    <row r="20" spans="1:10" ht="13.5" customHeight="1" x14ac:dyDescent="0.2">
      <c r="A20" s="117" t="s">
        <v>761</v>
      </c>
      <c r="B20" s="145">
        <v>38.810400000000001</v>
      </c>
      <c r="C20" s="145">
        <v>39.967100000000002</v>
      </c>
      <c r="D20" s="145">
        <v>47.0124</v>
      </c>
      <c r="E20" s="145">
        <v>7.0453000000000001</v>
      </c>
      <c r="F20" s="87">
        <v>17.627700000000001</v>
      </c>
      <c r="G20" s="145">
        <v>250.90969999999999</v>
      </c>
      <c r="H20" s="145">
        <v>262.93860000000001</v>
      </c>
      <c r="I20" s="145">
        <v>12.0289</v>
      </c>
      <c r="J20" s="87">
        <v>4.7941000000000003</v>
      </c>
    </row>
    <row r="21" spans="1:10" ht="13.5" customHeight="1" x14ac:dyDescent="0.2">
      <c r="A21" s="117" t="s">
        <v>762</v>
      </c>
      <c r="B21" s="145">
        <v>86.481499999999997</v>
      </c>
      <c r="C21" s="145">
        <v>91.641599999999997</v>
      </c>
      <c r="D21" s="145">
        <v>107.6563</v>
      </c>
      <c r="E21" s="145">
        <v>16.014700000000001</v>
      </c>
      <c r="F21" s="87">
        <v>17.4754</v>
      </c>
      <c r="G21" s="145">
        <v>555.10619999999994</v>
      </c>
      <c r="H21" s="145">
        <v>625.28650000000005</v>
      </c>
      <c r="I21" s="145">
        <v>70.180300000000003</v>
      </c>
      <c r="J21" s="87">
        <v>12.6427</v>
      </c>
    </row>
    <row r="22" spans="1:10" ht="13.5" customHeight="1" x14ac:dyDescent="0.2">
      <c r="A22" s="117" t="s">
        <v>763</v>
      </c>
      <c r="B22" s="145">
        <v>3.0110999999999999</v>
      </c>
      <c r="C22" s="145">
        <v>7.5514999999999999</v>
      </c>
      <c r="D22" s="145">
        <v>4.8802000000000003</v>
      </c>
      <c r="E22" s="145">
        <v>-2.6713</v>
      </c>
      <c r="F22" s="87">
        <v>-35.374400000000001</v>
      </c>
      <c r="G22" s="145">
        <v>55.828400000000002</v>
      </c>
      <c r="H22" s="145">
        <v>48.401899999999998</v>
      </c>
      <c r="I22" s="145">
        <v>-7.4264999999999999</v>
      </c>
      <c r="J22" s="87">
        <v>-13.3024</v>
      </c>
    </row>
    <row r="23" spans="1:10" ht="13.5" customHeight="1" x14ac:dyDescent="0.2">
      <c r="A23" s="117" t="s">
        <v>764</v>
      </c>
      <c r="B23" s="145">
        <v>524.73580000000004</v>
      </c>
      <c r="C23" s="145">
        <v>413.48099999999999</v>
      </c>
      <c r="D23" s="145">
        <v>414.44060000000002</v>
      </c>
      <c r="E23" s="145">
        <v>0.95960000000000001</v>
      </c>
      <c r="F23" s="87">
        <v>0.2321</v>
      </c>
      <c r="G23" s="145">
        <v>3531.3094999999998</v>
      </c>
      <c r="H23" s="145">
        <v>3396.8316</v>
      </c>
      <c r="I23" s="145">
        <v>-134.47790000000001</v>
      </c>
      <c r="J23" s="87">
        <v>-3.8081999999999998</v>
      </c>
    </row>
    <row r="24" spans="1:10" ht="13.5" customHeight="1" x14ac:dyDescent="0.2">
      <c r="A24" s="117" t="s">
        <v>765</v>
      </c>
      <c r="B24" s="145" t="s">
        <v>644</v>
      </c>
      <c r="C24" s="145" t="s">
        <v>644</v>
      </c>
      <c r="D24" s="145" t="s">
        <v>644</v>
      </c>
      <c r="E24" s="145" t="s">
        <v>644</v>
      </c>
      <c r="F24" s="87" t="s">
        <v>644</v>
      </c>
      <c r="G24" s="145" t="s">
        <v>644</v>
      </c>
      <c r="H24" s="145" t="s">
        <v>644</v>
      </c>
      <c r="I24" s="145" t="s">
        <v>644</v>
      </c>
      <c r="J24" s="87" t="s">
        <v>644</v>
      </c>
    </row>
    <row r="25" spans="1:10" ht="13.5" customHeight="1" x14ac:dyDescent="0.2">
      <c r="A25" s="117" t="s">
        <v>766</v>
      </c>
      <c r="B25" s="145">
        <v>128.55070000000001</v>
      </c>
      <c r="C25" s="145">
        <v>118.41800000000001</v>
      </c>
      <c r="D25" s="145">
        <v>121.9079</v>
      </c>
      <c r="E25" s="145">
        <v>3.4899</v>
      </c>
      <c r="F25" s="87">
        <v>2.9470999999999998</v>
      </c>
      <c r="G25" s="145">
        <v>819.15629999999999</v>
      </c>
      <c r="H25" s="145">
        <v>783.25149999999996</v>
      </c>
      <c r="I25" s="145">
        <v>-35.904800000000002</v>
      </c>
      <c r="J25" s="87">
        <v>-4.3830999999999998</v>
      </c>
    </row>
    <row r="26" spans="1:10" s="80" customFormat="1" ht="13.5" customHeight="1" x14ac:dyDescent="0.2">
      <c r="A26" s="117" t="s">
        <v>772</v>
      </c>
      <c r="B26" s="145">
        <v>0.16750000000000001</v>
      </c>
      <c r="C26" s="145">
        <v>0.185</v>
      </c>
      <c r="D26" s="145">
        <v>0.10920000000000001</v>
      </c>
      <c r="E26" s="145">
        <v>-7.5800000000000006E-2</v>
      </c>
      <c r="F26" s="87">
        <v>-40.972999999999999</v>
      </c>
      <c r="G26" s="145">
        <v>0.70030000000000003</v>
      </c>
      <c r="H26" s="145">
        <v>0.67079999999999995</v>
      </c>
      <c r="I26" s="145">
        <v>-2.9499999999999998E-2</v>
      </c>
      <c r="J26" s="87">
        <v>-4.2125000000000004</v>
      </c>
    </row>
    <row r="27" spans="1:10" ht="13.5" customHeight="1" x14ac:dyDescent="0.2">
      <c r="A27" s="117" t="s">
        <v>773</v>
      </c>
      <c r="B27" s="145" t="s">
        <v>644</v>
      </c>
      <c r="C27" s="145" t="s">
        <v>644</v>
      </c>
      <c r="D27" s="145" t="s">
        <v>644</v>
      </c>
      <c r="E27" s="145" t="s">
        <v>644</v>
      </c>
      <c r="F27" s="87" t="s">
        <v>644</v>
      </c>
      <c r="G27" s="145">
        <v>0.12330000000000001</v>
      </c>
      <c r="H27" s="145">
        <v>10.324400000000001</v>
      </c>
      <c r="I27" s="145">
        <v>10.2011</v>
      </c>
      <c r="J27" s="87">
        <v>8273.3981999999996</v>
      </c>
    </row>
    <row r="28" spans="1:10" ht="13.5" customHeight="1" x14ac:dyDescent="0.2">
      <c r="A28" s="117" t="s">
        <v>774</v>
      </c>
      <c r="B28" s="145">
        <v>1259.9688000000001</v>
      </c>
      <c r="C28" s="145">
        <v>1184.1171999999999</v>
      </c>
      <c r="D28" s="145">
        <v>1316.7908</v>
      </c>
      <c r="E28" s="145">
        <v>132.67359999999999</v>
      </c>
      <c r="F28" s="87">
        <v>11.2044</v>
      </c>
      <c r="G28" s="145">
        <v>8260.6339000000007</v>
      </c>
      <c r="H28" s="145">
        <v>8097.7541000000001</v>
      </c>
      <c r="I28" s="145">
        <v>-162.87979999999999</v>
      </c>
      <c r="J28" s="87">
        <v>-1.9718</v>
      </c>
    </row>
    <row r="29" spans="1:10" ht="13.5" customHeight="1" x14ac:dyDescent="0.2">
      <c r="A29" s="117" t="s">
        <v>775</v>
      </c>
      <c r="B29" s="145">
        <v>3.1225999999999998</v>
      </c>
      <c r="C29" s="145">
        <v>0.45</v>
      </c>
      <c r="D29" s="145">
        <v>0.36099999999999999</v>
      </c>
      <c r="E29" s="145">
        <v>-8.8999999999999996E-2</v>
      </c>
      <c r="F29" s="87">
        <v>-19.777799999999999</v>
      </c>
      <c r="G29" s="145">
        <v>7.1756000000000002</v>
      </c>
      <c r="H29" s="145">
        <v>3.419</v>
      </c>
      <c r="I29" s="145">
        <v>-3.7566000000000002</v>
      </c>
      <c r="J29" s="87">
        <v>-52.352400000000003</v>
      </c>
    </row>
    <row r="30" spans="1:10" ht="13.5" customHeight="1" x14ac:dyDescent="0.2">
      <c r="A30" s="118" t="s">
        <v>1057</v>
      </c>
      <c r="B30" s="142">
        <v>12969.066800000001</v>
      </c>
      <c r="C30" s="142">
        <v>12702.8832</v>
      </c>
      <c r="D30" s="142">
        <v>12507.5699</v>
      </c>
      <c r="E30" s="142">
        <v>-195.3133</v>
      </c>
      <c r="F30" s="94">
        <v>-1.5376000000000001</v>
      </c>
      <c r="G30" s="142">
        <v>91840.079800000007</v>
      </c>
      <c r="H30" s="142">
        <v>88502.813200000004</v>
      </c>
      <c r="I30" s="142">
        <v>-3337.2665999999999</v>
      </c>
      <c r="J30" s="94">
        <v>-3.6337999999999999</v>
      </c>
    </row>
    <row r="31" spans="1:10" ht="18.75" customHeight="1" x14ac:dyDescent="0.2">
      <c r="A31" s="65" t="s">
        <v>288</v>
      </c>
      <c r="B31" s="150"/>
      <c r="C31" s="151"/>
      <c r="D31" s="151"/>
      <c r="E31" s="151"/>
      <c r="F31" s="151"/>
      <c r="G31" s="151"/>
      <c r="H31" s="151"/>
      <c r="I31" s="151"/>
      <c r="J31" s="151"/>
    </row>
    <row r="32" spans="1:10" ht="13.5" customHeight="1" x14ac:dyDescent="0.2">
      <c r="A32" s="117" t="s">
        <v>750</v>
      </c>
      <c r="B32" s="145">
        <v>254.66589999999999</v>
      </c>
      <c r="C32" s="145">
        <v>355.88290000000001</v>
      </c>
      <c r="D32" s="145">
        <v>184.63159999999999</v>
      </c>
      <c r="E32" s="145">
        <v>-171.25129999999999</v>
      </c>
      <c r="F32" s="87">
        <v>-48.120100000000001</v>
      </c>
      <c r="G32" s="145">
        <v>2235.7530000000002</v>
      </c>
      <c r="H32" s="145">
        <v>2041.6853000000001</v>
      </c>
      <c r="I32" s="145">
        <v>-194.0677</v>
      </c>
      <c r="J32" s="87">
        <v>-8.6801999999999992</v>
      </c>
    </row>
    <row r="33" spans="1:10" ht="13.5" customHeight="1" x14ac:dyDescent="0.2">
      <c r="A33" s="117" t="s">
        <v>751</v>
      </c>
      <c r="B33" s="145">
        <v>2298.0293000000001</v>
      </c>
      <c r="C33" s="145">
        <v>1887.021</v>
      </c>
      <c r="D33" s="145">
        <v>1861.4949999999999</v>
      </c>
      <c r="E33" s="145">
        <v>-25.526</v>
      </c>
      <c r="F33" s="87">
        <v>-1.3527</v>
      </c>
      <c r="G33" s="145">
        <v>16856.587200000002</v>
      </c>
      <c r="H33" s="145">
        <v>15562.446400000001</v>
      </c>
      <c r="I33" s="145">
        <v>-1294.1407999999999</v>
      </c>
      <c r="J33" s="87">
        <v>-7.6773999999999996</v>
      </c>
    </row>
    <row r="34" spans="1:10" ht="13.5" customHeight="1" x14ac:dyDescent="0.2">
      <c r="A34" s="117" t="s">
        <v>753</v>
      </c>
      <c r="B34" s="145">
        <v>2516.2591000000002</v>
      </c>
      <c r="C34" s="145">
        <v>2418.4476</v>
      </c>
      <c r="D34" s="145">
        <v>2451.2188999999998</v>
      </c>
      <c r="E34" s="145">
        <v>32.771299999999997</v>
      </c>
      <c r="F34" s="87">
        <v>1.3551</v>
      </c>
      <c r="G34" s="145">
        <v>17260.918900000001</v>
      </c>
      <c r="H34" s="145">
        <v>16756.749299999999</v>
      </c>
      <c r="I34" s="145">
        <v>-504.1696</v>
      </c>
      <c r="J34" s="87">
        <v>-2.9209000000000001</v>
      </c>
    </row>
    <row r="35" spans="1:10" ht="13.5" customHeight="1" x14ac:dyDescent="0.2">
      <c r="A35" s="117" t="s">
        <v>754</v>
      </c>
      <c r="B35" s="145">
        <v>215.6266</v>
      </c>
      <c r="C35" s="145">
        <v>204.84350000000001</v>
      </c>
      <c r="D35" s="145">
        <v>207.4194</v>
      </c>
      <c r="E35" s="145">
        <v>2.5758999999999999</v>
      </c>
      <c r="F35" s="87">
        <v>1.2575000000000001</v>
      </c>
      <c r="G35" s="145">
        <v>1485.6176</v>
      </c>
      <c r="H35" s="145">
        <v>1320.4704999999999</v>
      </c>
      <c r="I35" s="145">
        <v>-165.14709999999999</v>
      </c>
      <c r="J35" s="87">
        <v>-11.116400000000001</v>
      </c>
    </row>
    <row r="36" spans="1:10" ht="13.5" customHeight="1" x14ac:dyDescent="0.2">
      <c r="A36" s="117" t="s">
        <v>755</v>
      </c>
      <c r="B36" s="145">
        <v>0.72689999999999999</v>
      </c>
      <c r="C36" s="145">
        <v>3.0175000000000001</v>
      </c>
      <c r="D36" s="145">
        <v>1.8869</v>
      </c>
      <c r="E36" s="145">
        <v>-1.1306</v>
      </c>
      <c r="F36" s="87">
        <v>-37.4681</v>
      </c>
      <c r="G36" s="145">
        <v>6.4317000000000002</v>
      </c>
      <c r="H36" s="145">
        <v>11.5763</v>
      </c>
      <c r="I36" s="145">
        <v>5.1445999999999996</v>
      </c>
      <c r="J36" s="87">
        <v>79.988200000000006</v>
      </c>
    </row>
    <row r="37" spans="1:10" ht="13.5" customHeight="1" x14ac:dyDescent="0.2">
      <c r="A37" s="117" t="s">
        <v>756</v>
      </c>
      <c r="B37" s="145">
        <v>121.97629999999999</v>
      </c>
      <c r="C37" s="145">
        <v>124.71299999999999</v>
      </c>
      <c r="D37" s="145">
        <v>109.83540000000001</v>
      </c>
      <c r="E37" s="145">
        <v>-14.877599999999999</v>
      </c>
      <c r="F37" s="87">
        <v>-11.929500000000001</v>
      </c>
      <c r="G37" s="145">
        <v>865.50609999999995</v>
      </c>
      <c r="H37" s="145">
        <v>813.73940000000005</v>
      </c>
      <c r="I37" s="145">
        <v>-51.7667</v>
      </c>
      <c r="J37" s="87">
        <v>-5.9810999999999996</v>
      </c>
    </row>
    <row r="38" spans="1:10" ht="13.5" customHeight="1" x14ac:dyDescent="0.2">
      <c r="A38" s="117" t="s">
        <v>757</v>
      </c>
      <c r="B38" s="145">
        <v>1149.9656</v>
      </c>
      <c r="C38" s="145">
        <v>1418.077</v>
      </c>
      <c r="D38" s="145">
        <v>1497.5794000000001</v>
      </c>
      <c r="E38" s="145">
        <v>79.502399999999994</v>
      </c>
      <c r="F38" s="87">
        <v>5.6063999999999998</v>
      </c>
      <c r="G38" s="145">
        <v>9811.6308000000008</v>
      </c>
      <c r="H38" s="145">
        <v>9171.9434999999994</v>
      </c>
      <c r="I38" s="145">
        <v>-639.68730000000005</v>
      </c>
      <c r="J38" s="87">
        <v>-6.5197000000000003</v>
      </c>
    </row>
    <row r="39" spans="1:10" ht="13.5" customHeight="1" x14ac:dyDescent="0.2">
      <c r="A39" s="117" t="s">
        <v>758</v>
      </c>
      <c r="B39" s="145">
        <v>783.95060000000001</v>
      </c>
      <c r="C39" s="145">
        <v>784.80089999999996</v>
      </c>
      <c r="D39" s="145">
        <v>757.81849999999997</v>
      </c>
      <c r="E39" s="145">
        <v>-26.982399999999998</v>
      </c>
      <c r="F39" s="87">
        <v>-3.4380999999999999</v>
      </c>
      <c r="G39" s="145">
        <v>5272.0217000000002</v>
      </c>
      <c r="H39" s="145">
        <v>5097.7721000000001</v>
      </c>
      <c r="I39" s="145">
        <v>-174.24959999999999</v>
      </c>
      <c r="J39" s="87">
        <v>-3.3052000000000001</v>
      </c>
    </row>
    <row r="40" spans="1:10" ht="13.5" customHeight="1" x14ac:dyDescent="0.2">
      <c r="A40" s="117" t="s">
        <v>759</v>
      </c>
      <c r="B40" s="145">
        <v>38.419699999999999</v>
      </c>
      <c r="C40" s="145">
        <v>34.736800000000002</v>
      </c>
      <c r="D40" s="145">
        <v>36.517000000000003</v>
      </c>
      <c r="E40" s="145">
        <v>1.7802</v>
      </c>
      <c r="F40" s="87">
        <v>5.1247999999999996</v>
      </c>
      <c r="G40" s="145">
        <v>261.0224</v>
      </c>
      <c r="H40" s="145">
        <v>268.03440000000001</v>
      </c>
      <c r="I40" s="145">
        <v>7.0119999999999996</v>
      </c>
      <c r="J40" s="87">
        <v>2.6863999999999999</v>
      </c>
    </row>
    <row r="41" spans="1:10" ht="13.5" customHeight="1" x14ac:dyDescent="0.2">
      <c r="A41" s="117" t="s">
        <v>760</v>
      </c>
      <c r="B41" s="145">
        <v>274.87709999999998</v>
      </c>
      <c r="C41" s="145">
        <v>418.25150000000002</v>
      </c>
      <c r="D41" s="145">
        <v>393.92439999999999</v>
      </c>
      <c r="E41" s="145">
        <v>-24.327100000000002</v>
      </c>
      <c r="F41" s="87">
        <v>-5.8163999999999998</v>
      </c>
      <c r="G41" s="145">
        <v>2222.0596999999998</v>
      </c>
      <c r="H41" s="145">
        <v>2764.9142000000002</v>
      </c>
      <c r="I41" s="145">
        <v>542.85450000000003</v>
      </c>
      <c r="J41" s="87">
        <v>24.430199999999999</v>
      </c>
    </row>
    <row r="42" spans="1:10" ht="13.5" customHeight="1" x14ac:dyDescent="0.2">
      <c r="A42" s="117" t="s">
        <v>761</v>
      </c>
      <c r="B42" s="145">
        <v>6.7774999999999999</v>
      </c>
      <c r="C42" s="145">
        <v>9.9080999999999992</v>
      </c>
      <c r="D42" s="145">
        <v>15.835699999999999</v>
      </c>
      <c r="E42" s="145">
        <v>5.9276</v>
      </c>
      <c r="F42" s="87">
        <v>59.825800000000001</v>
      </c>
      <c r="G42" s="145">
        <v>47.379300000000001</v>
      </c>
      <c r="H42" s="145">
        <v>49.834699999999998</v>
      </c>
      <c r="I42" s="145">
        <v>2.4554</v>
      </c>
      <c r="J42" s="87">
        <v>5.1824000000000003</v>
      </c>
    </row>
    <row r="43" spans="1:10" ht="13.5" customHeight="1" x14ac:dyDescent="0.2">
      <c r="A43" s="117" t="s">
        <v>762</v>
      </c>
      <c r="B43" s="145">
        <v>15.077299999999999</v>
      </c>
      <c r="C43" s="145">
        <v>18.063600000000001</v>
      </c>
      <c r="D43" s="145">
        <v>15.258599999999999</v>
      </c>
      <c r="E43" s="145">
        <v>-2.8050000000000002</v>
      </c>
      <c r="F43" s="87">
        <v>-15.528499999999999</v>
      </c>
      <c r="G43" s="145">
        <v>107.2671</v>
      </c>
      <c r="H43" s="145">
        <v>101.3986</v>
      </c>
      <c r="I43" s="145">
        <v>-5.8685</v>
      </c>
      <c r="J43" s="87">
        <v>-5.4709000000000003</v>
      </c>
    </row>
    <row r="44" spans="1:10" ht="13.5" customHeight="1" x14ac:dyDescent="0.2">
      <c r="A44" s="117" t="s">
        <v>763</v>
      </c>
      <c r="B44" s="145">
        <v>2.1995</v>
      </c>
      <c r="C44" s="145">
        <v>4.1326000000000001</v>
      </c>
      <c r="D44" s="145">
        <v>2.7791999999999999</v>
      </c>
      <c r="E44" s="145">
        <v>-1.3533999999999999</v>
      </c>
      <c r="F44" s="87">
        <v>-32.749400000000001</v>
      </c>
      <c r="G44" s="145">
        <v>30.6097</v>
      </c>
      <c r="H44" s="145">
        <v>25.687000000000001</v>
      </c>
      <c r="I44" s="145">
        <v>-4.9226999999999999</v>
      </c>
      <c r="J44" s="87">
        <v>-16.0822</v>
      </c>
    </row>
    <row r="45" spans="1:10" ht="13.5" customHeight="1" x14ac:dyDescent="0.2">
      <c r="A45" s="117" t="s">
        <v>764</v>
      </c>
      <c r="B45" s="145">
        <v>112.16930000000001</v>
      </c>
      <c r="C45" s="145">
        <v>98.969899999999996</v>
      </c>
      <c r="D45" s="145">
        <v>128.25110000000001</v>
      </c>
      <c r="E45" s="145">
        <v>29.281199999999998</v>
      </c>
      <c r="F45" s="87">
        <v>29.585999999999999</v>
      </c>
      <c r="G45" s="145">
        <v>836.1078</v>
      </c>
      <c r="H45" s="145">
        <v>898.03160000000003</v>
      </c>
      <c r="I45" s="145">
        <v>61.9238</v>
      </c>
      <c r="J45" s="87">
        <v>7.4062000000000001</v>
      </c>
    </row>
    <row r="46" spans="1:10" ht="13.5" customHeight="1" x14ac:dyDescent="0.2">
      <c r="A46" s="117" t="s">
        <v>765</v>
      </c>
      <c r="B46" s="145" t="s">
        <v>644</v>
      </c>
      <c r="C46" s="145" t="s">
        <v>644</v>
      </c>
      <c r="D46" s="145" t="s">
        <v>644</v>
      </c>
      <c r="E46" s="145" t="s">
        <v>644</v>
      </c>
      <c r="F46" s="87" t="s">
        <v>644</v>
      </c>
      <c r="G46" s="145" t="s">
        <v>644</v>
      </c>
      <c r="H46" s="145" t="s">
        <v>644</v>
      </c>
      <c r="I46" s="145" t="s">
        <v>644</v>
      </c>
      <c r="J46" s="87" t="s">
        <v>644</v>
      </c>
    </row>
    <row r="47" spans="1:10" ht="13.5" customHeight="1" x14ac:dyDescent="0.2">
      <c r="A47" s="117" t="s">
        <v>766</v>
      </c>
      <c r="B47" s="145">
        <v>95.9846</v>
      </c>
      <c r="C47" s="145">
        <v>89.280699999999996</v>
      </c>
      <c r="D47" s="145">
        <v>90.711799999999997</v>
      </c>
      <c r="E47" s="145">
        <v>1.4311</v>
      </c>
      <c r="F47" s="87">
        <v>1.6029</v>
      </c>
      <c r="G47" s="145">
        <v>600.52440000000001</v>
      </c>
      <c r="H47" s="145">
        <v>582.23680000000002</v>
      </c>
      <c r="I47" s="145">
        <v>-18.287600000000001</v>
      </c>
      <c r="J47" s="87">
        <v>-3.0453000000000001</v>
      </c>
    </row>
    <row r="48" spans="1:10" s="80" customFormat="1" ht="13.5" customHeight="1" x14ac:dyDescent="0.2">
      <c r="A48" s="117" t="s">
        <v>772</v>
      </c>
      <c r="B48" s="145" t="s">
        <v>644</v>
      </c>
      <c r="C48" s="145" t="s">
        <v>644</v>
      </c>
      <c r="D48" s="145" t="s">
        <v>644</v>
      </c>
      <c r="E48" s="145" t="s">
        <v>644</v>
      </c>
      <c r="F48" s="87" t="s">
        <v>644</v>
      </c>
      <c r="G48" s="145">
        <v>6.1800000000000001E-2</v>
      </c>
      <c r="H48" s="145" t="s">
        <v>644</v>
      </c>
      <c r="I48" s="145">
        <v>-6.1800000000000001E-2</v>
      </c>
      <c r="J48" s="87" t="s">
        <v>644</v>
      </c>
    </row>
    <row r="49" spans="1:10" ht="13.5" customHeight="1" x14ac:dyDescent="0.2">
      <c r="A49" s="117" t="s">
        <v>773</v>
      </c>
      <c r="B49" s="145" t="s">
        <v>644</v>
      </c>
      <c r="C49" s="145" t="s">
        <v>644</v>
      </c>
      <c r="D49" s="145" t="s">
        <v>644</v>
      </c>
      <c r="E49" s="145" t="s">
        <v>644</v>
      </c>
      <c r="F49" s="87" t="s">
        <v>644</v>
      </c>
      <c r="G49" s="145" t="s">
        <v>644</v>
      </c>
      <c r="H49" s="145">
        <v>10.324400000000001</v>
      </c>
      <c r="I49" s="145">
        <v>10.324400000000001</v>
      </c>
      <c r="J49" s="87" t="s">
        <v>644</v>
      </c>
    </row>
    <row r="50" spans="1:10" ht="13.5" customHeight="1" x14ac:dyDescent="0.2">
      <c r="A50" s="117" t="s">
        <v>774</v>
      </c>
      <c r="B50" s="145">
        <v>471.66930000000002</v>
      </c>
      <c r="C50" s="145">
        <v>474.96789999999999</v>
      </c>
      <c r="D50" s="145">
        <v>502.55459999999999</v>
      </c>
      <c r="E50" s="145">
        <v>27.5867</v>
      </c>
      <c r="F50" s="87">
        <v>5.8080999999999996</v>
      </c>
      <c r="G50" s="145">
        <v>3332.3085999999998</v>
      </c>
      <c r="H50" s="145">
        <v>3287.4454999999998</v>
      </c>
      <c r="I50" s="145">
        <v>-44.863100000000003</v>
      </c>
      <c r="J50" s="87">
        <v>-1.3463000000000001</v>
      </c>
    </row>
    <row r="51" spans="1:10" ht="13.5" customHeight="1" x14ac:dyDescent="0.2">
      <c r="A51" s="117" t="s">
        <v>775</v>
      </c>
      <c r="B51" s="145">
        <v>1.1466000000000001</v>
      </c>
      <c r="C51" s="145" t="s">
        <v>644</v>
      </c>
      <c r="D51" s="145" t="s">
        <v>644</v>
      </c>
      <c r="E51" s="145" t="s">
        <v>644</v>
      </c>
      <c r="F51" s="87" t="s">
        <v>644</v>
      </c>
      <c r="G51" s="145">
        <v>1.1706000000000001</v>
      </c>
      <c r="H51" s="145">
        <v>1.0049999999999999</v>
      </c>
      <c r="I51" s="145">
        <v>-0.1656</v>
      </c>
      <c r="J51" s="87">
        <v>-14.146599999999999</v>
      </c>
    </row>
    <row r="52" spans="1:10" ht="13.5" customHeight="1" x14ac:dyDescent="0.2">
      <c r="A52" s="118" t="s">
        <v>1057</v>
      </c>
      <c r="B52" s="142">
        <v>8359.5211999999992</v>
      </c>
      <c r="C52" s="142">
        <v>8345.1144999999997</v>
      </c>
      <c r="D52" s="142">
        <v>8257.7175000000007</v>
      </c>
      <c r="E52" s="142">
        <v>-87.397000000000006</v>
      </c>
      <c r="F52" s="94">
        <v>-1.0472999999999999</v>
      </c>
      <c r="G52" s="142">
        <v>61232.9784</v>
      </c>
      <c r="H52" s="142">
        <v>58765.294999999998</v>
      </c>
      <c r="I52" s="142">
        <v>-2467.6833999999999</v>
      </c>
      <c r="J52" s="94">
        <v>-4.03</v>
      </c>
    </row>
    <row r="53" spans="1:10" ht="18.75" customHeight="1" x14ac:dyDescent="0.2">
      <c r="A53" s="65" t="s">
        <v>289</v>
      </c>
      <c r="B53" s="150"/>
      <c r="C53" s="151"/>
      <c r="D53" s="151"/>
      <c r="E53" s="151"/>
      <c r="F53" s="151"/>
      <c r="G53" s="151"/>
      <c r="H53" s="151"/>
      <c r="I53" s="151"/>
      <c r="J53" s="151"/>
    </row>
    <row r="54" spans="1:10" ht="13.5" customHeight="1" x14ac:dyDescent="0.2">
      <c r="A54" s="117" t="s">
        <v>750</v>
      </c>
      <c r="B54" s="145">
        <v>406.80180000000001</v>
      </c>
      <c r="C54" s="145">
        <v>470.57839999999999</v>
      </c>
      <c r="D54" s="145">
        <v>355.5847</v>
      </c>
      <c r="E54" s="145">
        <v>-114.9937</v>
      </c>
      <c r="F54" s="87">
        <v>-24.436699999999998</v>
      </c>
      <c r="G54" s="145">
        <v>2812.1145999999999</v>
      </c>
      <c r="H54" s="145">
        <v>2599.2527</v>
      </c>
      <c r="I54" s="145">
        <v>-212.86189999999999</v>
      </c>
      <c r="J54" s="87">
        <v>-7.5694999999999997</v>
      </c>
    </row>
    <row r="55" spans="1:10" ht="13.5" customHeight="1" x14ac:dyDescent="0.2">
      <c r="A55" s="117" t="s">
        <v>751</v>
      </c>
      <c r="B55" s="145">
        <v>12.184699999999999</v>
      </c>
      <c r="C55" s="145">
        <v>7.7112999999999996</v>
      </c>
      <c r="D55" s="145">
        <v>4.9329999999999998</v>
      </c>
      <c r="E55" s="145">
        <v>-2.7783000000000002</v>
      </c>
      <c r="F55" s="87">
        <v>-36.0289</v>
      </c>
      <c r="G55" s="145">
        <v>64.044399999999996</v>
      </c>
      <c r="H55" s="145">
        <v>76.371300000000005</v>
      </c>
      <c r="I55" s="145">
        <v>12.3269</v>
      </c>
      <c r="J55" s="87">
        <v>19.247399999999999</v>
      </c>
    </row>
    <row r="56" spans="1:10" ht="13.5" customHeight="1" x14ac:dyDescent="0.2">
      <c r="A56" s="117" t="s">
        <v>753</v>
      </c>
      <c r="B56" s="145">
        <v>937.38549999999998</v>
      </c>
      <c r="C56" s="145">
        <v>979.56089999999995</v>
      </c>
      <c r="D56" s="145">
        <v>872.63189999999997</v>
      </c>
      <c r="E56" s="145">
        <v>-106.929</v>
      </c>
      <c r="F56" s="87">
        <v>-10.916</v>
      </c>
      <c r="G56" s="145">
        <v>6020.9368999999997</v>
      </c>
      <c r="H56" s="145">
        <v>5968.7601999999997</v>
      </c>
      <c r="I56" s="145">
        <v>-52.176699999999997</v>
      </c>
      <c r="J56" s="87">
        <v>-0.86660000000000004</v>
      </c>
    </row>
    <row r="57" spans="1:10" ht="13.5" customHeight="1" x14ac:dyDescent="0.2">
      <c r="A57" s="117" t="s">
        <v>754</v>
      </c>
      <c r="B57" s="145">
        <v>234.6473</v>
      </c>
      <c r="C57" s="145">
        <v>166.90649999999999</v>
      </c>
      <c r="D57" s="145">
        <v>160.07640000000001</v>
      </c>
      <c r="E57" s="145">
        <v>-6.8300999999999998</v>
      </c>
      <c r="F57" s="87">
        <v>-4.0922000000000001</v>
      </c>
      <c r="G57" s="145">
        <v>1444.8271</v>
      </c>
      <c r="H57" s="145">
        <v>1306.6253999999999</v>
      </c>
      <c r="I57" s="145">
        <v>-138.20169999999999</v>
      </c>
      <c r="J57" s="87">
        <v>-9.5653000000000006</v>
      </c>
    </row>
    <row r="58" spans="1:10" ht="13.5" customHeight="1" x14ac:dyDescent="0.2">
      <c r="A58" s="117" t="s">
        <v>755</v>
      </c>
      <c r="B58" s="145">
        <v>0.53890000000000005</v>
      </c>
      <c r="C58" s="145">
        <v>0.78820000000000001</v>
      </c>
      <c r="D58" s="145">
        <v>1.0125</v>
      </c>
      <c r="E58" s="145">
        <v>0.2243</v>
      </c>
      <c r="F58" s="87">
        <v>28.4572</v>
      </c>
      <c r="G58" s="145">
        <v>3.5074000000000001</v>
      </c>
      <c r="H58" s="145">
        <v>4.9348000000000001</v>
      </c>
      <c r="I58" s="145">
        <v>1.4274</v>
      </c>
      <c r="J58" s="87">
        <v>40.696800000000003</v>
      </c>
    </row>
    <row r="59" spans="1:10" ht="13.5" customHeight="1" x14ac:dyDescent="0.2">
      <c r="A59" s="117" t="s">
        <v>756</v>
      </c>
      <c r="B59" s="145">
        <v>41.705500000000001</v>
      </c>
      <c r="C59" s="145">
        <v>53.252499999999998</v>
      </c>
      <c r="D59" s="145">
        <v>48.822400000000002</v>
      </c>
      <c r="E59" s="145">
        <v>-4.4301000000000004</v>
      </c>
      <c r="F59" s="87">
        <v>-8.3190000000000008</v>
      </c>
      <c r="G59" s="145">
        <v>381.2749</v>
      </c>
      <c r="H59" s="145">
        <v>351.7749</v>
      </c>
      <c r="I59" s="145">
        <v>-29.5</v>
      </c>
      <c r="J59" s="87">
        <v>-7.7371999999999996</v>
      </c>
    </row>
    <row r="60" spans="1:10" ht="13.5" customHeight="1" x14ac:dyDescent="0.2">
      <c r="A60" s="117" t="s">
        <v>757</v>
      </c>
      <c r="B60" s="145">
        <v>503.3032</v>
      </c>
      <c r="C60" s="145">
        <v>423.66419999999999</v>
      </c>
      <c r="D60" s="145">
        <v>400.06270000000001</v>
      </c>
      <c r="E60" s="145">
        <v>-23.601500000000001</v>
      </c>
      <c r="F60" s="87">
        <v>-5.5708000000000002</v>
      </c>
      <c r="G60" s="145">
        <v>3595.1102999999998</v>
      </c>
      <c r="H60" s="145">
        <v>3144.1212</v>
      </c>
      <c r="I60" s="145">
        <v>-450.98910000000001</v>
      </c>
      <c r="J60" s="87">
        <v>-12.544499999999999</v>
      </c>
    </row>
    <row r="61" spans="1:10" ht="13.5" customHeight="1" x14ac:dyDescent="0.2">
      <c r="A61" s="117" t="s">
        <v>758</v>
      </c>
      <c r="B61" s="145">
        <v>641.91189999999995</v>
      </c>
      <c r="C61" s="145">
        <v>566.3777</v>
      </c>
      <c r="D61" s="145">
        <v>595.15899999999999</v>
      </c>
      <c r="E61" s="145">
        <v>28.781300000000002</v>
      </c>
      <c r="F61" s="87">
        <v>5.0815999999999999</v>
      </c>
      <c r="G61" s="145">
        <v>4290.9502000000002</v>
      </c>
      <c r="H61" s="145">
        <v>4276.0613000000003</v>
      </c>
      <c r="I61" s="145">
        <v>-14.8889</v>
      </c>
      <c r="J61" s="87">
        <v>-0.34699999999999998</v>
      </c>
    </row>
    <row r="62" spans="1:10" ht="13.5" customHeight="1" x14ac:dyDescent="0.2">
      <c r="A62" s="117" t="s">
        <v>759</v>
      </c>
      <c r="B62" s="145">
        <v>74.774100000000004</v>
      </c>
      <c r="C62" s="145">
        <v>129.42959999999999</v>
      </c>
      <c r="D62" s="145">
        <v>111.77379999999999</v>
      </c>
      <c r="E62" s="145">
        <v>-17.655799999999999</v>
      </c>
      <c r="F62" s="87">
        <v>-13.6412</v>
      </c>
      <c r="G62" s="145">
        <v>762.2527</v>
      </c>
      <c r="H62" s="145">
        <v>908.75160000000005</v>
      </c>
      <c r="I62" s="145">
        <v>146.49889999999999</v>
      </c>
      <c r="J62" s="87">
        <v>19.219200000000001</v>
      </c>
    </row>
    <row r="63" spans="1:10" ht="13.5" customHeight="1" x14ac:dyDescent="0.2">
      <c r="A63" s="117" t="s">
        <v>760</v>
      </c>
      <c r="B63" s="145">
        <v>416.46839999999997</v>
      </c>
      <c r="C63" s="145">
        <v>399.01080000000002</v>
      </c>
      <c r="D63" s="145">
        <v>442.02859999999998</v>
      </c>
      <c r="E63" s="145">
        <v>43.017800000000001</v>
      </c>
      <c r="F63" s="87">
        <v>10.7811</v>
      </c>
      <c r="G63" s="145">
        <v>2706.569</v>
      </c>
      <c r="H63" s="145">
        <v>2827.95</v>
      </c>
      <c r="I63" s="145">
        <v>121.381</v>
      </c>
      <c r="J63" s="87">
        <v>4.4847000000000001</v>
      </c>
    </row>
    <row r="64" spans="1:10" ht="13.5" customHeight="1" x14ac:dyDescent="0.2">
      <c r="A64" s="117" t="s">
        <v>761</v>
      </c>
      <c r="B64" s="145">
        <v>32.032899999999998</v>
      </c>
      <c r="C64" s="145">
        <v>30.059000000000001</v>
      </c>
      <c r="D64" s="145">
        <v>31.1767</v>
      </c>
      <c r="E64" s="145">
        <v>1.1176999999999999</v>
      </c>
      <c r="F64" s="87">
        <v>3.7183999999999999</v>
      </c>
      <c r="G64" s="145">
        <v>203.53039999999999</v>
      </c>
      <c r="H64" s="145">
        <v>213.10390000000001</v>
      </c>
      <c r="I64" s="145">
        <v>9.5734999999999992</v>
      </c>
      <c r="J64" s="87">
        <v>4.7037000000000004</v>
      </c>
    </row>
    <row r="65" spans="1:10" ht="13.5" customHeight="1" x14ac:dyDescent="0.2">
      <c r="A65" s="117" t="s">
        <v>762</v>
      </c>
      <c r="B65" s="145">
        <v>71.404200000000003</v>
      </c>
      <c r="C65" s="145">
        <v>73.578000000000003</v>
      </c>
      <c r="D65" s="145">
        <v>92.3977</v>
      </c>
      <c r="E65" s="145">
        <v>18.819700000000001</v>
      </c>
      <c r="F65" s="87">
        <v>25.5779</v>
      </c>
      <c r="G65" s="145">
        <v>447.83909999999997</v>
      </c>
      <c r="H65" s="145">
        <v>523.88789999999995</v>
      </c>
      <c r="I65" s="145">
        <v>76.0488</v>
      </c>
      <c r="J65" s="87">
        <v>16.981300000000001</v>
      </c>
    </row>
    <row r="66" spans="1:10" ht="13.5" customHeight="1" x14ac:dyDescent="0.2">
      <c r="A66" s="117" t="s">
        <v>763</v>
      </c>
      <c r="B66" s="145">
        <v>0.81159999999999999</v>
      </c>
      <c r="C66" s="145">
        <v>3.4188999999999998</v>
      </c>
      <c r="D66" s="145">
        <v>2.101</v>
      </c>
      <c r="E66" s="145">
        <v>-1.3179000000000001</v>
      </c>
      <c r="F66" s="87">
        <v>-38.547499999999999</v>
      </c>
      <c r="G66" s="145">
        <v>25.218699999999998</v>
      </c>
      <c r="H66" s="145">
        <v>22.7149</v>
      </c>
      <c r="I66" s="145">
        <v>-2.5038</v>
      </c>
      <c r="J66" s="87">
        <v>-9.9283000000000001</v>
      </c>
    </row>
    <row r="67" spans="1:10" ht="13.5" customHeight="1" x14ac:dyDescent="0.2">
      <c r="A67" s="117" t="s">
        <v>764</v>
      </c>
      <c r="B67" s="145">
        <v>412.56650000000002</v>
      </c>
      <c r="C67" s="145">
        <v>314.5111</v>
      </c>
      <c r="D67" s="145">
        <v>286.18950000000001</v>
      </c>
      <c r="E67" s="145">
        <v>-28.3216</v>
      </c>
      <c r="F67" s="87">
        <v>-9.0050000000000008</v>
      </c>
      <c r="G67" s="145">
        <v>2695.2017000000001</v>
      </c>
      <c r="H67" s="145">
        <v>2498.8000000000002</v>
      </c>
      <c r="I67" s="145">
        <v>-196.40170000000001</v>
      </c>
      <c r="J67" s="87">
        <v>-7.2870999999999997</v>
      </c>
    </row>
    <row r="68" spans="1:10" ht="13.5" customHeight="1" x14ac:dyDescent="0.2">
      <c r="A68" s="117" t="s">
        <v>765</v>
      </c>
      <c r="B68" s="145" t="s">
        <v>644</v>
      </c>
      <c r="C68" s="145" t="s">
        <v>644</v>
      </c>
      <c r="D68" s="145" t="s">
        <v>644</v>
      </c>
      <c r="E68" s="145" t="s">
        <v>644</v>
      </c>
      <c r="F68" s="87" t="s">
        <v>644</v>
      </c>
      <c r="G68" s="145" t="s">
        <v>644</v>
      </c>
      <c r="H68" s="145" t="s">
        <v>644</v>
      </c>
      <c r="I68" s="145" t="s">
        <v>644</v>
      </c>
      <c r="J68" s="87" t="s">
        <v>644</v>
      </c>
    </row>
    <row r="69" spans="1:10" ht="13.5" customHeight="1" x14ac:dyDescent="0.2">
      <c r="A69" s="117" t="s">
        <v>766</v>
      </c>
      <c r="B69" s="145">
        <v>32.566099999999999</v>
      </c>
      <c r="C69" s="145">
        <v>29.1373</v>
      </c>
      <c r="D69" s="145">
        <v>31.196100000000001</v>
      </c>
      <c r="E69" s="145">
        <v>2.0588000000000002</v>
      </c>
      <c r="F69" s="87">
        <v>7.0659000000000001</v>
      </c>
      <c r="G69" s="145">
        <v>218.6319</v>
      </c>
      <c r="H69" s="145">
        <v>201.0147</v>
      </c>
      <c r="I69" s="145">
        <v>-17.6172</v>
      </c>
      <c r="J69" s="87">
        <v>-8.0579000000000001</v>
      </c>
    </row>
    <row r="70" spans="1:10" s="80" customFormat="1" ht="13.5" customHeight="1" x14ac:dyDescent="0.2">
      <c r="A70" s="117" t="s">
        <v>772</v>
      </c>
      <c r="B70" s="145">
        <v>0.16750000000000001</v>
      </c>
      <c r="C70" s="145">
        <v>0.185</v>
      </c>
      <c r="D70" s="145">
        <v>0.10920000000000001</v>
      </c>
      <c r="E70" s="145">
        <v>-7.5800000000000006E-2</v>
      </c>
      <c r="F70" s="87">
        <v>-40.972999999999999</v>
      </c>
      <c r="G70" s="145">
        <v>0.63849999999999996</v>
      </c>
      <c r="H70" s="145">
        <v>0.67079999999999995</v>
      </c>
      <c r="I70" s="145">
        <v>3.2300000000000002E-2</v>
      </c>
      <c r="J70" s="87">
        <v>5.0587</v>
      </c>
    </row>
    <row r="71" spans="1:10" ht="13.5" customHeight="1" x14ac:dyDescent="0.2">
      <c r="A71" s="117" t="s">
        <v>773</v>
      </c>
      <c r="B71" s="145" t="s">
        <v>644</v>
      </c>
      <c r="C71" s="145" t="s">
        <v>644</v>
      </c>
      <c r="D71" s="145" t="s">
        <v>644</v>
      </c>
      <c r="E71" s="145" t="s">
        <v>644</v>
      </c>
      <c r="F71" s="87" t="s">
        <v>644</v>
      </c>
      <c r="G71" s="145">
        <v>0.12330000000000001</v>
      </c>
      <c r="H71" s="145" t="s">
        <v>644</v>
      </c>
      <c r="I71" s="145">
        <v>-0.12330000000000001</v>
      </c>
      <c r="J71" s="87" t="s">
        <v>644</v>
      </c>
    </row>
    <row r="72" spans="1:10" ht="13.5" customHeight="1" x14ac:dyDescent="0.2">
      <c r="A72" s="117" t="s">
        <v>774</v>
      </c>
      <c r="B72" s="145">
        <v>788.29949999999997</v>
      </c>
      <c r="C72" s="145">
        <v>709.14930000000004</v>
      </c>
      <c r="D72" s="145">
        <v>814.23620000000005</v>
      </c>
      <c r="E72" s="145">
        <v>105.0869</v>
      </c>
      <c r="F72" s="87">
        <v>14.8187</v>
      </c>
      <c r="G72" s="145">
        <v>4928.3253000000004</v>
      </c>
      <c r="H72" s="145">
        <v>4810.3086000000003</v>
      </c>
      <c r="I72" s="145">
        <v>-118.0167</v>
      </c>
      <c r="J72" s="87">
        <v>-2.3946999999999998</v>
      </c>
    </row>
    <row r="73" spans="1:10" ht="13.5" customHeight="1" x14ac:dyDescent="0.2">
      <c r="A73" s="117" t="s">
        <v>775</v>
      </c>
      <c r="B73" s="145">
        <v>1.976</v>
      </c>
      <c r="C73" s="145">
        <v>0.45</v>
      </c>
      <c r="D73" s="145">
        <v>0.36099999999999999</v>
      </c>
      <c r="E73" s="145">
        <v>-8.8999999999999996E-2</v>
      </c>
      <c r="F73" s="87">
        <v>-19.777799999999999</v>
      </c>
      <c r="G73" s="145">
        <v>6.0049999999999999</v>
      </c>
      <c r="H73" s="145">
        <v>2.4140000000000001</v>
      </c>
      <c r="I73" s="145">
        <v>-3.5910000000000002</v>
      </c>
      <c r="J73" s="87">
        <v>-59.800199999999997</v>
      </c>
    </row>
    <row r="74" spans="1:10" ht="13.5" customHeight="1" x14ac:dyDescent="0.2">
      <c r="A74" s="118" t="s">
        <v>1057</v>
      </c>
      <c r="B74" s="142">
        <v>4609.5456000000004</v>
      </c>
      <c r="C74" s="142">
        <v>4357.7686999999996</v>
      </c>
      <c r="D74" s="142">
        <v>4249.8523999999998</v>
      </c>
      <c r="E74" s="142">
        <v>-107.91630000000001</v>
      </c>
      <c r="F74" s="94">
        <v>-2.4763999999999999</v>
      </c>
      <c r="G74" s="142">
        <v>30607.1014</v>
      </c>
      <c r="H74" s="142">
        <v>29737.518199999999</v>
      </c>
      <c r="I74" s="142">
        <v>-869.58320000000003</v>
      </c>
      <c r="J74" s="94">
        <v>-2.8411</v>
      </c>
    </row>
    <row r="75" spans="1:10" ht="18.75" customHeight="1" x14ac:dyDescent="0.2">
      <c r="A75" s="63"/>
      <c r="B75" s="47" t="s">
        <v>291</v>
      </c>
      <c r="C75" s="78"/>
      <c r="D75" s="78"/>
      <c r="E75" s="78"/>
      <c r="F75" s="78"/>
      <c r="G75" s="78"/>
      <c r="H75" s="78"/>
      <c r="I75" s="78"/>
      <c r="J75" s="78"/>
    </row>
    <row r="76" spans="1:10" ht="13.5" customHeight="1" x14ac:dyDescent="0.2">
      <c r="A76" s="65" t="s">
        <v>780</v>
      </c>
      <c r="B76" s="47"/>
      <c r="C76" s="78"/>
      <c r="D76" s="78"/>
      <c r="E76" s="78"/>
      <c r="F76" s="78"/>
      <c r="G76" s="78"/>
      <c r="H76" s="78"/>
      <c r="I76" s="78"/>
      <c r="J76" s="78"/>
    </row>
    <row r="77" spans="1:10" ht="13.5" customHeight="1" x14ac:dyDescent="0.2">
      <c r="A77" s="117" t="s">
        <v>750</v>
      </c>
      <c r="B77" s="145">
        <v>79.331999999999994</v>
      </c>
      <c r="C77" s="145">
        <v>135.357</v>
      </c>
      <c r="D77" s="145">
        <v>114.02</v>
      </c>
      <c r="E77" s="145">
        <v>-21.337</v>
      </c>
      <c r="F77" s="87">
        <v>-15.763500000000001</v>
      </c>
      <c r="G77" s="145">
        <v>505.93700000000001</v>
      </c>
      <c r="H77" s="145">
        <v>608.66800000000001</v>
      </c>
      <c r="I77" s="145">
        <v>102.73099999999999</v>
      </c>
      <c r="J77" s="87">
        <v>20.305099999999999</v>
      </c>
    </row>
    <row r="78" spans="1:10" ht="13.5" customHeight="1" x14ac:dyDescent="0.2">
      <c r="A78" s="117" t="s">
        <v>751</v>
      </c>
      <c r="B78" s="145">
        <v>0.94899999999999995</v>
      </c>
      <c r="C78" s="145">
        <v>21.369</v>
      </c>
      <c r="D78" s="145">
        <v>35.334000000000003</v>
      </c>
      <c r="E78" s="145">
        <v>13.965</v>
      </c>
      <c r="F78" s="87">
        <v>65.351699999999994</v>
      </c>
      <c r="G78" s="145">
        <v>89.587000000000003</v>
      </c>
      <c r="H78" s="145">
        <v>152.11699999999999</v>
      </c>
      <c r="I78" s="145">
        <v>62.53</v>
      </c>
      <c r="J78" s="87">
        <v>69.798100000000005</v>
      </c>
    </row>
    <row r="79" spans="1:10" ht="13.5" customHeight="1" x14ac:dyDescent="0.2">
      <c r="A79" s="117" t="s">
        <v>753</v>
      </c>
      <c r="B79" s="145">
        <v>32.055</v>
      </c>
      <c r="C79" s="145">
        <v>56.45</v>
      </c>
      <c r="D79" s="145">
        <v>76.738</v>
      </c>
      <c r="E79" s="145">
        <v>20.288</v>
      </c>
      <c r="F79" s="87">
        <v>35.939799999999998</v>
      </c>
      <c r="G79" s="145">
        <v>257.01100000000002</v>
      </c>
      <c r="H79" s="145">
        <v>327.029</v>
      </c>
      <c r="I79" s="145">
        <v>70.018000000000001</v>
      </c>
      <c r="J79" s="87">
        <v>27.243200000000002</v>
      </c>
    </row>
    <row r="80" spans="1:10" ht="13.5" customHeight="1" x14ac:dyDescent="0.2">
      <c r="A80" s="117" t="s">
        <v>754</v>
      </c>
      <c r="B80" s="145">
        <v>44.954999999999998</v>
      </c>
      <c r="C80" s="145">
        <v>52.991</v>
      </c>
      <c r="D80" s="145">
        <v>34.85</v>
      </c>
      <c r="E80" s="145">
        <v>-18.140999999999998</v>
      </c>
      <c r="F80" s="87">
        <v>-34.234099999999998</v>
      </c>
      <c r="G80" s="145">
        <v>282.12200000000001</v>
      </c>
      <c r="H80" s="145">
        <v>276.01499999999999</v>
      </c>
      <c r="I80" s="145">
        <v>-6.1070000000000002</v>
      </c>
      <c r="J80" s="87">
        <v>-2.1646999999999998</v>
      </c>
    </row>
    <row r="81" spans="1:10" ht="13.5" customHeight="1" x14ac:dyDescent="0.2">
      <c r="A81" s="117" t="s">
        <v>755</v>
      </c>
      <c r="B81" s="145" t="s">
        <v>644</v>
      </c>
      <c r="C81" s="145" t="s">
        <v>644</v>
      </c>
      <c r="D81" s="145" t="s">
        <v>644</v>
      </c>
      <c r="E81" s="145" t="s">
        <v>644</v>
      </c>
      <c r="F81" s="87" t="s">
        <v>644</v>
      </c>
      <c r="G81" s="145" t="s">
        <v>644</v>
      </c>
      <c r="H81" s="145" t="s">
        <v>644</v>
      </c>
      <c r="I81" s="145" t="s">
        <v>644</v>
      </c>
      <c r="J81" s="87" t="s">
        <v>644</v>
      </c>
    </row>
    <row r="82" spans="1:10" ht="13.5" customHeight="1" x14ac:dyDescent="0.2">
      <c r="A82" s="117" t="s">
        <v>756</v>
      </c>
      <c r="B82" s="145">
        <v>1.1839999999999999</v>
      </c>
      <c r="C82" s="145">
        <v>8.141</v>
      </c>
      <c r="D82" s="145">
        <v>2.52</v>
      </c>
      <c r="E82" s="145">
        <v>-5.6210000000000004</v>
      </c>
      <c r="F82" s="87">
        <v>-69.045599999999993</v>
      </c>
      <c r="G82" s="145">
        <v>13.304</v>
      </c>
      <c r="H82" s="145">
        <v>17.763000000000002</v>
      </c>
      <c r="I82" s="145">
        <v>4.4589999999999996</v>
      </c>
      <c r="J82" s="87">
        <v>33.516199999999998</v>
      </c>
    </row>
    <row r="83" spans="1:10" ht="13.5" customHeight="1" x14ac:dyDescent="0.2">
      <c r="A83" s="117" t="s">
        <v>757</v>
      </c>
      <c r="B83" s="145">
        <v>4.0789999999999997</v>
      </c>
      <c r="C83" s="145">
        <v>4.8250000000000002</v>
      </c>
      <c r="D83" s="145">
        <v>3.089</v>
      </c>
      <c r="E83" s="145">
        <v>-1.736</v>
      </c>
      <c r="F83" s="87">
        <v>-35.979300000000002</v>
      </c>
      <c r="G83" s="145">
        <v>52.05</v>
      </c>
      <c r="H83" s="145">
        <v>29.07</v>
      </c>
      <c r="I83" s="145">
        <v>-22.98</v>
      </c>
      <c r="J83" s="87">
        <v>-44.149900000000002</v>
      </c>
    </row>
    <row r="84" spans="1:10" ht="13.5" customHeight="1" x14ac:dyDescent="0.2">
      <c r="A84" s="117" t="s">
        <v>758</v>
      </c>
      <c r="B84" s="145">
        <v>66.638000000000005</v>
      </c>
      <c r="C84" s="145">
        <v>65.828000000000003</v>
      </c>
      <c r="D84" s="145">
        <v>51.773000000000003</v>
      </c>
      <c r="E84" s="145">
        <v>-14.055</v>
      </c>
      <c r="F84" s="87">
        <v>-21.351099999999999</v>
      </c>
      <c r="G84" s="145">
        <v>442.411</v>
      </c>
      <c r="H84" s="145">
        <v>282.96899999999999</v>
      </c>
      <c r="I84" s="145">
        <v>-159.44200000000001</v>
      </c>
      <c r="J84" s="87">
        <v>-36.039299999999997</v>
      </c>
    </row>
    <row r="85" spans="1:10" ht="13.5" customHeight="1" x14ac:dyDescent="0.2">
      <c r="A85" s="117" t="s">
        <v>759</v>
      </c>
      <c r="B85" s="145">
        <v>8.7829999999999995</v>
      </c>
      <c r="C85" s="145">
        <v>22.071000000000002</v>
      </c>
      <c r="D85" s="145">
        <v>22.721</v>
      </c>
      <c r="E85" s="145">
        <v>0.65</v>
      </c>
      <c r="F85" s="87">
        <v>2.9449999999999998</v>
      </c>
      <c r="G85" s="145">
        <v>50.628</v>
      </c>
      <c r="H85" s="145">
        <v>86.341999999999999</v>
      </c>
      <c r="I85" s="145">
        <v>35.713999999999999</v>
      </c>
      <c r="J85" s="87">
        <v>70.542000000000002</v>
      </c>
    </row>
    <row r="86" spans="1:10" ht="13.5" customHeight="1" x14ac:dyDescent="0.2">
      <c r="A86" s="117" t="s">
        <v>760</v>
      </c>
      <c r="B86" s="145">
        <v>54.314</v>
      </c>
      <c r="C86" s="145">
        <v>61.140999999999998</v>
      </c>
      <c r="D86" s="145">
        <v>75.483999999999995</v>
      </c>
      <c r="E86" s="145">
        <v>14.343</v>
      </c>
      <c r="F86" s="87">
        <v>23.4589</v>
      </c>
      <c r="G86" s="145">
        <v>347.47</v>
      </c>
      <c r="H86" s="145">
        <v>417.61399999999998</v>
      </c>
      <c r="I86" s="145">
        <v>70.144000000000005</v>
      </c>
      <c r="J86" s="87">
        <v>20.187100000000001</v>
      </c>
    </row>
    <row r="87" spans="1:10" ht="13.5" customHeight="1" x14ac:dyDescent="0.2">
      <c r="A87" s="117" t="s">
        <v>761</v>
      </c>
      <c r="B87" s="145">
        <v>0.55000000000000004</v>
      </c>
      <c r="C87" s="145">
        <v>1.0820000000000001</v>
      </c>
      <c r="D87" s="145">
        <v>0.33400000000000002</v>
      </c>
      <c r="E87" s="145">
        <v>-0.748</v>
      </c>
      <c r="F87" s="87">
        <v>-69.131200000000007</v>
      </c>
      <c r="G87" s="145">
        <v>12.699</v>
      </c>
      <c r="H87" s="145">
        <v>3.0819999999999999</v>
      </c>
      <c r="I87" s="145">
        <v>-9.6170000000000009</v>
      </c>
      <c r="J87" s="87">
        <v>-75.730400000000003</v>
      </c>
    </row>
    <row r="88" spans="1:10" ht="13.5" customHeight="1" x14ac:dyDescent="0.2">
      <c r="A88" s="117" t="s">
        <v>762</v>
      </c>
      <c r="B88" s="145">
        <v>2.0880000000000001</v>
      </c>
      <c r="C88" s="145">
        <v>1.9750000000000001</v>
      </c>
      <c r="D88" s="145">
        <v>2.2669999999999999</v>
      </c>
      <c r="E88" s="145">
        <v>0.29199999999999998</v>
      </c>
      <c r="F88" s="87">
        <v>14.784800000000001</v>
      </c>
      <c r="G88" s="145">
        <v>11.942</v>
      </c>
      <c r="H88" s="145">
        <v>10.087</v>
      </c>
      <c r="I88" s="145">
        <v>-1.855</v>
      </c>
      <c r="J88" s="87">
        <v>-15.5334</v>
      </c>
    </row>
    <row r="89" spans="1:10" ht="13.5" customHeight="1" x14ac:dyDescent="0.2">
      <c r="A89" s="117" t="s">
        <v>763</v>
      </c>
      <c r="B89" s="145" t="s">
        <v>644</v>
      </c>
      <c r="C89" s="145" t="s">
        <v>644</v>
      </c>
      <c r="D89" s="145" t="s">
        <v>644</v>
      </c>
      <c r="E89" s="145" t="s">
        <v>644</v>
      </c>
      <c r="F89" s="87" t="s">
        <v>644</v>
      </c>
      <c r="G89" s="145" t="s">
        <v>644</v>
      </c>
      <c r="H89" s="145" t="s">
        <v>644</v>
      </c>
      <c r="I89" s="145" t="s">
        <v>644</v>
      </c>
      <c r="J89" s="87" t="s">
        <v>644</v>
      </c>
    </row>
    <row r="90" spans="1:10" ht="13.5" customHeight="1" x14ac:dyDescent="0.2">
      <c r="A90" s="117" t="s">
        <v>764</v>
      </c>
      <c r="B90" s="145">
        <v>15.067</v>
      </c>
      <c r="C90" s="145">
        <v>21.082999999999998</v>
      </c>
      <c r="D90" s="145">
        <v>32.585000000000001</v>
      </c>
      <c r="E90" s="145">
        <v>11.502000000000001</v>
      </c>
      <c r="F90" s="87">
        <v>54.555799999999998</v>
      </c>
      <c r="G90" s="145">
        <v>115.873</v>
      </c>
      <c r="H90" s="145">
        <v>110.001</v>
      </c>
      <c r="I90" s="145">
        <v>-5.8719999999999999</v>
      </c>
      <c r="J90" s="87">
        <v>-5.0675999999999997</v>
      </c>
    </row>
    <row r="91" spans="1:10" ht="13.5" customHeight="1" x14ac:dyDescent="0.2">
      <c r="A91" s="117" t="s">
        <v>765</v>
      </c>
      <c r="B91" s="145" t="s">
        <v>644</v>
      </c>
      <c r="C91" s="145" t="s">
        <v>644</v>
      </c>
      <c r="D91" s="145" t="s">
        <v>644</v>
      </c>
      <c r="E91" s="145" t="s">
        <v>644</v>
      </c>
      <c r="F91" s="87" t="s">
        <v>644</v>
      </c>
      <c r="G91" s="145" t="s">
        <v>644</v>
      </c>
      <c r="H91" s="145" t="s">
        <v>644</v>
      </c>
      <c r="I91" s="145" t="s">
        <v>644</v>
      </c>
      <c r="J91" s="87" t="s">
        <v>644</v>
      </c>
    </row>
    <row r="92" spans="1:10" ht="13.5" customHeight="1" x14ac:dyDescent="0.2">
      <c r="A92" s="117" t="s">
        <v>766</v>
      </c>
      <c r="B92" s="145" t="s">
        <v>644</v>
      </c>
      <c r="C92" s="145" t="s">
        <v>644</v>
      </c>
      <c r="D92" s="145" t="s">
        <v>644</v>
      </c>
      <c r="E92" s="145" t="s">
        <v>644</v>
      </c>
      <c r="F92" s="87" t="s">
        <v>644</v>
      </c>
      <c r="G92" s="145">
        <v>1.3902000000000001</v>
      </c>
      <c r="H92" s="145">
        <v>0.44400000000000001</v>
      </c>
      <c r="I92" s="145">
        <v>-0.94620000000000004</v>
      </c>
      <c r="J92" s="87">
        <v>-68.062100000000001</v>
      </c>
    </row>
    <row r="93" spans="1:10" s="80" customFormat="1" ht="13.5" customHeight="1" x14ac:dyDescent="0.2">
      <c r="A93" s="117" t="s">
        <v>772</v>
      </c>
      <c r="B93" s="145" t="s">
        <v>644</v>
      </c>
      <c r="C93" s="145" t="s">
        <v>644</v>
      </c>
      <c r="D93" s="145" t="s">
        <v>644</v>
      </c>
      <c r="E93" s="145" t="s">
        <v>644</v>
      </c>
      <c r="F93" s="87" t="s">
        <v>644</v>
      </c>
      <c r="G93" s="145" t="s">
        <v>644</v>
      </c>
      <c r="H93" s="145" t="s">
        <v>644</v>
      </c>
      <c r="I93" s="145" t="s">
        <v>644</v>
      </c>
      <c r="J93" s="87" t="s">
        <v>644</v>
      </c>
    </row>
    <row r="94" spans="1:10" ht="13.5" customHeight="1" x14ac:dyDescent="0.2">
      <c r="A94" s="117" t="s">
        <v>773</v>
      </c>
      <c r="B94" s="145" t="s">
        <v>644</v>
      </c>
      <c r="C94" s="145" t="s">
        <v>644</v>
      </c>
      <c r="D94" s="145" t="s">
        <v>644</v>
      </c>
      <c r="E94" s="145" t="s">
        <v>644</v>
      </c>
      <c r="F94" s="87" t="s">
        <v>644</v>
      </c>
      <c r="G94" s="145" t="s">
        <v>644</v>
      </c>
      <c r="H94" s="145" t="s">
        <v>644</v>
      </c>
      <c r="I94" s="145" t="s">
        <v>644</v>
      </c>
      <c r="J94" s="87" t="s">
        <v>644</v>
      </c>
    </row>
    <row r="95" spans="1:10" ht="13.5" customHeight="1" x14ac:dyDescent="0.2">
      <c r="A95" s="117" t="s">
        <v>774</v>
      </c>
      <c r="B95" s="145">
        <v>4.8620000000000001</v>
      </c>
      <c r="C95" s="145">
        <v>5.9320000000000004</v>
      </c>
      <c r="D95" s="145">
        <v>4.835</v>
      </c>
      <c r="E95" s="145">
        <v>-1.097</v>
      </c>
      <c r="F95" s="87">
        <v>-18.492899999999999</v>
      </c>
      <c r="G95" s="145">
        <v>19.774999999999999</v>
      </c>
      <c r="H95" s="145">
        <v>24.516999999999999</v>
      </c>
      <c r="I95" s="145">
        <v>4.742</v>
      </c>
      <c r="J95" s="87">
        <v>23.979800000000001</v>
      </c>
    </row>
    <row r="96" spans="1:10" ht="13.5" customHeight="1" x14ac:dyDescent="0.2">
      <c r="A96" s="117" t="s">
        <v>775</v>
      </c>
      <c r="B96" s="145" t="s">
        <v>644</v>
      </c>
      <c r="C96" s="145" t="s">
        <v>644</v>
      </c>
      <c r="D96" s="145" t="s">
        <v>644</v>
      </c>
      <c r="E96" s="145" t="s">
        <v>644</v>
      </c>
      <c r="F96" s="87" t="s">
        <v>644</v>
      </c>
      <c r="G96" s="145" t="s">
        <v>644</v>
      </c>
      <c r="H96" s="145" t="s">
        <v>644</v>
      </c>
      <c r="I96" s="145" t="s">
        <v>644</v>
      </c>
      <c r="J96" s="87" t="s">
        <v>644</v>
      </c>
    </row>
    <row r="97" spans="1:10" ht="13.5" customHeight="1" x14ac:dyDescent="0.2">
      <c r="A97" s="118" t="s">
        <v>1057</v>
      </c>
      <c r="B97" s="142">
        <v>314.85599999999999</v>
      </c>
      <c r="C97" s="142">
        <v>458.245</v>
      </c>
      <c r="D97" s="142">
        <v>456.55</v>
      </c>
      <c r="E97" s="142">
        <v>-1.6950000000000001</v>
      </c>
      <c r="F97" s="94">
        <v>-0.36990000000000001</v>
      </c>
      <c r="G97" s="142">
        <v>2202.1992</v>
      </c>
      <c r="H97" s="142">
        <v>2345.7179999999998</v>
      </c>
      <c r="I97" s="142">
        <v>143.5188</v>
      </c>
      <c r="J97" s="94">
        <v>6.5171000000000001</v>
      </c>
    </row>
    <row r="98" spans="1:10" ht="18.75" customHeight="1" x14ac:dyDescent="0.2">
      <c r="A98" s="65" t="s">
        <v>288</v>
      </c>
      <c r="B98" s="150"/>
      <c r="C98" s="151"/>
      <c r="D98" s="151"/>
      <c r="E98" s="151"/>
      <c r="F98" s="151"/>
      <c r="G98" s="151"/>
      <c r="H98" s="151"/>
      <c r="I98" s="151"/>
      <c r="J98" s="151"/>
    </row>
    <row r="99" spans="1:10" ht="13.5" customHeight="1" x14ac:dyDescent="0.2">
      <c r="A99" s="117" t="s">
        <v>750</v>
      </c>
      <c r="B99" s="145">
        <v>74.944999999999993</v>
      </c>
      <c r="C99" s="145">
        <v>129.846</v>
      </c>
      <c r="D99" s="145">
        <v>111.91800000000001</v>
      </c>
      <c r="E99" s="145">
        <v>-17.928000000000001</v>
      </c>
      <c r="F99" s="87">
        <v>-13.8071</v>
      </c>
      <c r="G99" s="145">
        <v>472.74799999999999</v>
      </c>
      <c r="H99" s="145">
        <v>587.11199999999997</v>
      </c>
      <c r="I99" s="145">
        <v>114.364</v>
      </c>
      <c r="J99" s="87">
        <v>24.191299999999998</v>
      </c>
    </row>
    <row r="100" spans="1:10" ht="13.5" customHeight="1" x14ac:dyDescent="0.2">
      <c r="A100" s="117" t="s">
        <v>751</v>
      </c>
      <c r="B100" s="145" t="s">
        <v>644</v>
      </c>
      <c r="C100" s="145" t="s">
        <v>644</v>
      </c>
      <c r="D100" s="145" t="s">
        <v>644</v>
      </c>
      <c r="E100" s="145" t="s">
        <v>644</v>
      </c>
      <c r="F100" s="87" t="s">
        <v>644</v>
      </c>
      <c r="G100" s="145" t="s">
        <v>644</v>
      </c>
      <c r="H100" s="145" t="s">
        <v>644</v>
      </c>
      <c r="I100" s="145" t="s">
        <v>644</v>
      </c>
      <c r="J100" s="87" t="s">
        <v>644</v>
      </c>
    </row>
    <row r="101" spans="1:10" ht="13.5" customHeight="1" x14ac:dyDescent="0.2">
      <c r="A101" s="117" t="s">
        <v>753</v>
      </c>
      <c r="B101" s="145">
        <v>4.4960000000000004</v>
      </c>
      <c r="C101" s="145">
        <v>6.827</v>
      </c>
      <c r="D101" s="145">
        <v>7.5060000000000002</v>
      </c>
      <c r="E101" s="145">
        <v>0.67900000000000005</v>
      </c>
      <c r="F101" s="87">
        <v>9.9458000000000002</v>
      </c>
      <c r="G101" s="145">
        <v>37.999000000000002</v>
      </c>
      <c r="H101" s="145">
        <v>36.906999999999996</v>
      </c>
      <c r="I101" s="145">
        <v>-1.0920000000000001</v>
      </c>
      <c r="J101" s="87">
        <v>-2.8738000000000001</v>
      </c>
    </row>
    <row r="102" spans="1:10" ht="13.5" customHeight="1" x14ac:dyDescent="0.2">
      <c r="A102" s="117" t="s">
        <v>754</v>
      </c>
      <c r="B102" s="145">
        <v>19.222000000000001</v>
      </c>
      <c r="C102" s="145">
        <v>13.433999999999999</v>
      </c>
      <c r="D102" s="145">
        <v>18.731999999999999</v>
      </c>
      <c r="E102" s="145">
        <v>5.298</v>
      </c>
      <c r="F102" s="87">
        <v>39.437199999999997</v>
      </c>
      <c r="G102" s="145">
        <v>120.57299999999999</v>
      </c>
      <c r="H102" s="145">
        <v>117.80500000000001</v>
      </c>
      <c r="I102" s="145">
        <v>-2.7679999999999998</v>
      </c>
      <c r="J102" s="87">
        <v>-2.2957000000000001</v>
      </c>
    </row>
    <row r="103" spans="1:10" ht="13.5" customHeight="1" x14ac:dyDescent="0.2">
      <c r="A103" s="117" t="s">
        <v>755</v>
      </c>
      <c r="B103" s="145" t="s">
        <v>644</v>
      </c>
      <c r="C103" s="145" t="s">
        <v>644</v>
      </c>
      <c r="D103" s="145" t="s">
        <v>644</v>
      </c>
      <c r="E103" s="145" t="s">
        <v>644</v>
      </c>
      <c r="F103" s="87" t="s">
        <v>644</v>
      </c>
      <c r="G103" s="145" t="s">
        <v>644</v>
      </c>
      <c r="H103" s="145" t="s">
        <v>644</v>
      </c>
      <c r="I103" s="145" t="s">
        <v>644</v>
      </c>
      <c r="J103" s="87" t="s">
        <v>644</v>
      </c>
    </row>
    <row r="104" spans="1:10" ht="13.5" customHeight="1" x14ac:dyDescent="0.2">
      <c r="A104" s="117" t="s">
        <v>756</v>
      </c>
      <c r="B104" s="145" t="s">
        <v>644</v>
      </c>
      <c r="C104" s="145" t="s">
        <v>644</v>
      </c>
      <c r="D104" s="145" t="s">
        <v>644</v>
      </c>
      <c r="E104" s="145" t="s">
        <v>644</v>
      </c>
      <c r="F104" s="87" t="s">
        <v>644</v>
      </c>
      <c r="G104" s="145" t="s">
        <v>644</v>
      </c>
      <c r="H104" s="145" t="s">
        <v>644</v>
      </c>
      <c r="I104" s="145" t="s">
        <v>644</v>
      </c>
      <c r="J104" s="87" t="s">
        <v>644</v>
      </c>
    </row>
    <row r="105" spans="1:10" ht="13.5" customHeight="1" x14ac:dyDescent="0.2">
      <c r="A105" s="117" t="s">
        <v>757</v>
      </c>
      <c r="B105" s="145">
        <v>0.998</v>
      </c>
      <c r="C105" s="145">
        <v>1.998</v>
      </c>
      <c r="D105" s="145">
        <v>2.0099999999999998</v>
      </c>
      <c r="E105" s="145">
        <v>1.2E-2</v>
      </c>
      <c r="F105" s="87">
        <v>0.60060000000000002</v>
      </c>
      <c r="G105" s="145">
        <v>44.683999999999997</v>
      </c>
      <c r="H105" s="145">
        <v>21.323</v>
      </c>
      <c r="I105" s="145">
        <v>-23.361000000000001</v>
      </c>
      <c r="J105" s="87">
        <v>-52.280500000000004</v>
      </c>
    </row>
    <row r="106" spans="1:10" ht="13.5" customHeight="1" x14ac:dyDescent="0.2">
      <c r="A106" s="117" t="s">
        <v>758</v>
      </c>
      <c r="B106" s="145">
        <v>37.055999999999997</v>
      </c>
      <c r="C106" s="145">
        <v>24.684000000000001</v>
      </c>
      <c r="D106" s="145">
        <v>22.207999999999998</v>
      </c>
      <c r="E106" s="145">
        <v>-2.476</v>
      </c>
      <c r="F106" s="87">
        <v>-10.030799999999999</v>
      </c>
      <c r="G106" s="145">
        <v>250.77600000000001</v>
      </c>
      <c r="H106" s="145">
        <v>156.69200000000001</v>
      </c>
      <c r="I106" s="145">
        <v>-94.084000000000003</v>
      </c>
      <c r="J106" s="87">
        <v>-37.517099999999999</v>
      </c>
    </row>
    <row r="107" spans="1:10" ht="13.5" customHeight="1" x14ac:dyDescent="0.2">
      <c r="A107" s="117" t="s">
        <v>759</v>
      </c>
      <c r="B107" s="145">
        <v>6.9749999999999996</v>
      </c>
      <c r="C107" s="145">
        <v>19.988</v>
      </c>
      <c r="D107" s="145">
        <v>19.283999999999999</v>
      </c>
      <c r="E107" s="145">
        <v>-0.70399999999999996</v>
      </c>
      <c r="F107" s="87">
        <v>-3.5221</v>
      </c>
      <c r="G107" s="145">
        <v>41.720999999999997</v>
      </c>
      <c r="H107" s="145">
        <v>77.569999999999993</v>
      </c>
      <c r="I107" s="145">
        <v>35.848999999999997</v>
      </c>
      <c r="J107" s="87">
        <v>85.925600000000003</v>
      </c>
    </row>
    <row r="108" spans="1:10" ht="13.5" customHeight="1" x14ac:dyDescent="0.2">
      <c r="A108" s="117" t="s">
        <v>760</v>
      </c>
      <c r="B108" s="145">
        <v>41.808999999999997</v>
      </c>
      <c r="C108" s="145">
        <v>47.923000000000002</v>
      </c>
      <c r="D108" s="145">
        <v>61.494</v>
      </c>
      <c r="E108" s="145">
        <v>13.571</v>
      </c>
      <c r="F108" s="87">
        <v>28.318300000000001</v>
      </c>
      <c r="G108" s="145">
        <v>233.60400000000001</v>
      </c>
      <c r="H108" s="145">
        <v>335.995</v>
      </c>
      <c r="I108" s="145">
        <v>102.39100000000001</v>
      </c>
      <c r="J108" s="87">
        <v>43.831000000000003</v>
      </c>
    </row>
    <row r="109" spans="1:10" ht="13.5" customHeight="1" x14ac:dyDescent="0.2">
      <c r="A109" s="117" t="s">
        <v>761</v>
      </c>
      <c r="B109" s="145" t="s">
        <v>644</v>
      </c>
      <c r="C109" s="145">
        <v>0.88700000000000001</v>
      </c>
      <c r="D109" s="145">
        <v>2.7E-2</v>
      </c>
      <c r="E109" s="145">
        <v>-0.86</v>
      </c>
      <c r="F109" s="87">
        <v>-96.956000000000003</v>
      </c>
      <c r="G109" s="145">
        <v>7.7270000000000003</v>
      </c>
      <c r="H109" s="145">
        <v>0.94</v>
      </c>
      <c r="I109" s="145">
        <v>-6.7869999999999999</v>
      </c>
      <c r="J109" s="87">
        <v>-87.834900000000005</v>
      </c>
    </row>
    <row r="110" spans="1:10" ht="13.5" customHeight="1" x14ac:dyDescent="0.2">
      <c r="A110" s="117" t="s">
        <v>762</v>
      </c>
      <c r="B110" s="145">
        <v>1.5229999999999999</v>
      </c>
      <c r="C110" s="145">
        <v>0.82199999999999995</v>
      </c>
      <c r="D110" s="145">
        <v>1.5209999999999999</v>
      </c>
      <c r="E110" s="145">
        <v>0.69899999999999995</v>
      </c>
      <c r="F110" s="87">
        <v>85.036500000000004</v>
      </c>
      <c r="G110" s="145">
        <v>9.1020000000000003</v>
      </c>
      <c r="H110" s="145">
        <v>6.1580000000000004</v>
      </c>
      <c r="I110" s="145">
        <v>-2.944</v>
      </c>
      <c r="J110" s="87">
        <v>-32.344499999999996</v>
      </c>
    </row>
    <row r="111" spans="1:10" ht="13.5" customHeight="1" x14ac:dyDescent="0.2">
      <c r="A111" s="117" t="s">
        <v>763</v>
      </c>
      <c r="B111" s="145" t="s">
        <v>644</v>
      </c>
      <c r="C111" s="145" t="s">
        <v>644</v>
      </c>
      <c r="D111" s="145" t="s">
        <v>644</v>
      </c>
      <c r="E111" s="145" t="s">
        <v>644</v>
      </c>
      <c r="F111" s="87" t="s">
        <v>644</v>
      </c>
      <c r="G111" s="145" t="s">
        <v>644</v>
      </c>
      <c r="H111" s="145" t="s">
        <v>644</v>
      </c>
      <c r="I111" s="145" t="s">
        <v>644</v>
      </c>
      <c r="J111" s="87" t="s">
        <v>644</v>
      </c>
    </row>
    <row r="112" spans="1:10" ht="13.5" customHeight="1" x14ac:dyDescent="0.2">
      <c r="A112" s="117" t="s">
        <v>764</v>
      </c>
      <c r="B112" s="145">
        <v>12.055999999999999</v>
      </c>
      <c r="C112" s="145">
        <v>19.393999999999998</v>
      </c>
      <c r="D112" s="145">
        <v>20.225999999999999</v>
      </c>
      <c r="E112" s="145">
        <v>0.83199999999999996</v>
      </c>
      <c r="F112" s="87">
        <v>4.29</v>
      </c>
      <c r="G112" s="145">
        <v>79.694000000000003</v>
      </c>
      <c r="H112" s="145">
        <v>77.17</v>
      </c>
      <c r="I112" s="145">
        <v>-2.524</v>
      </c>
      <c r="J112" s="87">
        <v>-3.1671</v>
      </c>
    </row>
    <row r="113" spans="1:10" ht="13.5" customHeight="1" x14ac:dyDescent="0.2">
      <c r="A113" s="117" t="s">
        <v>765</v>
      </c>
      <c r="B113" s="145" t="s">
        <v>644</v>
      </c>
      <c r="C113" s="145" t="s">
        <v>644</v>
      </c>
      <c r="D113" s="145" t="s">
        <v>644</v>
      </c>
      <c r="E113" s="145" t="s">
        <v>644</v>
      </c>
      <c r="F113" s="87" t="s">
        <v>644</v>
      </c>
      <c r="G113" s="145" t="s">
        <v>644</v>
      </c>
      <c r="H113" s="145" t="s">
        <v>644</v>
      </c>
      <c r="I113" s="145" t="s">
        <v>644</v>
      </c>
      <c r="J113" s="87" t="s">
        <v>644</v>
      </c>
    </row>
    <row r="114" spans="1:10" ht="13.5" customHeight="1" x14ac:dyDescent="0.2">
      <c r="A114" s="117" t="s">
        <v>766</v>
      </c>
      <c r="B114" s="145" t="s">
        <v>644</v>
      </c>
      <c r="C114" s="145" t="s">
        <v>644</v>
      </c>
      <c r="D114" s="145" t="s">
        <v>644</v>
      </c>
      <c r="E114" s="145" t="s">
        <v>644</v>
      </c>
      <c r="F114" s="87" t="s">
        <v>644</v>
      </c>
      <c r="G114" s="145">
        <v>0.44400000000000001</v>
      </c>
      <c r="H114" s="145">
        <v>0.44400000000000001</v>
      </c>
      <c r="I114" s="145">
        <v>0</v>
      </c>
      <c r="J114" s="87">
        <v>0</v>
      </c>
    </row>
    <row r="115" spans="1:10" s="80" customFormat="1" ht="13.5" customHeight="1" x14ac:dyDescent="0.2">
      <c r="A115" s="117" t="s">
        <v>772</v>
      </c>
      <c r="B115" s="145" t="s">
        <v>644</v>
      </c>
      <c r="C115" s="145" t="s">
        <v>644</v>
      </c>
      <c r="D115" s="145" t="s">
        <v>644</v>
      </c>
      <c r="E115" s="145" t="s">
        <v>644</v>
      </c>
      <c r="F115" s="87" t="s">
        <v>644</v>
      </c>
      <c r="G115" s="145" t="s">
        <v>644</v>
      </c>
      <c r="H115" s="145" t="s">
        <v>644</v>
      </c>
      <c r="I115" s="145" t="s">
        <v>644</v>
      </c>
      <c r="J115" s="87" t="s">
        <v>644</v>
      </c>
    </row>
    <row r="116" spans="1:10" ht="13.5" customHeight="1" x14ac:dyDescent="0.2">
      <c r="A116" s="117" t="s">
        <v>773</v>
      </c>
      <c r="B116" s="145" t="s">
        <v>644</v>
      </c>
      <c r="C116" s="145" t="s">
        <v>644</v>
      </c>
      <c r="D116" s="145" t="s">
        <v>644</v>
      </c>
      <c r="E116" s="145" t="s">
        <v>644</v>
      </c>
      <c r="F116" s="87" t="s">
        <v>644</v>
      </c>
      <c r="G116" s="145" t="s">
        <v>644</v>
      </c>
      <c r="H116" s="145" t="s">
        <v>644</v>
      </c>
      <c r="I116" s="145" t="s">
        <v>644</v>
      </c>
      <c r="J116" s="87" t="s">
        <v>644</v>
      </c>
    </row>
    <row r="117" spans="1:10" ht="13.5" customHeight="1" x14ac:dyDescent="0.2">
      <c r="A117" s="117" t="s">
        <v>774</v>
      </c>
      <c r="B117" s="145">
        <v>4.2290000000000001</v>
      </c>
      <c r="C117" s="145">
        <v>4.3460000000000001</v>
      </c>
      <c r="D117" s="145">
        <v>4.1719999999999997</v>
      </c>
      <c r="E117" s="145">
        <v>-0.17399999999999999</v>
      </c>
      <c r="F117" s="87">
        <v>-4.0037000000000003</v>
      </c>
      <c r="G117" s="145">
        <v>16.681000000000001</v>
      </c>
      <c r="H117" s="145">
        <v>20.643999999999998</v>
      </c>
      <c r="I117" s="145">
        <v>3.9630000000000001</v>
      </c>
      <c r="J117" s="87">
        <v>23.7576</v>
      </c>
    </row>
    <row r="118" spans="1:10" ht="13.5" customHeight="1" x14ac:dyDescent="0.2">
      <c r="A118" s="117" t="s">
        <v>775</v>
      </c>
      <c r="B118" s="145" t="s">
        <v>644</v>
      </c>
      <c r="C118" s="145" t="s">
        <v>644</v>
      </c>
      <c r="D118" s="145" t="s">
        <v>644</v>
      </c>
      <c r="E118" s="145" t="s">
        <v>644</v>
      </c>
      <c r="F118" s="87" t="s">
        <v>644</v>
      </c>
      <c r="G118" s="145" t="s">
        <v>644</v>
      </c>
      <c r="H118" s="145" t="s">
        <v>644</v>
      </c>
      <c r="I118" s="145" t="s">
        <v>644</v>
      </c>
      <c r="J118" s="87" t="s">
        <v>644</v>
      </c>
    </row>
    <row r="119" spans="1:10" ht="13.5" customHeight="1" x14ac:dyDescent="0.2">
      <c r="A119" s="118" t="s">
        <v>1057</v>
      </c>
      <c r="B119" s="142">
        <v>203.309</v>
      </c>
      <c r="C119" s="142">
        <v>270.149</v>
      </c>
      <c r="D119" s="142">
        <v>269.09800000000001</v>
      </c>
      <c r="E119" s="142">
        <v>-1.0509999999999999</v>
      </c>
      <c r="F119" s="94">
        <v>-0.38900000000000001</v>
      </c>
      <c r="G119" s="142">
        <v>1315.7529999999999</v>
      </c>
      <c r="H119" s="142">
        <v>1438.76</v>
      </c>
      <c r="I119" s="142">
        <v>123.00700000000001</v>
      </c>
      <c r="J119" s="94">
        <v>9.3488000000000007</v>
      </c>
    </row>
    <row r="120" spans="1:10" ht="18.75" customHeight="1" x14ac:dyDescent="0.2">
      <c r="A120" s="65" t="s">
        <v>289</v>
      </c>
      <c r="B120" s="150"/>
      <c r="C120" s="151"/>
      <c r="D120" s="151"/>
      <c r="E120" s="151"/>
      <c r="F120" s="151"/>
      <c r="G120" s="151"/>
      <c r="H120" s="151"/>
      <c r="I120" s="151"/>
      <c r="J120" s="151"/>
    </row>
    <row r="121" spans="1:10" ht="13.5" customHeight="1" x14ac:dyDescent="0.2">
      <c r="A121" s="117" t="s">
        <v>750</v>
      </c>
      <c r="B121" s="145">
        <v>4.3869999999999996</v>
      </c>
      <c r="C121" s="145">
        <v>5.5110000000000001</v>
      </c>
      <c r="D121" s="145">
        <v>2.1019999999999999</v>
      </c>
      <c r="E121" s="145">
        <v>-3.4089999999999998</v>
      </c>
      <c r="F121" s="87">
        <v>-61.8581</v>
      </c>
      <c r="G121" s="145">
        <v>33.189</v>
      </c>
      <c r="H121" s="145">
        <v>21.556000000000001</v>
      </c>
      <c r="I121" s="145">
        <v>-11.632999999999999</v>
      </c>
      <c r="J121" s="87">
        <v>-35.050800000000002</v>
      </c>
    </row>
    <row r="122" spans="1:10" ht="13.5" customHeight="1" x14ac:dyDescent="0.2">
      <c r="A122" s="117" t="s">
        <v>751</v>
      </c>
      <c r="B122" s="145">
        <v>0.94899999999999995</v>
      </c>
      <c r="C122" s="145">
        <v>21.369</v>
      </c>
      <c r="D122" s="145">
        <v>35.334000000000003</v>
      </c>
      <c r="E122" s="145">
        <v>13.965</v>
      </c>
      <c r="F122" s="87">
        <v>65.351699999999994</v>
      </c>
      <c r="G122" s="145">
        <v>89.587000000000003</v>
      </c>
      <c r="H122" s="145">
        <v>152.11699999999999</v>
      </c>
      <c r="I122" s="145">
        <v>62.53</v>
      </c>
      <c r="J122" s="87">
        <v>69.798100000000005</v>
      </c>
    </row>
    <row r="123" spans="1:10" ht="13.5" customHeight="1" x14ac:dyDescent="0.2">
      <c r="A123" s="117" t="s">
        <v>753</v>
      </c>
      <c r="B123" s="145">
        <v>27.559000000000001</v>
      </c>
      <c r="C123" s="145">
        <v>49.622999999999998</v>
      </c>
      <c r="D123" s="145">
        <v>69.231999999999999</v>
      </c>
      <c r="E123" s="145">
        <v>19.609000000000002</v>
      </c>
      <c r="F123" s="87">
        <v>39.515999999999998</v>
      </c>
      <c r="G123" s="145">
        <v>219.012</v>
      </c>
      <c r="H123" s="145">
        <v>290.12200000000001</v>
      </c>
      <c r="I123" s="145">
        <v>71.11</v>
      </c>
      <c r="J123" s="87">
        <v>32.468499999999999</v>
      </c>
    </row>
    <row r="124" spans="1:10" ht="13.5" customHeight="1" x14ac:dyDescent="0.2">
      <c r="A124" s="117" t="s">
        <v>754</v>
      </c>
      <c r="B124" s="145">
        <v>25.733000000000001</v>
      </c>
      <c r="C124" s="145">
        <v>39.557000000000002</v>
      </c>
      <c r="D124" s="145">
        <v>16.117999999999999</v>
      </c>
      <c r="E124" s="145">
        <v>-23.439</v>
      </c>
      <c r="F124" s="87">
        <v>-59.253700000000002</v>
      </c>
      <c r="G124" s="145">
        <v>161.54900000000001</v>
      </c>
      <c r="H124" s="145">
        <v>158.21</v>
      </c>
      <c r="I124" s="145">
        <v>-3.339</v>
      </c>
      <c r="J124" s="87">
        <v>-2.0669</v>
      </c>
    </row>
    <row r="125" spans="1:10" ht="13.5" customHeight="1" x14ac:dyDescent="0.2">
      <c r="A125" s="117" t="s">
        <v>755</v>
      </c>
      <c r="B125" s="145" t="s">
        <v>644</v>
      </c>
      <c r="C125" s="145" t="s">
        <v>644</v>
      </c>
      <c r="D125" s="145" t="s">
        <v>644</v>
      </c>
      <c r="E125" s="145" t="s">
        <v>644</v>
      </c>
      <c r="F125" s="87" t="s">
        <v>644</v>
      </c>
      <c r="G125" s="145" t="s">
        <v>644</v>
      </c>
      <c r="H125" s="145" t="s">
        <v>644</v>
      </c>
      <c r="I125" s="145" t="s">
        <v>644</v>
      </c>
      <c r="J125" s="87" t="s">
        <v>644</v>
      </c>
    </row>
    <row r="126" spans="1:10" ht="13.5" customHeight="1" x14ac:dyDescent="0.2">
      <c r="A126" s="117" t="s">
        <v>756</v>
      </c>
      <c r="B126" s="145">
        <v>1.1839999999999999</v>
      </c>
      <c r="C126" s="145">
        <v>8.141</v>
      </c>
      <c r="D126" s="145">
        <v>2.52</v>
      </c>
      <c r="E126" s="145">
        <v>-5.6210000000000004</v>
      </c>
      <c r="F126" s="87">
        <v>-69.045599999999993</v>
      </c>
      <c r="G126" s="145">
        <v>13.304</v>
      </c>
      <c r="H126" s="145">
        <v>17.763000000000002</v>
      </c>
      <c r="I126" s="145">
        <v>4.4589999999999996</v>
      </c>
      <c r="J126" s="87">
        <v>33.516199999999998</v>
      </c>
    </row>
    <row r="127" spans="1:10" ht="13.5" customHeight="1" x14ac:dyDescent="0.2">
      <c r="A127" s="117" t="s">
        <v>757</v>
      </c>
      <c r="B127" s="145">
        <v>3.081</v>
      </c>
      <c r="C127" s="145">
        <v>2.827</v>
      </c>
      <c r="D127" s="145">
        <v>1.079</v>
      </c>
      <c r="E127" s="145">
        <v>-1.748</v>
      </c>
      <c r="F127" s="87">
        <v>-61.832299999999996</v>
      </c>
      <c r="G127" s="145">
        <v>7.3659999999999997</v>
      </c>
      <c r="H127" s="145">
        <v>7.7469999999999999</v>
      </c>
      <c r="I127" s="145">
        <v>0.38100000000000001</v>
      </c>
      <c r="J127" s="87">
        <v>5.1723999999999997</v>
      </c>
    </row>
    <row r="128" spans="1:10" ht="13.5" customHeight="1" x14ac:dyDescent="0.2">
      <c r="A128" s="117" t="s">
        <v>758</v>
      </c>
      <c r="B128" s="145">
        <v>29.582000000000001</v>
      </c>
      <c r="C128" s="145">
        <v>41.143999999999998</v>
      </c>
      <c r="D128" s="145">
        <v>29.565000000000001</v>
      </c>
      <c r="E128" s="145">
        <v>-11.579000000000001</v>
      </c>
      <c r="F128" s="87">
        <v>-28.142600000000002</v>
      </c>
      <c r="G128" s="145">
        <v>191.63499999999999</v>
      </c>
      <c r="H128" s="145">
        <v>126.277</v>
      </c>
      <c r="I128" s="145">
        <v>-65.358000000000004</v>
      </c>
      <c r="J128" s="87">
        <v>-34.105499999999999</v>
      </c>
    </row>
    <row r="129" spans="1:10" ht="13.5" customHeight="1" x14ac:dyDescent="0.2">
      <c r="A129" s="117" t="s">
        <v>759</v>
      </c>
      <c r="B129" s="145">
        <v>1.8080000000000001</v>
      </c>
      <c r="C129" s="145">
        <v>2.0830000000000002</v>
      </c>
      <c r="D129" s="145">
        <v>3.4369999999999998</v>
      </c>
      <c r="E129" s="145">
        <v>1.3540000000000001</v>
      </c>
      <c r="F129" s="87">
        <v>65.002399999999994</v>
      </c>
      <c r="G129" s="145">
        <v>8.907</v>
      </c>
      <c r="H129" s="145">
        <v>8.7720000000000002</v>
      </c>
      <c r="I129" s="145">
        <v>-0.13500000000000001</v>
      </c>
      <c r="J129" s="87">
        <v>-1.5157</v>
      </c>
    </row>
    <row r="130" spans="1:10" ht="13.5" customHeight="1" x14ac:dyDescent="0.2">
      <c r="A130" s="117" t="s">
        <v>760</v>
      </c>
      <c r="B130" s="145">
        <v>12.505000000000001</v>
      </c>
      <c r="C130" s="145">
        <v>13.218</v>
      </c>
      <c r="D130" s="145">
        <v>13.99</v>
      </c>
      <c r="E130" s="145">
        <v>0.77200000000000002</v>
      </c>
      <c r="F130" s="87">
        <v>5.8404999999999996</v>
      </c>
      <c r="G130" s="145">
        <v>113.866</v>
      </c>
      <c r="H130" s="145">
        <v>81.619</v>
      </c>
      <c r="I130" s="145">
        <v>-32.247</v>
      </c>
      <c r="J130" s="87">
        <v>-28.3201</v>
      </c>
    </row>
    <row r="131" spans="1:10" ht="13.5" customHeight="1" x14ac:dyDescent="0.2">
      <c r="A131" s="117" t="s">
        <v>761</v>
      </c>
      <c r="B131" s="145">
        <v>0.55000000000000004</v>
      </c>
      <c r="C131" s="145">
        <v>0.19500000000000001</v>
      </c>
      <c r="D131" s="145">
        <v>0.307</v>
      </c>
      <c r="E131" s="145">
        <v>0.112</v>
      </c>
      <c r="F131" s="87">
        <v>57.435899999999997</v>
      </c>
      <c r="G131" s="145">
        <v>4.9720000000000004</v>
      </c>
      <c r="H131" s="145">
        <v>2.1419999999999999</v>
      </c>
      <c r="I131" s="145">
        <v>-2.83</v>
      </c>
      <c r="J131" s="87">
        <v>-56.918700000000001</v>
      </c>
    </row>
    <row r="132" spans="1:10" ht="13.5" customHeight="1" x14ac:dyDescent="0.2">
      <c r="A132" s="117" t="s">
        <v>762</v>
      </c>
      <c r="B132" s="145">
        <v>0.56499999999999995</v>
      </c>
      <c r="C132" s="145">
        <v>1.153</v>
      </c>
      <c r="D132" s="145">
        <v>0.746</v>
      </c>
      <c r="E132" s="145">
        <v>-0.40699999999999997</v>
      </c>
      <c r="F132" s="87">
        <v>-35.299199999999999</v>
      </c>
      <c r="G132" s="145">
        <v>2.84</v>
      </c>
      <c r="H132" s="145">
        <v>3.9289999999999998</v>
      </c>
      <c r="I132" s="145">
        <v>1.089</v>
      </c>
      <c r="J132" s="87">
        <v>38.345100000000002</v>
      </c>
    </row>
    <row r="133" spans="1:10" ht="13.5" customHeight="1" x14ac:dyDescent="0.2">
      <c r="A133" s="117" t="s">
        <v>763</v>
      </c>
      <c r="B133" s="145" t="s">
        <v>644</v>
      </c>
      <c r="C133" s="145" t="s">
        <v>644</v>
      </c>
      <c r="D133" s="145" t="s">
        <v>644</v>
      </c>
      <c r="E133" s="145" t="s">
        <v>644</v>
      </c>
      <c r="F133" s="87" t="s">
        <v>644</v>
      </c>
      <c r="G133" s="145" t="s">
        <v>644</v>
      </c>
      <c r="H133" s="145" t="s">
        <v>644</v>
      </c>
      <c r="I133" s="145" t="s">
        <v>644</v>
      </c>
      <c r="J133" s="87" t="s">
        <v>644</v>
      </c>
    </row>
    <row r="134" spans="1:10" ht="13.5" customHeight="1" x14ac:dyDescent="0.2">
      <c r="A134" s="117" t="s">
        <v>764</v>
      </c>
      <c r="B134" s="145">
        <v>3.0110000000000001</v>
      </c>
      <c r="C134" s="145">
        <v>1.6890000000000001</v>
      </c>
      <c r="D134" s="145">
        <v>12.359</v>
      </c>
      <c r="E134" s="145">
        <v>10.67</v>
      </c>
      <c r="F134" s="87">
        <v>631.73479999999995</v>
      </c>
      <c r="G134" s="145">
        <v>36.179000000000002</v>
      </c>
      <c r="H134" s="145">
        <v>32.831000000000003</v>
      </c>
      <c r="I134" s="145">
        <v>-3.3479999999999999</v>
      </c>
      <c r="J134" s="87">
        <v>-9.2539999999999996</v>
      </c>
    </row>
    <row r="135" spans="1:10" ht="13.5" customHeight="1" x14ac:dyDescent="0.2">
      <c r="A135" s="117" t="s">
        <v>765</v>
      </c>
      <c r="B135" s="145" t="s">
        <v>644</v>
      </c>
      <c r="C135" s="145" t="s">
        <v>644</v>
      </c>
      <c r="D135" s="145" t="s">
        <v>644</v>
      </c>
      <c r="E135" s="145" t="s">
        <v>644</v>
      </c>
      <c r="F135" s="87" t="s">
        <v>644</v>
      </c>
      <c r="G135" s="145" t="s">
        <v>644</v>
      </c>
      <c r="H135" s="145" t="s">
        <v>644</v>
      </c>
      <c r="I135" s="145" t="s">
        <v>644</v>
      </c>
      <c r="J135" s="87" t="s">
        <v>644</v>
      </c>
    </row>
    <row r="136" spans="1:10" ht="13.5" customHeight="1" x14ac:dyDescent="0.2">
      <c r="A136" s="117" t="s">
        <v>766</v>
      </c>
      <c r="B136" s="145" t="s">
        <v>644</v>
      </c>
      <c r="C136" s="145" t="s">
        <v>644</v>
      </c>
      <c r="D136" s="145" t="s">
        <v>644</v>
      </c>
      <c r="E136" s="145" t="s">
        <v>644</v>
      </c>
      <c r="F136" s="87" t="s">
        <v>644</v>
      </c>
      <c r="G136" s="145">
        <v>0.94620000000000004</v>
      </c>
      <c r="H136" s="145" t="s">
        <v>644</v>
      </c>
      <c r="I136" s="145">
        <v>-0.94620000000000004</v>
      </c>
      <c r="J136" s="87" t="s">
        <v>644</v>
      </c>
    </row>
    <row r="137" spans="1:10" s="80" customFormat="1" ht="13.5" customHeight="1" x14ac:dyDescent="0.2">
      <c r="A137" s="117" t="s">
        <v>772</v>
      </c>
      <c r="B137" s="145" t="s">
        <v>644</v>
      </c>
      <c r="C137" s="145" t="s">
        <v>644</v>
      </c>
      <c r="D137" s="145" t="s">
        <v>644</v>
      </c>
      <c r="E137" s="145" t="s">
        <v>644</v>
      </c>
      <c r="F137" s="87" t="s">
        <v>644</v>
      </c>
      <c r="G137" s="145" t="s">
        <v>644</v>
      </c>
      <c r="H137" s="145" t="s">
        <v>644</v>
      </c>
      <c r="I137" s="145" t="s">
        <v>644</v>
      </c>
      <c r="J137" s="87" t="s">
        <v>644</v>
      </c>
    </row>
    <row r="138" spans="1:10" ht="13.5" customHeight="1" x14ac:dyDescent="0.2">
      <c r="A138" s="117" t="s">
        <v>773</v>
      </c>
      <c r="B138" s="145" t="s">
        <v>644</v>
      </c>
      <c r="C138" s="145" t="s">
        <v>644</v>
      </c>
      <c r="D138" s="145" t="s">
        <v>644</v>
      </c>
      <c r="E138" s="145" t="s">
        <v>644</v>
      </c>
      <c r="F138" s="87" t="s">
        <v>644</v>
      </c>
      <c r="G138" s="145" t="s">
        <v>644</v>
      </c>
      <c r="H138" s="145" t="s">
        <v>644</v>
      </c>
      <c r="I138" s="145" t="s">
        <v>644</v>
      </c>
      <c r="J138" s="87" t="s">
        <v>644</v>
      </c>
    </row>
    <row r="139" spans="1:10" ht="13.5" customHeight="1" x14ac:dyDescent="0.2">
      <c r="A139" s="117" t="s">
        <v>774</v>
      </c>
      <c r="B139" s="145">
        <v>0.63300000000000001</v>
      </c>
      <c r="C139" s="145">
        <v>1.5860000000000001</v>
      </c>
      <c r="D139" s="145">
        <v>0.66300000000000003</v>
      </c>
      <c r="E139" s="145">
        <v>-0.92300000000000004</v>
      </c>
      <c r="F139" s="87">
        <v>-58.1967</v>
      </c>
      <c r="G139" s="145">
        <v>3.0939999999999999</v>
      </c>
      <c r="H139" s="145">
        <v>3.8730000000000002</v>
      </c>
      <c r="I139" s="145">
        <v>0.77900000000000003</v>
      </c>
      <c r="J139" s="87">
        <v>25.177800000000001</v>
      </c>
    </row>
    <row r="140" spans="1:10" ht="13.5" customHeight="1" x14ac:dyDescent="0.2">
      <c r="A140" s="117" t="s">
        <v>775</v>
      </c>
      <c r="B140" s="145" t="s">
        <v>644</v>
      </c>
      <c r="C140" s="145" t="s">
        <v>644</v>
      </c>
      <c r="D140" s="145" t="s">
        <v>644</v>
      </c>
      <c r="E140" s="145" t="s">
        <v>644</v>
      </c>
      <c r="F140" s="87" t="s">
        <v>644</v>
      </c>
      <c r="G140" s="145" t="s">
        <v>644</v>
      </c>
      <c r="H140" s="145" t="s">
        <v>644</v>
      </c>
      <c r="I140" s="145" t="s">
        <v>644</v>
      </c>
      <c r="J140" s="87" t="s">
        <v>644</v>
      </c>
    </row>
    <row r="141" spans="1:10" ht="13.5" customHeight="1" x14ac:dyDescent="0.2">
      <c r="A141" s="118" t="s">
        <v>1057</v>
      </c>
      <c r="B141" s="142">
        <v>111.547</v>
      </c>
      <c r="C141" s="142">
        <v>188.096</v>
      </c>
      <c r="D141" s="142">
        <v>187.452</v>
      </c>
      <c r="E141" s="142">
        <v>-0.64400000000000002</v>
      </c>
      <c r="F141" s="94">
        <v>-0.34239999999999998</v>
      </c>
      <c r="G141" s="142">
        <v>886.44619999999998</v>
      </c>
      <c r="H141" s="142">
        <v>906.95799999999997</v>
      </c>
      <c r="I141" s="142">
        <v>20.511800000000001</v>
      </c>
      <c r="J141" s="94">
        <v>2.3138999999999998</v>
      </c>
    </row>
    <row r="142" spans="1:10" ht="18.75" customHeight="1" x14ac:dyDescent="0.2">
      <c r="A142" s="63"/>
      <c r="B142" s="47" t="s">
        <v>293</v>
      </c>
      <c r="C142" s="78"/>
      <c r="D142" s="78"/>
      <c r="E142" s="78"/>
      <c r="F142" s="78"/>
      <c r="G142" s="78"/>
      <c r="H142" s="78"/>
      <c r="I142" s="78"/>
      <c r="J142" s="78"/>
    </row>
    <row r="143" spans="1:10" ht="13.5" customHeight="1" x14ac:dyDescent="0.2">
      <c r="A143" s="65" t="s">
        <v>780</v>
      </c>
      <c r="B143" s="47"/>
      <c r="C143" s="78"/>
      <c r="D143" s="78"/>
      <c r="E143" s="78"/>
      <c r="F143" s="78"/>
      <c r="G143" s="78"/>
      <c r="H143" s="78"/>
      <c r="I143" s="78"/>
      <c r="J143" s="78"/>
    </row>
    <row r="144" spans="1:10" ht="13.5" customHeight="1" x14ac:dyDescent="0.2">
      <c r="A144" s="117" t="s">
        <v>750</v>
      </c>
      <c r="B144" s="145">
        <v>142.917</v>
      </c>
      <c r="C144" s="145">
        <v>128.69999999999999</v>
      </c>
      <c r="D144" s="145">
        <v>158.47499999999999</v>
      </c>
      <c r="E144" s="145">
        <v>29.774999999999999</v>
      </c>
      <c r="F144" s="87">
        <v>23.135200000000001</v>
      </c>
      <c r="G144" s="145">
        <v>826.98800000000006</v>
      </c>
      <c r="H144" s="145">
        <v>908.90800000000002</v>
      </c>
      <c r="I144" s="145">
        <v>81.92</v>
      </c>
      <c r="J144" s="87">
        <v>9.9057999999999993</v>
      </c>
    </row>
    <row r="145" spans="1:10" ht="13.5" customHeight="1" x14ac:dyDescent="0.2">
      <c r="A145" s="117" t="s">
        <v>751</v>
      </c>
      <c r="B145" s="145">
        <v>4.8079999999999998</v>
      </c>
      <c r="C145" s="145" t="s">
        <v>644</v>
      </c>
      <c r="D145" s="145">
        <v>2.25</v>
      </c>
      <c r="E145" s="145">
        <v>2.25</v>
      </c>
      <c r="F145" s="87" t="s">
        <v>644</v>
      </c>
      <c r="G145" s="145">
        <v>16.89</v>
      </c>
      <c r="H145" s="145">
        <v>9.6129999999999995</v>
      </c>
      <c r="I145" s="145">
        <v>-7.2770000000000001</v>
      </c>
      <c r="J145" s="87">
        <v>-43.084699999999998</v>
      </c>
    </row>
    <row r="146" spans="1:10" ht="13.5" customHeight="1" x14ac:dyDescent="0.2">
      <c r="A146" s="117" t="s">
        <v>753</v>
      </c>
      <c r="B146" s="145">
        <v>229.887</v>
      </c>
      <c r="C146" s="145">
        <v>272.44299999999998</v>
      </c>
      <c r="D146" s="145">
        <v>256.05099999999999</v>
      </c>
      <c r="E146" s="145">
        <v>-16.391999999999999</v>
      </c>
      <c r="F146" s="87">
        <v>-6.0167000000000002</v>
      </c>
      <c r="G146" s="145">
        <v>1371.1790000000001</v>
      </c>
      <c r="H146" s="145">
        <v>1614.99</v>
      </c>
      <c r="I146" s="145">
        <v>243.81100000000001</v>
      </c>
      <c r="J146" s="87">
        <v>17.781099999999999</v>
      </c>
    </row>
    <row r="147" spans="1:10" ht="13.5" customHeight="1" x14ac:dyDescent="0.2">
      <c r="A147" s="117" t="s">
        <v>754</v>
      </c>
      <c r="B147" s="145">
        <v>63.168999999999997</v>
      </c>
      <c r="C147" s="145">
        <v>37.619</v>
      </c>
      <c r="D147" s="145">
        <v>38.420999999999999</v>
      </c>
      <c r="E147" s="145">
        <v>0.80200000000000005</v>
      </c>
      <c r="F147" s="87">
        <v>2.1318999999999999</v>
      </c>
      <c r="G147" s="145">
        <v>327.839</v>
      </c>
      <c r="H147" s="145">
        <v>306.01900000000001</v>
      </c>
      <c r="I147" s="145">
        <v>-21.82</v>
      </c>
      <c r="J147" s="87">
        <v>-6.6557000000000004</v>
      </c>
    </row>
    <row r="148" spans="1:10" ht="13.5" customHeight="1" x14ac:dyDescent="0.2">
      <c r="A148" s="117" t="s">
        <v>755</v>
      </c>
      <c r="B148" s="145" t="s">
        <v>644</v>
      </c>
      <c r="C148" s="145" t="s">
        <v>644</v>
      </c>
      <c r="D148" s="145" t="s">
        <v>644</v>
      </c>
      <c r="E148" s="145" t="s">
        <v>644</v>
      </c>
      <c r="F148" s="87" t="s">
        <v>644</v>
      </c>
      <c r="G148" s="145" t="s">
        <v>644</v>
      </c>
      <c r="H148" s="145" t="s">
        <v>644</v>
      </c>
      <c r="I148" s="145" t="s">
        <v>644</v>
      </c>
      <c r="J148" s="87" t="s">
        <v>644</v>
      </c>
    </row>
    <row r="149" spans="1:10" ht="13.5" customHeight="1" x14ac:dyDescent="0.2">
      <c r="A149" s="117" t="s">
        <v>756</v>
      </c>
      <c r="B149" s="145" t="s">
        <v>644</v>
      </c>
      <c r="C149" s="145" t="s">
        <v>644</v>
      </c>
      <c r="D149" s="145" t="s">
        <v>644</v>
      </c>
      <c r="E149" s="145" t="s">
        <v>644</v>
      </c>
      <c r="F149" s="87" t="s">
        <v>644</v>
      </c>
      <c r="G149" s="145" t="s">
        <v>644</v>
      </c>
      <c r="H149" s="145" t="s">
        <v>644</v>
      </c>
      <c r="I149" s="145" t="s">
        <v>644</v>
      </c>
      <c r="J149" s="87" t="s">
        <v>644</v>
      </c>
    </row>
    <row r="150" spans="1:10" ht="13.5" customHeight="1" x14ac:dyDescent="0.2">
      <c r="A150" s="117" t="s">
        <v>757</v>
      </c>
      <c r="B150" s="145">
        <v>393.58499999999998</v>
      </c>
      <c r="C150" s="145">
        <v>497.85399999999998</v>
      </c>
      <c r="D150" s="145">
        <v>416.36399999999998</v>
      </c>
      <c r="E150" s="145">
        <v>-81.489999999999995</v>
      </c>
      <c r="F150" s="87">
        <v>-16.368300000000001</v>
      </c>
      <c r="G150" s="145">
        <v>2712.3620000000001</v>
      </c>
      <c r="H150" s="145">
        <v>2896.9740000000002</v>
      </c>
      <c r="I150" s="145">
        <v>184.61199999999999</v>
      </c>
      <c r="J150" s="87">
        <v>6.8063000000000002</v>
      </c>
    </row>
    <row r="151" spans="1:10" ht="13.5" customHeight="1" x14ac:dyDescent="0.2">
      <c r="A151" s="117" t="s">
        <v>758</v>
      </c>
      <c r="B151" s="145">
        <v>113.758</v>
      </c>
      <c r="C151" s="145">
        <v>72.528199999999998</v>
      </c>
      <c r="D151" s="145">
        <v>91.840999999999994</v>
      </c>
      <c r="E151" s="145">
        <v>19.312799999999999</v>
      </c>
      <c r="F151" s="87">
        <v>26.628</v>
      </c>
      <c r="G151" s="145">
        <v>705.57500000000005</v>
      </c>
      <c r="H151" s="145">
        <v>643.1748</v>
      </c>
      <c r="I151" s="145">
        <v>-62.400199999999998</v>
      </c>
      <c r="J151" s="87">
        <v>-8.8438999999999997</v>
      </c>
    </row>
    <row r="152" spans="1:10" ht="13.5" customHeight="1" x14ac:dyDescent="0.2">
      <c r="A152" s="117" t="s">
        <v>759</v>
      </c>
      <c r="B152" s="145">
        <v>11.026999999999999</v>
      </c>
      <c r="C152" s="145">
        <v>14.422000000000001</v>
      </c>
      <c r="D152" s="145">
        <v>8.9090000000000007</v>
      </c>
      <c r="E152" s="145">
        <v>-5.5129999999999999</v>
      </c>
      <c r="F152" s="87">
        <v>-38.226300000000002</v>
      </c>
      <c r="G152" s="145">
        <v>69.760999999999996</v>
      </c>
      <c r="H152" s="145">
        <v>88.602000000000004</v>
      </c>
      <c r="I152" s="145">
        <v>18.841000000000001</v>
      </c>
      <c r="J152" s="87">
        <v>27.007899999999999</v>
      </c>
    </row>
    <row r="153" spans="1:10" ht="13.5" customHeight="1" x14ac:dyDescent="0.2">
      <c r="A153" s="117" t="s">
        <v>760</v>
      </c>
      <c r="B153" s="145">
        <v>44.575000000000003</v>
      </c>
      <c r="C153" s="145">
        <v>39.838999999999999</v>
      </c>
      <c r="D153" s="145">
        <v>37.018999999999998</v>
      </c>
      <c r="E153" s="145">
        <v>-2.82</v>
      </c>
      <c r="F153" s="87">
        <v>-7.0785</v>
      </c>
      <c r="G153" s="145">
        <v>310.76600000000002</v>
      </c>
      <c r="H153" s="145">
        <v>277.01</v>
      </c>
      <c r="I153" s="145">
        <v>-33.756</v>
      </c>
      <c r="J153" s="87">
        <v>-10.8622</v>
      </c>
    </row>
    <row r="154" spans="1:10" ht="13.5" customHeight="1" x14ac:dyDescent="0.2">
      <c r="A154" s="117" t="s">
        <v>761</v>
      </c>
      <c r="B154" s="145">
        <v>1.1160000000000001</v>
      </c>
      <c r="C154" s="145">
        <v>1.014</v>
      </c>
      <c r="D154" s="145">
        <v>1.363</v>
      </c>
      <c r="E154" s="145">
        <v>0.34899999999999998</v>
      </c>
      <c r="F154" s="87">
        <v>34.418100000000003</v>
      </c>
      <c r="G154" s="145">
        <v>1.5960000000000001</v>
      </c>
      <c r="H154" s="145">
        <v>6.3170000000000002</v>
      </c>
      <c r="I154" s="145">
        <v>4.7210000000000001</v>
      </c>
      <c r="J154" s="87">
        <v>295.80200000000002</v>
      </c>
    </row>
    <row r="155" spans="1:10" ht="13.5" customHeight="1" x14ac:dyDescent="0.2">
      <c r="A155" s="117" t="s">
        <v>762</v>
      </c>
      <c r="B155" s="145" t="s">
        <v>644</v>
      </c>
      <c r="C155" s="145" t="s">
        <v>644</v>
      </c>
      <c r="D155" s="145" t="s">
        <v>644</v>
      </c>
      <c r="E155" s="145" t="s">
        <v>644</v>
      </c>
      <c r="F155" s="87" t="s">
        <v>644</v>
      </c>
      <c r="G155" s="145" t="s">
        <v>644</v>
      </c>
      <c r="H155" s="145" t="s">
        <v>644</v>
      </c>
      <c r="I155" s="145" t="s">
        <v>644</v>
      </c>
      <c r="J155" s="87" t="s">
        <v>644</v>
      </c>
    </row>
    <row r="156" spans="1:10" ht="13.5" customHeight="1" x14ac:dyDescent="0.2">
      <c r="A156" s="117" t="s">
        <v>763</v>
      </c>
      <c r="B156" s="145" t="s">
        <v>644</v>
      </c>
      <c r="C156" s="145">
        <v>3.4769999999999999</v>
      </c>
      <c r="D156" s="145" t="s">
        <v>644</v>
      </c>
      <c r="E156" s="145">
        <v>-3.4769999999999999</v>
      </c>
      <c r="F156" s="87" t="s">
        <v>644</v>
      </c>
      <c r="G156" s="145">
        <v>16.027000000000001</v>
      </c>
      <c r="H156" s="145">
        <v>10.013</v>
      </c>
      <c r="I156" s="145">
        <v>-6.0140000000000002</v>
      </c>
      <c r="J156" s="87">
        <v>-37.5242</v>
      </c>
    </row>
    <row r="157" spans="1:10" ht="13.5" customHeight="1" x14ac:dyDescent="0.2">
      <c r="A157" s="117" t="s">
        <v>764</v>
      </c>
      <c r="B157" s="145">
        <v>208.91300000000001</v>
      </c>
      <c r="C157" s="145">
        <v>138.739</v>
      </c>
      <c r="D157" s="145">
        <v>121.286</v>
      </c>
      <c r="E157" s="145">
        <v>-17.452999999999999</v>
      </c>
      <c r="F157" s="87">
        <v>-12.579700000000001</v>
      </c>
      <c r="G157" s="145">
        <v>1151.6579999999999</v>
      </c>
      <c r="H157" s="145">
        <v>885.846</v>
      </c>
      <c r="I157" s="145">
        <v>-265.81200000000001</v>
      </c>
      <c r="J157" s="87">
        <v>-23.0808</v>
      </c>
    </row>
    <row r="158" spans="1:10" ht="13.5" customHeight="1" x14ac:dyDescent="0.2">
      <c r="A158" s="117" t="s">
        <v>765</v>
      </c>
      <c r="B158" s="145" t="s">
        <v>644</v>
      </c>
      <c r="C158" s="145" t="s">
        <v>644</v>
      </c>
      <c r="D158" s="145" t="s">
        <v>644</v>
      </c>
      <c r="E158" s="145" t="s">
        <v>644</v>
      </c>
      <c r="F158" s="87" t="s">
        <v>644</v>
      </c>
      <c r="G158" s="145" t="s">
        <v>644</v>
      </c>
      <c r="H158" s="145" t="s">
        <v>644</v>
      </c>
      <c r="I158" s="145" t="s">
        <v>644</v>
      </c>
      <c r="J158" s="87" t="s">
        <v>644</v>
      </c>
    </row>
    <row r="159" spans="1:10" ht="13.5" customHeight="1" x14ac:dyDescent="0.2">
      <c r="A159" s="117" t="s">
        <v>766</v>
      </c>
      <c r="B159" s="145">
        <v>19.3276</v>
      </c>
      <c r="C159" s="145">
        <v>14.6889</v>
      </c>
      <c r="D159" s="145">
        <v>17.440799999999999</v>
      </c>
      <c r="E159" s="145">
        <v>2.7519</v>
      </c>
      <c r="F159" s="87">
        <v>18.7346</v>
      </c>
      <c r="G159" s="145">
        <v>93.4739</v>
      </c>
      <c r="H159" s="145">
        <v>93.778000000000006</v>
      </c>
      <c r="I159" s="145">
        <v>0.30409999999999998</v>
      </c>
      <c r="J159" s="87">
        <v>0.32529999999999998</v>
      </c>
    </row>
    <row r="160" spans="1:10" s="80" customFormat="1" ht="13.5" customHeight="1" x14ac:dyDescent="0.2">
      <c r="A160" s="117" t="s">
        <v>772</v>
      </c>
      <c r="B160" s="145" t="s">
        <v>644</v>
      </c>
      <c r="C160" s="145" t="s">
        <v>644</v>
      </c>
      <c r="D160" s="145" t="s">
        <v>644</v>
      </c>
      <c r="E160" s="145" t="s">
        <v>644</v>
      </c>
      <c r="F160" s="87" t="s">
        <v>644</v>
      </c>
      <c r="G160" s="145" t="s">
        <v>644</v>
      </c>
      <c r="H160" s="145" t="s">
        <v>644</v>
      </c>
      <c r="I160" s="145" t="s">
        <v>644</v>
      </c>
      <c r="J160" s="87" t="s">
        <v>644</v>
      </c>
    </row>
    <row r="161" spans="1:10" ht="13.5" customHeight="1" x14ac:dyDescent="0.2">
      <c r="A161" s="117" t="s">
        <v>773</v>
      </c>
      <c r="B161" s="145" t="s">
        <v>644</v>
      </c>
      <c r="C161" s="145" t="s">
        <v>644</v>
      </c>
      <c r="D161" s="145" t="s">
        <v>644</v>
      </c>
      <c r="E161" s="145" t="s">
        <v>644</v>
      </c>
      <c r="F161" s="87" t="s">
        <v>644</v>
      </c>
      <c r="G161" s="145" t="s">
        <v>644</v>
      </c>
      <c r="H161" s="145" t="s">
        <v>644</v>
      </c>
      <c r="I161" s="145" t="s">
        <v>644</v>
      </c>
      <c r="J161" s="87" t="s">
        <v>644</v>
      </c>
    </row>
    <row r="162" spans="1:10" ht="13.5" customHeight="1" x14ac:dyDescent="0.2">
      <c r="A162" s="117" t="s">
        <v>774</v>
      </c>
      <c r="B162" s="145">
        <v>263.00279999999998</v>
      </c>
      <c r="C162" s="145">
        <v>227.3416</v>
      </c>
      <c r="D162" s="145">
        <v>255.07140000000001</v>
      </c>
      <c r="E162" s="145">
        <v>27.729800000000001</v>
      </c>
      <c r="F162" s="87">
        <v>12.1974</v>
      </c>
      <c r="G162" s="145">
        <v>1533.1992</v>
      </c>
      <c r="H162" s="145">
        <v>1354.3461</v>
      </c>
      <c r="I162" s="145">
        <v>-178.85310000000001</v>
      </c>
      <c r="J162" s="87">
        <v>-11.6654</v>
      </c>
    </row>
    <row r="163" spans="1:10" ht="13.5" customHeight="1" x14ac:dyDescent="0.2">
      <c r="A163" s="117" t="s">
        <v>775</v>
      </c>
      <c r="B163" s="145" t="s">
        <v>644</v>
      </c>
      <c r="C163" s="145" t="s">
        <v>644</v>
      </c>
      <c r="D163" s="145" t="s">
        <v>644</v>
      </c>
      <c r="E163" s="145" t="s">
        <v>644</v>
      </c>
      <c r="F163" s="87" t="s">
        <v>644</v>
      </c>
      <c r="G163" s="145" t="s">
        <v>644</v>
      </c>
      <c r="H163" s="145">
        <v>1.385</v>
      </c>
      <c r="I163" s="145">
        <v>1.385</v>
      </c>
      <c r="J163" s="87" t="s">
        <v>644</v>
      </c>
    </row>
    <row r="164" spans="1:10" ht="13.5" customHeight="1" x14ac:dyDescent="0.2">
      <c r="A164" s="118" t="s">
        <v>1057</v>
      </c>
      <c r="B164" s="142">
        <v>1496.0853999999999</v>
      </c>
      <c r="C164" s="142">
        <v>1448.6657</v>
      </c>
      <c r="D164" s="142">
        <v>1404.4911999999999</v>
      </c>
      <c r="E164" s="142">
        <v>-44.174500000000002</v>
      </c>
      <c r="F164" s="94">
        <v>-3.0493000000000001</v>
      </c>
      <c r="G164" s="142">
        <v>9137.3140999999996</v>
      </c>
      <c r="H164" s="142">
        <v>9096.9758999999995</v>
      </c>
      <c r="I164" s="142">
        <v>-40.338200000000001</v>
      </c>
      <c r="J164" s="94">
        <v>-0.4415</v>
      </c>
    </row>
    <row r="165" spans="1:10" ht="18.75" customHeight="1" x14ac:dyDescent="0.2">
      <c r="A165" s="65" t="s">
        <v>288</v>
      </c>
      <c r="B165" s="150"/>
      <c r="C165" s="151"/>
      <c r="D165" s="151"/>
      <c r="E165" s="151"/>
      <c r="F165" s="151"/>
      <c r="G165" s="151"/>
      <c r="H165" s="151"/>
      <c r="I165" s="151"/>
      <c r="J165" s="151"/>
    </row>
    <row r="166" spans="1:10" ht="13.5" customHeight="1" x14ac:dyDescent="0.2">
      <c r="A166" s="117" t="s">
        <v>750</v>
      </c>
      <c r="B166" s="145">
        <v>108.831</v>
      </c>
      <c r="C166" s="145">
        <v>90.379000000000005</v>
      </c>
      <c r="D166" s="145">
        <v>104.387</v>
      </c>
      <c r="E166" s="145">
        <v>14.007999999999999</v>
      </c>
      <c r="F166" s="87">
        <v>15.4992</v>
      </c>
      <c r="G166" s="145">
        <v>551.13599999999997</v>
      </c>
      <c r="H166" s="145">
        <v>600.27300000000002</v>
      </c>
      <c r="I166" s="145">
        <v>49.137</v>
      </c>
      <c r="J166" s="87">
        <v>8.9155999999999995</v>
      </c>
    </row>
    <row r="167" spans="1:10" ht="13.5" customHeight="1" x14ac:dyDescent="0.2">
      <c r="A167" s="117" t="s">
        <v>751</v>
      </c>
      <c r="B167" s="145">
        <v>4.8079999999999998</v>
      </c>
      <c r="C167" s="145" t="s">
        <v>644</v>
      </c>
      <c r="D167" s="145">
        <v>2.25</v>
      </c>
      <c r="E167" s="145">
        <v>2.25</v>
      </c>
      <c r="F167" s="87" t="s">
        <v>644</v>
      </c>
      <c r="G167" s="145">
        <v>16.89</v>
      </c>
      <c r="H167" s="145">
        <v>9.6129999999999995</v>
      </c>
      <c r="I167" s="145">
        <v>-7.2770000000000001</v>
      </c>
      <c r="J167" s="87">
        <v>-43.084699999999998</v>
      </c>
    </row>
    <row r="168" spans="1:10" ht="13.5" customHeight="1" x14ac:dyDescent="0.2">
      <c r="A168" s="117" t="s">
        <v>753</v>
      </c>
      <c r="B168" s="145">
        <v>222.07599999999999</v>
      </c>
      <c r="C168" s="145">
        <v>256.851</v>
      </c>
      <c r="D168" s="145">
        <v>234.37799999999999</v>
      </c>
      <c r="E168" s="145">
        <v>-22.472999999999999</v>
      </c>
      <c r="F168" s="87">
        <v>-8.7493999999999996</v>
      </c>
      <c r="G168" s="145">
        <v>1304.944</v>
      </c>
      <c r="H168" s="145">
        <v>1504.4760000000001</v>
      </c>
      <c r="I168" s="145">
        <v>199.53200000000001</v>
      </c>
      <c r="J168" s="87">
        <v>15.2905</v>
      </c>
    </row>
    <row r="169" spans="1:10" ht="13.5" customHeight="1" x14ac:dyDescent="0.2">
      <c r="A169" s="117" t="s">
        <v>754</v>
      </c>
      <c r="B169" s="145">
        <v>20.635999999999999</v>
      </c>
      <c r="C169" s="145">
        <v>11.972</v>
      </c>
      <c r="D169" s="145">
        <v>17.686</v>
      </c>
      <c r="E169" s="145">
        <v>5.7140000000000004</v>
      </c>
      <c r="F169" s="87">
        <v>47.728000000000002</v>
      </c>
      <c r="G169" s="145">
        <v>87.558999999999997</v>
      </c>
      <c r="H169" s="145">
        <v>131.36500000000001</v>
      </c>
      <c r="I169" s="145">
        <v>43.805999999999997</v>
      </c>
      <c r="J169" s="87">
        <v>50.030299999999997</v>
      </c>
    </row>
    <row r="170" spans="1:10" ht="13.5" customHeight="1" x14ac:dyDescent="0.2">
      <c r="A170" s="117" t="s">
        <v>755</v>
      </c>
      <c r="B170" s="145" t="s">
        <v>644</v>
      </c>
      <c r="C170" s="145" t="s">
        <v>644</v>
      </c>
      <c r="D170" s="145" t="s">
        <v>644</v>
      </c>
      <c r="E170" s="145" t="s">
        <v>644</v>
      </c>
      <c r="F170" s="87" t="s">
        <v>644</v>
      </c>
      <c r="G170" s="145" t="s">
        <v>644</v>
      </c>
      <c r="H170" s="145" t="s">
        <v>644</v>
      </c>
      <c r="I170" s="145" t="s">
        <v>644</v>
      </c>
      <c r="J170" s="87" t="s">
        <v>644</v>
      </c>
    </row>
    <row r="171" spans="1:10" ht="13.5" customHeight="1" x14ac:dyDescent="0.2">
      <c r="A171" s="117" t="s">
        <v>756</v>
      </c>
      <c r="B171" s="145" t="s">
        <v>644</v>
      </c>
      <c r="C171" s="145" t="s">
        <v>644</v>
      </c>
      <c r="D171" s="145" t="s">
        <v>644</v>
      </c>
      <c r="E171" s="145" t="s">
        <v>644</v>
      </c>
      <c r="F171" s="87" t="s">
        <v>644</v>
      </c>
      <c r="G171" s="145" t="s">
        <v>644</v>
      </c>
      <c r="H171" s="145" t="s">
        <v>644</v>
      </c>
      <c r="I171" s="145" t="s">
        <v>644</v>
      </c>
      <c r="J171" s="87" t="s">
        <v>644</v>
      </c>
    </row>
    <row r="172" spans="1:10" ht="13.5" customHeight="1" x14ac:dyDescent="0.2">
      <c r="A172" s="117" t="s">
        <v>757</v>
      </c>
      <c r="B172" s="145">
        <v>27.893000000000001</v>
      </c>
      <c r="C172" s="145">
        <v>6.133</v>
      </c>
      <c r="D172" s="145">
        <v>15.093</v>
      </c>
      <c r="E172" s="145">
        <v>8.9600000000000009</v>
      </c>
      <c r="F172" s="87">
        <v>146.0949</v>
      </c>
      <c r="G172" s="145">
        <v>203.21199999999999</v>
      </c>
      <c r="H172" s="145">
        <v>93.977000000000004</v>
      </c>
      <c r="I172" s="145">
        <v>-109.235</v>
      </c>
      <c r="J172" s="87">
        <v>-53.754199999999997</v>
      </c>
    </row>
    <row r="173" spans="1:10" ht="13.5" customHeight="1" x14ac:dyDescent="0.2">
      <c r="A173" s="117" t="s">
        <v>758</v>
      </c>
      <c r="B173" s="145">
        <v>33.884</v>
      </c>
      <c r="C173" s="145">
        <v>27.959199999999999</v>
      </c>
      <c r="D173" s="145">
        <v>32.24</v>
      </c>
      <c r="E173" s="145">
        <v>4.2808000000000002</v>
      </c>
      <c r="F173" s="87">
        <v>15.3109</v>
      </c>
      <c r="G173" s="145">
        <v>160.60300000000001</v>
      </c>
      <c r="H173" s="145">
        <v>218.3758</v>
      </c>
      <c r="I173" s="145">
        <v>57.772799999999997</v>
      </c>
      <c r="J173" s="87">
        <v>35.9724</v>
      </c>
    </row>
    <row r="174" spans="1:10" ht="13.5" customHeight="1" x14ac:dyDescent="0.2">
      <c r="A174" s="117" t="s">
        <v>759</v>
      </c>
      <c r="B174" s="145">
        <v>4.5919999999999996</v>
      </c>
      <c r="C174" s="145">
        <v>6.6980000000000004</v>
      </c>
      <c r="D174" s="145">
        <v>4.0590000000000002</v>
      </c>
      <c r="E174" s="145">
        <v>-2.6389999999999998</v>
      </c>
      <c r="F174" s="87">
        <v>-39.399799999999999</v>
      </c>
      <c r="G174" s="145">
        <v>20.262</v>
      </c>
      <c r="H174" s="145">
        <v>31.484000000000002</v>
      </c>
      <c r="I174" s="145">
        <v>11.222</v>
      </c>
      <c r="J174" s="87">
        <v>55.384500000000003</v>
      </c>
    </row>
    <row r="175" spans="1:10" ht="13.5" customHeight="1" x14ac:dyDescent="0.2">
      <c r="A175" s="117" t="s">
        <v>760</v>
      </c>
      <c r="B175" s="145">
        <v>9.6170000000000009</v>
      </c>
      <c r="C175" s="145">
        <v>6.8230000000000004</v>
      </c>
      <c r="D175" s="145">
        <v>1.877</v>
      </c>
      <c r="E175" s="145">
        <v>-4.9459999999999997</v>
      </c>
      <c r="F175" s="87">
        <v>-72.490099999999998</v>
      </c>
      <c r="G175" s="145">
        <v>44.954999999999998</v>
      </c>
      <c r="H175" s="145">
        <v>24.856000000000002</v>
      </c>
      <c r="I175" s="145">
        <v>-20.099</v>
      </c>
      <c r="J175" s="87">
        <v>-44.709200000000003</v>
      </c>
    </row>
    <row r="176" spans="1:10" ht="13.5" customHeight="1" x14ac:dyDescent="0.2">
      <c r="A176" s="117" t="s">
        <v>761</v>
      </c>
      <c r="B176" s="145">
        <v>0.53500000000000003</v>
      </c>
      <c r="C176" s="145" t="s">
        <v>644</v>
      </c>
      <c r="D176" s="145">
        <v>0.14000000000000001</v>
      </c>
      <c r="E176" s="145">
        <v>0.14000000000000001</v>
      </c>
      <c r="F176" s="87" t="s">
        <v>644</v>
      </c>
      <c r="G176" s="145">
        <v>0.53500000000000003</v>
      </c>
      <c r="H176" s="145">
        <v>3.2730000000000001</v>
      </c>
      <c r="I176" s="145">
        <v>2.738</v>
      </c>
      <c r="J176" s="87">
        <v>511.77569999999997</v>
      </c>
    </row>
    <row r="177" spans="1:10" ht="13.5" customHeight="1" x14ac:dyDescent="0.2">
      <c r="A177" s="117" t="s">
        <v>762</v>
      </c>
      <c r="B177" s="145" t="s">
        <v>644</v>
      </c>
      <c r="C177" s="145" t="s">
        <v>644</v>
      </c>
      <c r="D177" s="145" t="s">
        <v>644</v>
      </c>
      <c r="E177" s="145" t="s">
        <v>644</v>
      </c>
      <c r="F177" s="87" t="s">
        <v>644</v>
      </c>
      <c r="G177" s="145" t="s">
        <v>644</v>
      </c>
      <c r="H177" s="145" t="s">
        <v>644</v>
      </c>
      <c r="I177" s="145" t="s">
        <v>644</v>
      </c>
      <c r="J177" s="87" t="s">
        <v>644</v>
      </c>
    </row>
    <row r="178" spans="1:10" ht="13.5" customHeight="1" x14ac:dyDescent="0.2">
      <c r="A178" s="117" t="s">
        <v>763</v>
      </c>
      <c r="B178" s="145" t="s">
        <v>644</v>
      </c>
      <c r="C178" s="145">
        <v>2.1749999999999998</v>
      </c>
      <c r="D178" s="145" t="s">
        <v>644</v>
      </c>
      <c r="E178" s="145">
        <v>-2.1749999999999998</v>
      </c>
      <c r="F178" s="87" t="s">
        <v>644</v>
      </c>
      <c r="G178" s="145">
        <v>14.765000000000001</v>
      </c>
      <c r="H178" s="145">
        <v>8.1750000000000007</v>
      </c>
      <c r="I178" s="145">
        <v>-6.59</v>
      </c>
      <c r="J178" s="87">
        <v>-44.632599999999996</v>
      </c>
    </row>
    <row r="179" spans="1:10" ht="13.5" customHeight="1" x14ac:dyDescent="0.2">
      <c r="A179" s="117" t="s">
        <v>764</v>
      </c>
      <c r="B179" s="145">
        <v>187.24199999999999</v>
      </c>
      <c r="C179" s="145">
        <v>129.66900000000001</v>
      </c>
      <c r="D179" s="145">
        <v>109.831</v>
      </c>
      <c r="E179" s="145">
        <v>-19.838000000000001</v>
      </c>
      <c r="F179" s="87">
        <v>-15.298999999999999</v>
      </c>
      <c r="G179" s="145">
        <v>996.78</v>
      </c>
      <c r="H179" s="145">
        <v>793.74699999999996</v>
      </c>
      <c r="I179" s="145">
        <v>-203.03299999999999</v>
      </c>
      <c r="J179" s="87">
        <v>-20.3689</v>
      </c>
    </row>
    <row r="180" spans="1:10" ht="13.5" customHeight="1" x14ac:dyDescent="0.2">
      <c r="A180" s="117" t="s">
        <v>765</v>
      </c>
      <c r="B180" s="145" t="s">
        <v>644</v>
      </c>
      <c r="C180" s="145" t="s">
        <v>644</v>
      </c>
      <c r="D180" s="145" t="s">
        <v>644</v>
      </c>
      <c r="E180" s="145" t="s">
        <v>644</v>
      </c>
      <c r="F180" s="87" t="s">
        <v>644</v>
      </c>
      <c r="G180" s="145" t="s">
        <v>644</v>
      </c>
      <c r="H180" s="145" t="s">
        <v>644</v>
      </c>
      <c r="I180" s="145" t="s">
        <v>644</v>
      </c>
      <c r="J180" s="87" t="s">
        <v>644</v>
      </c>
    </row>
    <row r="181" spans="1:10" ht="13.5" customHeight="1" x14ac:dyDescent="0.2">
      <c r="A181" s="117" t="s">
        <v>766</v>
      </c>
      <c r="B181" s="145">
        <v>5.0761000000000003</v>
      </c>
      <c r="C181" s="145">
        <v>4.5194999999999999</v>
      </c>
      <c r="D181" s="145">
        <v>3.8397999999999999</v>
      </c>
      <c r="E181" s="145">
        <v>-0.67969999999999997</v>
      </c>
      <c r="F181" s="87">
        <v>-15.039300000000001</v>
      </c>
      <c r="G181" s="145">
        <v>26.34</v>
      </c>
      <c r="H181" s="145">
        <v>23.4559</v>
      </c>
      <c r="I181" s="145">
        <v>-2.8841000000000001</v>
      </c>
      <c r="J181" s="87">
        <v>-10.9495</v>
      </c>
    </row>
    <row r="182" spans="1:10" s="80" customFormat="1" ht="13.5" customHeight="1" x14ac:dyDescent="0.2">
      <c r="A182" s="117" t="s">
        <v>772</v>
      </c>
      <c r="B182" s="145" t="s">
        <v>644</v>
      </c>
      <c r="C182" s="145" t="s">
        <v>644</v>
      </c>
      <c r="D182" s="145" t="s">
        <v>644</v>
      </c>
      <c r="E182" s="145" t="s">
        <v>644</v>
      </c>
      <c r="F182" s="87" t="s">
        <v>644</v>
      </c>
      <c r="G182" s="145" t="s">
        <v>644</v>
      </c>
      <c r="H182" s="145" t="s">
        <v>644</v>
      </c>
      <c r="I182" s="145" t="s">
        <v>644</v>
      </c>
      <c r="J182" s="87" t="s">
        <v>644</v>
      </c>
    </row>
    <row r="183" spans="1:10" ht="13.5" customHeight="1" x14ac:dyDescent="0.2">
      <c r="A183" s="117" t="s">
        <v>773</v>
      </c>
      <c r="B183" s="145" t="s">
        <v>644</v>
      </c>
      <c r="C183" s="145" t="s">
        <v>644</v>
      </c>
      <c r="D183" s="145" t="s">
        <v>644</v>
      </c>
      <c r="E183" s="145" t="s">
        <v>644</v>
      </c>
      <c r="F183" s="87" t="s">
        <v>644</v>
      </c>
      <c r="G183" s="145" t="s">
        <v>644</v>
      </c>
      <c r="H183" s="145" t="s">
        <v>644</v>
      </c>
      <c r="I183" s="145" t="s">
        <v>644</v>
      </c>
      <c r="J183" s="87" t="s">
        <v>644</v>
      </c>
    </row>
    <row r="184" spans="1:10" ht="13.5" customHeight="1" x14ac:dyDescent="0.2">
      <c r="A184" s="117" t="s">
        <v>774</v>
      </c>
      <c r="B184" s="145">
        <v>166.8244</v>
      </c>
      <c r="C184" s="145">
        <v>139.38489999999999</v>
      </c>
      <c r="D184" s="145">
        <v>158.07419999999999</v>
      </c>
      <c r="E184" s="145">
        <v>18.689299999999999</v>
      </c>
      <c r="F184" s="87">
        <v>13.4084</v>
      </c>
      <c r="G184" s="145">
        <v>920.73810000000003</v>
      </c>
      <c r="H184" s="145">
        <v>769.39670000000001</v>
      </c>
      <c r="I184" s="145">
        <v>-151.34139999999999</v>
      </c>
      <c r="J184" s="87">
        <v>-16.437000000000001</v>
      </c>
    </row>
    <row r="185" spans="1:10" ht="13.5" customHeight="1" x14ac:dyDescent="0.2">
      <c r="A185" s="117" t="s">
        <v>775</v>
      </c>
      <c r="B185" s="145" t="s">
        <v>644</v>
      </c>
      <c r="C185" s="145" t="s">
        <v>644</v>
      </c>
      <c r="D185" s="145" t="s">
        <v>644</v>
      </c>
      <c r="E185" s="145" t="s">
        <v>644</v>
      </c>
      <c r="F185" s="87" t="s">
        <v>644</v>
      </c>
      <c r="G185" s="145" t="s">
        <v>644</v>
      </c>
      <c r="H185" s="145">
        <v>1.385</v>
      </c>
      <c r="I185" s="145">
        <v>1.385</v>
      </c>
      <c r="J185" s="87" t="s">
        <v>644</v>
      </c>
    </row>
    <row r="186" spans="1:10" ht="13.5" customHeight="1" x14ac:dyDescent="0.2">
      <c r="A186" s="118" t="s">
        <v>1057</v>
      </c>
      <c r="B186" s="142">
        <v>792.0145</v>
      </c>
      <c r="C186" s="142">
        <v>682.56359999999995</v>
      </c>
      <c r="D186" s="142">
        <v>683.85500000000002</v>
      </c>
      <c r="E186" s="142">
        <v>1.2914000000000001</v>
      </c>
      <c r="F186" s="94">
        <v>0.18920000000000001</v>
      </c>
      <c r="G186" s="142">
        <v>4348.7191000000003</v>
      </c>
      <c r="H186" s="142">
        <v>4213.8523999999998</v>
      </c>
      <c r="I186" s="142">
        <v>-134.86670000000001</v>
      </c>
      <c r="J186" s="94">
        <v>-3.1013000000000002</v>
      </c>
    </row>
    <row r="187" spans="1:10" ht="18.75" customHeight="1" x14ac:dyDescent="0.2">
      <c r="A187" s="65" t="s">
        <v>289</v>
      </c>
      <c r="B187" s="150"/>
      <c r="C187" s="151"/>
      <c r="D187" s="151"/>
      <c r="E187" s="151"/>
      <c r="F187" s="151"/>
      <c r="G187" s="151"/>
      <c r="H187" s="151"/>
      <c r="I187" s="151"/>
      <c r="J187" s="151"/>
    </row>
    <row r="188" spans="1:10" ht="13.5" customHeight="1" x14ac:dyDescent="0.2">
      <c r="A188" s="117" t="s">
        <v>750</v>
      </c>
      <c r="B188" s="145">
        <v>34.085999999999999</v>
      </c>
      <c r="C188" s="145">
        <v>38.320999999999998</v>
      </c>
      <c r="D188" s="145">
        <v>54.088000000000001</v>
      </c>
      <c r="E188" s="145">
        <v>15.766999999999999</v>
      </c>
      <c r="F188" s="87">
        <v>41.144500000000001</v>
      </c>
      <c r="G188" s="145">
        <v>275.85199999999998</v>
      </c>
      <c r="H188" s="145">
        <v>308.63499999999999</v>
      </c>
      <c r="I188" s="145">
        <v>32.783000000000001</v>
      </c>
      <c r="J188" s="87">
        <v>11.8843</v>
      </c>
    </row>
    <row r="189" spans="1:10" ht="13.5" customHeight="1" x14ac:dyDescent="0.2">
      <c r="A189" s="117" t="s">
        <v>751</v>
      </c>
      <c r="B189" s="145" t="s">
        <v>644</v>
      </c>
      <c r="C189" s="145" t="s">
        <v>644</v>
      </c>
      <c r="D189" s="145" t="s">
        <v>644</v>
      </c>
      <c r="E189" s="145" t="s">
        <v>644</v>
      </c>
      <c r="F189" s="87" t="s">
        <v>644</v>
      </c>
      <c r="G189" s="145" t="s">
        <v>644</v>
      </c>
      <c r="H189" s="145" t="s">
        <v>644</v>
      </c>
      <c r="I189" s="145" t="s">
        <v>644</v>
      </c>
      <c r="J189" s="87" t="s">
        <v>644</v>
      </c>
    </row>
    <row r="190" spans="1:10" ht="13.5" customHeight="1" x14ac:dyDescent="0.2">
      <c r="A190" s="117" t="s">
        <v>753</v>
      </c>
      <c r="B190" s="145">
        <v>7.8109999999999999</v>
      </c>
      <c r="C190" s="145">
        <v>15.592000000000001</v>
      </c>
      <c r="D190" s="145">
        <v>21.672999999999998</v>
      </c>
      <c r="E190" s="145">
        <v>6.0810000000000004</v>
      </c>
      <c r="F190" s="87">
        <v>39.000799999999998</v>
      </c>
      <c r="G190" s="145">
        <v>66.234999999999999</v>
      </c>
      <c r="H190" s="145">
        <v>110.514</v>
      </c>
      <c r="I190" s="145">
        <v>44.279000000000003</v>
      </c>
      <c r="J190" s="87">
        <v>66.851399999999998</v>
      </c>
    </row>
    <row r="191" spans="1:10" ht="13.5" customHeight="1" x14ac:dyDescent="0.2">
      <c r="A191" s="117" t="s">
        <v>754</v>
      </c>
      <c r="B191" s="145">
        <v>42.533000000000001</v>
      </c>
      <c r="C191" s="145">
        <v>25.646999999999998</v>
      </c>
      <c r="D191" s="145">
        <v>20.734999999999999</v>
      </c>
      <c r="E191" s="145">
        <v>-4.9119999999999999</v>
      </c>
      <c r="F191" s="87">
        <v>-19.1523</v>
      </c>
      <c r="G191" s="145">
        <v>240.28</v>
      </c>
      <c r="H191" s="145">
        <v>174.654</v>
      </c>
      <c r="I191" s="145">
        <v>-65.626000000000005</v>
      </c>
      <c r="J191" s="87">
        <v>-27.3123</v>
      </c>
    </row>
    <row r="192" spans="1:10" ht="13.5" customHeight="1" x14ac:dyDescent="0.2">
      <c r="A192" s="117" t="s">
        <v>755</v>
      </c>
      <c r="B192" s="145" t="s">
        <v>644</v>
      </c>
      <c r="C192" s="145" t="s">
        <v>644</v>
      </c>
      <c r="D192" s="145" t="s">
        <v>644</v>
      </c>
      <c r="E192" s="145" t="s">
        <v>644</v>
      </c>
      <c r="F192" s="87" t="s">
        <v>644</v>
      </c>
      <c r="G192" s="145" t="s">
        <v>644</v>
      </c>
      <c r="H192" s="145" t="s">
        <v>644</v>
      </c>
      <c r="I192" s="145" t="s">
        <v>644</v>
      </c>
      <c r="J192" s="87" t="s">
        <v>644</v>
      </c>
    </row>
    <row r="193" spans="1:10" ht="13.5" customHeight="1" x14ac:dyDescent="0.2">
      <c r="A193" s="117" t="s">
        <v>756</v>
      </c>
      <c r="B193" s="145" t="s">
        <v>644</v>
      </c>
      <c r="C193" s="145" t="s">
        <v>644</v>
      </c>
      <c r="D193" s="145" t="s">
        <v>644</v>
      </c>
      <c r="E193" s="145" t="s">
        <v>644</v>
      </c>
      <c r="F193" s="87" t="s">
        <v>644</v>
      </c>
      <c r="G193" s="145" t="s">
        <v>644</v>
      </c>
      <c r="H193" s="145" t="s">
        <v>644</v>
      </c>
      <c r="I193" s="145" t="s">
        <v>644</v>
      </c>
      <c r="J193" s="87" t="s">
        <v>644</v>
      </c>
    </row>
    <row r="194" spans="1:10" ht="13.5" customHeight="1" x14ac:dyDescent="0.2">
      <c r="A194" s="117" t="s">
        <v>757</v>
      </c>
      <c r="B194" s="145">
        <v>365.69200000000001</v>
      </c>
      <c r="C194" s="145">
        <v>491.721</v>
      </c>
      <c r="D194" s="145">
        <v>401.27100000000002</v>
      </c>
      <c r="E194" s="145">
        <v>-90.45</v>
      </c>
      <c r="F194" s="87">
        <v>-18.394600000000001</v>
      </c>
      <c r="G194" s="145">
        <v>2509.15</v>
      </c>
      <c r="H194" s="145">
        <v>2802.9969999999998</v>
      </c>
      <c r="I194" s="145">
        <v>293.84699999999998</v>
      </c>
      <c r="J194" s="87">
        <v>11.711</v>
      </c>
    </row>
    <row r="195" spans="1:10" ht="13.5" customHeight="1" x14ac:dyDescent="0.2">
      <c r="A195" s="117" t="s">
        <v>758</v>
      </c>
      <c r="B195" s="145">
        <v>79.873999999999995</v>
      </c>
      <c r="C195" s="145">
        <v>44.569000000000003</v>
      </c>
      <c r="D195" s="145">
        <v>59.600999999999999</v>
      </c>
      <c r="E195" s="145">
        <v>15.032</v>
      </c>
      <c r="F195" s="87">
        <v>33.727499999999999</v>
      </c>
      <c r="G195" s="145">
        <v>544.97199999999998</v>
      </c>
      <c r="H195" s="145">
        <v>424.79899999999998</v>
      </c>
      <c r="I195" s="145">
        <v>-120.173</v>
      </c>
      <c r="J195" s="87">
        <v>-22.051200000000001</v>
      </c>
    </row>
    <row r="196" spans="1:10" ht="13.5" customHeight="1" x14ac:dyDescent="0.2">
      <c r="A196" s="117" t="s">
        <v>759</v>
      </c>
      <c r="B196" s="145">
        <v>6.4349999999999996</v>
      </c>
      <c r="C196" s="145">
        <v>7.7240000000000002</v>
      </c>
      <c r="D196" s="145">
        <v>4.8499999999999996</v>
      </c>
      <c r="E196" s="145">
        <v>-2.8740000000000001</v>
      </c>
      <c r="F196" s="87">
        <v>-37.2087</v>
      </c>
      <c r="G196" s="145">
        <v>49.499000000000002</v>
      </c>
      <c r="H196" s="145">
        <v>57.118000000000002</v>
      </c>
      <c r="I196" s="145">
        <v>7.6189999999999998</v>
      </c>
      <c r="J196" s="87">
        <v>15.392200000000001</v>
      </c>
    </row>
    <row r="197" spans="1:10" ht="13.5" customHeight="1" x14ac:dyDescent="0.2">
      <c r="A197" s="117" t="s">
        <v>760</v>
      </c>
      <c r="B197" s="145">
        <v>34.957999999999998</v>
      </c>
      <c r="C197" s="145">
        <v>33.015999999999998</v>
      </c>
      <c r="D197" s="145">
        <v>35.142000000000003</v>
      </c>
      <c r="E197" s="145">
        <v>2.1259999999999999</v>
      </c>
      <c r="F197" s="87">
        <v>6.4393000000000002</v>
      </c>
      <c r="G197" s="145">
        <v>265.81099999999998</v>
      </c>
      <c r="H197" s="145">
        <v>252.154</v>
      </c>
      <c r="I197" s="145">
        <v>-13.657</v>
      </c>
      <c r="J197" s="87">
        <v>-5.1379000000000001</v>
      </c>
    </row>
    <row r="198" spans="1:10" ht="13.5" customHeight="1" x14ac:dyDescent="0.2">
      <c r="A198" s="117" t="s">
        <v>761</v>
      </c>
      <c r="B198" s="145">
        <v>0.58099999999999996</v>
      </c>
      <c r="C198" s="145">
        <v>1.014</v>
      </c>
      <c r="D198" s="145">
        <v>1.2230000000000001</v>
      </c>
      <c r="E198" s="145">
        <v>0.20899999999999999</v>
      </c>
      <c r="F198" s="87">
        <v>20.6114</v>
      </c>
      <c r="G198" s="145">
        <v>1.0609999999999999</v>
      </c>
      <c r="H198" s="145">
        <v>3.044</v>
      </c>
      <c r="I198" s="145">
        <v>1.9830000000000001</v>
      </c>
      <c r="J198" s="87">
        <v>186.89920000000001</v>
      </c>
    </row>
    <row r="199" spans="1:10" ht="13.5" customHeight="1" x14ac:dyDescent="0.2">
      <c r="A199" s="117" t="s">
        <v>762</v>
      </c>
      <c r="B199" s="145" t="s">
        <v>644</v>
      </c>
      <c r="C199" s="145" t="s">
        <v>644</v>
      </c>
      <c r="D199" s="145" t="s">
        <v>644</v>
      </c>
      <c r="E199" s="145" t="s">
        <v>644</v>
      </c>
      <c r="F199" s="87" t="s">
        <v>644</v>
      </c>
      <c r="G199" s="145" t="s">
        <v>644</v>
      </c>
      <c r="H199" s="145" t="s">
        <v>644</v>
      </c>
      <c r="I199" s="145" t="s">
        <v>644</v>
      </c>
      <c r="J199" s="87" t="s">
        <v>644</v>
      </c>
    </row>
    <row r="200" spans="1:10" ht="13.5" customHeight="1" x14ac:dyDescent="0.2">
      <c r="A200" s="117" t="s">
        <v>763</v>
      </c>
      <c r="B200" s="145" t="s">
        <v>644</v>
      </c>
      <c r="C200" s="145">
        <v>1.302</v>
      </c>
      <c r="D200" s="145" t="s">
        <v>644</v>
      </c>
      <c r="E200" s="145">
        <v>-1.302</v>
      </c>
      <c r="F200" s="87" t="s">
        <v>644</v>
      </c>
      <c r="G200" s="145">
        <v>1.262</v>
      </c>
      <c r="H200" s="145">
        <v>1.8380000000000001</v>
      </c>
      <c r="I200" s="145">
        <v>0.57599999999999996</v>
      </c>
      <c r="J200" s="87">
        <v>45.641800000000003</v>
      </c>
    </row>
    <row r="201" spans="1:10" ht="13.5" customHeight="1" x14ac:dyDescent="0.2">
      <c r="A201" s="117" t="s">
        <v>764</v>
      </c>
      <c r="B201" s="145">
        <v>21.670999999999999</v>
      </c>
      <c r="C201" s="145">
        <v>9.07</v>
      </c>
      <c r="D201" s="145">
        <v>11.455</v>
      </c>
      <c r="E201" s="145">
        <v>2.3849999999999998</v>
      </c>
      <c r="F201" s="87">
        <v>26.295500000000001</v>
      </c>
      <c r="G201" s="145">
        <v>154.87799999999999</v>
      </c>
      <c r="H201" s="145">
        <v>92.099000000000004</v>
      </c>
      <c r="I201" s="145">
        <v>-62.779000000000003</v>
      </c>
      <c r="J201" s="87">
        <v>-40.534500000000001</v>
      </c>
    </row>
    <row r="202" spans="1:10" ht="13.5" customHeight="1" x14ac:dyDescent="0.2">
      <c r="A202" s="117" t="s">
        <v>765</v>
      </c>
      <c r="B202" s="145" t="s">
        <v>644</v>
      </c>
      <c r="C202" s="145" t="s">
        <v>644</v>
      </c>
      <c r="D202" s="145" t="s">
        <v>644</v>
      </c>
      <c r="E202" s="145" t="s">
        <v>644</v>
      </c>
      <c r="F202" s="87" t="s">
        <v>644</v>
      </c>
      <c r="G202" s="145" t="s">
        <v>644</v>
      </c>
      <c r="H202" s="145" t="s">
        <v>644</v>
      </c>
      <c r="I202" s="145" t="s">
        <v>644</v>
      </c>
      <c r="J202" s="87" t="s">
        <v>644</v>
      </c>
    </row>
    <row r="203" spans="1:10" ht="13.5" customHeight="1" x14ac:dyDescent="0.2">
      <c r="A203" s="117" t="s">
        <v>766</v>
      </c>
      <c r="B203" s="145">
        <v>14.2515</v>
      </c>
      <c r="C203" s="145">
        <v>10.1694</v>
      </c>
      <c r="D203" s="145">
        <v>13.601000000000001</v>
      </c>
      <c r="E203" s="145">
        <v>3.4316</v>
      </c>
      <c r="F203" s="87">
        <v>33.744399999999999</v>
      </c>
      <c r="G203" s="145">
        <v>67.133899999999997</v>
      </c>
      <c r="H203" s="145">
        <v>70.322100000000006</v>
      </c>
      <c r="I203" s="145">
        <v>3.1882000000000001</v>
      </c>
      <c r="J203" s="87">
        <v>4.7489999999999997</v>
      </c>
    </row>
    <row r="204" spans="1:10" s="80" customFormat="1" ht="13.5" customHeight="1" x14ac:dyDescent="0.2">
      <c r="A204" s="117" t="s">
        <v>772</v>
      </c>
      <c r="B204" s="145" t="s">
        <v>644</v>
      </c>
      <c r="C204" s="145" t="s">
        <v>644</v>
      </c>
      <c r="D204" s="145" t="s">
        <v>644</v>
      </c>
      <c r="E204" s="145" t="s">
        <v>644</v>
      </c>
      <c r="F204" s="87" t="s">
        <v>644</v>
      </c>
      <c r="G204" s="145" t="s">
        <v>644</v>
      </c>
      <c r="H204" s="145" t="s">
        <v>644</v>
      </c>
      <c r="I204" s="145" t="s">
        <v>644</v>
      </c>
      <c r="J204" s="87" t="s">
        <v>644</v>
      </c>
    </row>
    <row r="205" spans="1:10" ht="13.5" customHeight="1" x14ac:dyDescent="0.2">
      <c r="A205" s="117" t="s">
        <v>773</v>
      </c>
      <c r="B205" s="145" t="s">
        <v>644</v>
      </c>
      <c r="C205" s="145" t="s">
        <v>644</v>
      </c>
      <c r="D205" s="145" t="s">
        <v>644</v>
      </c>
      <c r="E205" s="145" t="s">
        <v>644</v>
      </c>
      <c r="F205" s="87" t="s">
        <v>644</v>
      </c>
      <c r="G205" s="145" t="s">
        <v>644</v>
      </c>
      <c r="H205" s="145" t="s">
        <v>644</v>
      </c>
      <c r="I205" s="145" t="s">
        <v>644</v>
      </c>
      <c r="J205" s="87" t="s">
        <v>644</v>
      </c>
    </row>
    <row r="206" spans="1:10" ht="13.5" customHeight="1" x14ac:dyDescent="0.2">
      <c r="A206" s="117" t="s">
        <v>774</v>
      </c>
      <c r="B206" s="145">
        <v>96.178399999999996</v>
      </c>
      <c r="C206" s="145">
        <v>87.956699999999998</v>
      </c>
      <c r="D206" s="145">
        <v>96.997200000000007</v>
      </c>
      <c r="E206" s="145">
        <v>9.0404999999999998</v>
      </c>
      <c r="F206" s="87">
        <v>10.2784</v>
      </c>
      <c r="G206" s="145">
        <v>612.46109999999999</v>
      </c>
      <c r="H206" s="145">
        <v>584.94939999999997</v>
      </c>
      <c r="I206" s="145">
        <v>-27.511700000000001</v>
      </c>
      <c r="J206" s="87">
        <v>-4.492</v>
      </c>
    </row>
    <row r="207" spans="1:10" ht="13.5" customHeight="1" x14ac:dyDescent="0.2">
      <c r="A207" s="117" t="s">
        <v>775</v>
      </c>
      <c r="B207" s="145" t="s">
        <v>644</v>
      </c>
      <c r="C207" s="145" t="s">
        <v>644</v>
      </c>
      <c r="D207" s="145" t="s">
        <v>644</v>
      </c>
      <c r="E207" s="145" t="s">
        <v>644</v>
      </c>
      <c r="F207" s="87" t="s">
        <v>644</v>
      </c>
      <c r="G207" s="145" t="s">
        <v>644</v>
      </c>
      <c r="H207" s="145" t="s">
        <v>644</v>
      </c>
      <c r="I207" s="145" t="s">
        <v>644</v>
      </c>
      <c r="J207" s="87" t="s">
        <v>644</v>
      </c>
    </row>
    <row r="208" spans="1:10" ht="13.5" customHeight="1" x14ac:dyDescent="0.2">
      <c r="A208" s="118" t="s">
        <v>1057</v>
      </c>
      <c r="B208" s="142">
        <v>704.07090000000005</v>
      </c>
      <c r="C208" s="142">
        <v>766.10209999999995</v>
      </c>
      <c r="D208" s="142">
        <v>720.63620000000003</v>
      </c>
      <c r="E208" s="142">
        <v>-45.465899999999998</v>
      </c>
      <c r="F208" s="94">
        <v>-5.9347000000000003</v>
      </c>
      <c r="G208" s="142">
        <v>4788.5950000000003</v>
      </c>
      <c r="H208" s="142">
        <v>4883.1234999999997</v>
      </c>
      <c r="I208" s="142">
        <v>94.528499999999994</v>
      </c>
      <c r="J208" s="94">
        <v>1.974</v>
      </c>
    </row>
    <row r="209" spans="1:10" ht="18.75" customHeight="1" x14ac:dyDescent="0.2">
      <c r="A209" s="63"/>
      <c r="B209" s="47" t="s">
        <v>292</v>
      </c>
      <c r="C209" s="78"/>
      <c r="D209" s="78"/>
      <c r="E209" s="78"/>
      <c r="F209" s="78"/>
      <c r="G209" s="78"/>
      <c r="H209" s="78"/>
      <c r="I209" s="78"/>
      <c r="J209" s="78"/>
    </row>
    <row r="210" spans="1:10" ht="13.5" customHeight="1" x14ac:dyDescent="0.2">
      <c r="A210" s="65" t="s">
        <v>780</v>
      </c>
      <c r="B210" s="47"/>
      <c r="C210" s="78"/>
      <c r="D210" s="78"/>
      <c r="E210" s="78"/>
      <c r="F210" s="78"/>
      <c r="G210" s="78"/>
      <c r="H210" s="78"/>
      <c r="I210" s="78"/>
      <c r="J210" s="78"/>
    </row>
    <row r="211" spans="1:10" ht="13.5" customHeight="1" x14ac:dyDescent="0.2">
      <c r="A211" s="117" t="s">
        <v>750</v>
      </c>
      <c r="B211" s="145">
        <v>147.69</v>
      </c>
      <c r="C211" s="145">
        <v>263.35000000000002</v>
      </c>
      <c r="D211" s="145">
        <v>119.113</v>
      </c>
      <c r="E211" s="145">
        <v>-144.23699999999999</v>
      </c>
      <c r="F211" s="87">
        <v>-54.770099999999999</v>
      </c>
      <c r="G211" s="145">
        <v>1693.5424</v>
      </c>
      <c r="H211" s="145">
        <v>1222.307</v>
      </c>
      <c r="I211" s="145">
        <v>-471.23540000000003</v>
      </c>
      <c r="J211" s="87">
        <v>-27.825399999999998</v>
      </c>
    </row>
    <row r="212" spans="1:10" ht="13.5" customHeight="1" x14ac:dyDescent="0.2">
      <c r="A212" s="117" t="s">
        <v>751</v>
      </c>
      <c r="B212" s="145">
        <v>49.7</v>
      </c>
      <c r="C212" s="145">
        <v>46.213000000000001</v>
      </c>
      <c r="D212" s="145">
        <v>66.510999999999996</v>
      </c>
      <c r="E212" s="145">
        <v>20.297999999999998</v>
      </c>
      <c r="F212" s="87">
        <v>43.922699999999999</v>
      </c>
      <c r="G212" s="145">
        <v>310.52999999999997</v>
      </c>
      <c r="H212" s="145">
        <v>274.762</v>
      </c>
      <c r="I212" s="145">
        <v>-35.768000000000001</v>
      </c>
      <c r="J212" s="87">
        <v>-11.5184</v>
      </c>
    </row>
    <row r="213" spans="1:10" ht="13.5" customHeight="1" x14ac:dyDescent="0.2">
      <c r="A213" s="117" t="s">
        <v>753</v>
      </c>
      <c r="B213" s="145">
        <v>22.867000000000001</v>
      </c>
      <c r="C213" s="145">
        <v>29.713000000000001</v>
      </c>
      <c r="D213" s="145">
        <v>18.344999999999999</v>
      </c>
      <c r="E213" s="145">
        <v>-11.368</v>
      </c>
      <c r="F213" s="87">
        <v>-38.259300000000003</v>
      </c>
      <c r="G213" s="145">
        <v>192.92259999999999</v>
      </c>
      <c r="H213" s="145">
        <v>206.22</v>
      </c>
      <c r="I213" s="145">
        <v>13.2974</v>
      </c>
      <c r="J213" s="87">
        <v>6.8925999999999998</v>
      </c>
    </row>
    <row r="214" spans="1:10" ht="13.5" customHeight="1" x14ac:dyDescent="0.2">
      <c r="A214" s="117" t="s">
        <v>754</v>
      </c>
      <c r="B214" s="145">
        <v>5.7130000000000001</v>
      </c>
      <c r="C214" s="145">
        <v>9.4019999999999992</v>
      </c>
      <c r="D214" s="145">
        <v>6.0739999999999998</v>
      </c>
      <c r="E214" s="145">
        <v>-3.3279999999999998</v>
      </c>
      <c r="F214" s="87">
        <v>-35.396700000000003</v>
      </c>
      <c r="G214" s="145">
        <v>50.9328</v>
      </c>
      <c r="H214" s="145">
        <v>52.046999999999997</v>
      </c>
      <c r="I214" s="145">
        <v>1.1142000000000001</v>
      </c>
      <c r="J214" s="87">
        <v>2.1876000000000002</v>
      </c>
    </row>
    <row r="215" spans="1:10" ht="13.5" customHeight="1" x14ac:dyDescent="0.2">
      <c r="A215" s="117" t="s">
        <v>755</v>
      </c>
      <c r="B215" s="145" t="s">
        <v>644</v>
      </c>
      <c r="C215" s="145" t="s">
        <v>644</v>
      </c>
      <c r="D215" s="145" t="s">
        <v>644</v>
      </c>
      <c r="E215" s="145" t="s">
        <v>644</v>
      </c>
      <c r="F215" s="87" t="s">
        <v>644</v>
      </c>
      <c r="G215" s="145" t="s">
        <v>644</v>
      </c>
      <c r="H215" s="145" t="s">
        <v>644</v>
      </c>
      <c r="I215" s="145" t="s">
        <v>644</v>
      </c>
      <c r="J215" s="87" t="s">
        <v>644</v>
      </c>
    </row>
    <row r="216" spans="1:10" ht="13.5" customHeight="1" x14ac:dyDescent="0.2">
      <c r="A216" s="117" t="s">
        <v>756</v>
      </c>
      <c r="B216" s="145">
        <v>12.82</v>
      </c>
      <c r="C216" s="145">
        <v>13.416</v>
      </c>
      <c r="D216" s="145">
        <v>19.751000000000001</v>
      </c>
      <c r="E216" s="145">
        <v>6.335</v>
      </c>
      <c r="F216" s="87">
        <v>47.219700000000003</v>
      </c>
      <c r="G216" s="145">
        <v>126.7727</v>
      </c>
      <c r="H216" s="145">
        <v>108.04600000000001</v>
      </c>
      <c r="I216" s="145">
        <v>-18.726700000000001</v>
      </c>
      <c r="J216" s="87">
        <v>-14.7719</v>
      </c>
    </row>
    <row r="217" spans="1:10" ht="13.5" customHeight="1" x14ac:dyDescent="0.2">
      <c r="A217" s="117" t="s">
        <v>757</v>
      </c>
      <c r="B217" s="145">
        <v>22</v>
      </c>
      <c r="C217" s="145">
        <v>9.4260000000000002</v>
      </c>
      <c r="D217" s="145">
        <v>13.27</v>
      </c>
      <c r="E217" s="145">
        <v>3.8439999999999999</v>
      </c>
      <c r="F217" s="87">
        <v>40.780799999999999</v>
      </c>
      <c r="G217" s="145">
        <v>180.13900000000001</v>
      </c>
      <c r="H217" s="145">
        <v>109.371</v>
      </c>
      <c r="I217" s="145">
        <v>-70.768000000000001</v>
      </c>
      <c r="J217" s="87">
        <v>-39.285200000000003</v>
      </c>
    </row>
    <row r="218" spans="1:10" ht="13.5" customHeight="1" x14ac:dyDescent="0.2">
      <c r="A218" s="117" t="s">
        <v>758</v>
      </c>
      <c r="B218" s="145">
        <v>13.122</v>
      </c>
      <c r="C218" s="145">
        <v>15.784000000000001</v>
      </c>
      <c r="D218" s="145">
        <v>12.144</v>
      </c>
      <c r="E218" s="145">
        <v>-3.64</v>
      </c>
      <c r="F218" s="87">
        <v>-23.061299999999999</v>
      </c>
      <c r="G218" s="145">
        <v>119.5797</v>
      </c>
      <c r="H218" s="145">
        <v>108.791</v>
      </c>
      <c r="I218" s="145">
        <v>-10.7887</v>
      </c>
      <c r="J218" s="87">
        <v>-9.0221999999999998</v>
      </c>
    </row>
    <row r="219" spans="1:10" ht="13.5" customHeight="1" x14ac:dyDescent="0.2">
      <c r="A219" s="117" t="s">
        <v>759</v>
      </c>
      <c r="B219" s="145" t="s">
        <v>644</v>
      </c>
      <c r="C219" s="145" t="s">
        <v>644</v>
      </c>
      <c r="D219" s="145" t="s">
        <v>644</v>
      </c>
      <c r="E219" s="145" t="s">
        <v>644</v>
      </c>
      <c r="F219" s="87" t="s">
        <v>644</v>
      </c>
      <c r="G219" s="145">
        <v>1.1296999999999999</v>
      </c>
      <c r="H219" s="145" t="s">
        <v>644</v>
      </c>
      <c r="I219" s="145">
        <v>-1.1296999999999999</v>
      </c>
      <c r="J219" s="87" t="s">
        <v>644</v>
      </c>
    </row>
    <row r="220" spans="1:10" ht="13.5" customHeight="1" x14ac:dyDescent="0.2">
      <c r="A220" s="117" t="s">
        <v>760</v>
      </c>
      <c r="B220" s="145">
        <v>26.007999999999999</v>
      </c>
      <c r="C220" s="145">
        <v>44.640999999999998</v>
      </c>
      <c r="D220" s="145">
        <v>25.885000000000002</v>
      </c>
      <c r="E220" s="145">
        <v>-18.756</v>
      </c>
      <c r="F220" s="87">
        <v>-42.0152</v>
      </c>
      <c r="G220" s="145">
        <v>342.42149999999998</v>
      </c>
      <c r="H220" s="145">
        <v>263.58100000000002</v>
      </c>
      <c r="I220" s="145">
        <v>-78.840500000000006</v>
      </c>
      <c r="J220" s="87">
        <v>-23.0244</v>
      </c>
    </row>
    <row r="221" spans="1:10" ht="13.5" customHeight="1" x14ac:dyDescent="0.2">
      <c r="A221" s="117" t="s">
        <v>761</v>
      </c>
      <c r="B221" s="145" t="s">
        <v>644</v>
      </c>
      <c r="C221" s="145" t="s">
        <v>644</v>
      </c>
      <c r="D221" s="145" t="s">
        <v>644</v>
      </c>
      <c r="E221" s="145" t="s">
        <v>644</v>
      </c>
      <c r="F221" s="87" t="s">
        <v>644</v>
      </c>
      <c r="G221" s="145">
        <v>1.1234</v>
      </c>
      <c r="H221" s="145" t="s">
        <v>644</v>
      </c>
      <c r="I221" s="145">
        <v>-1.1234</v>
      </c>
      <c r="J221" s="87" t="s">
        <v>644</v>
      </c>
    </row>
    <row r="222" spans="1:10" ht="13.5" customHeight="1" x14ac:dyDescent="0.2">
      <c r="A222" s="117" t="s">
        <v>762</v>
      </c>
      <c r="B222" s="145" t="s">
        <v>644</v>
      </c>
      <c r="C222" s="145" t="s">
        <v>644</v>
      </c>
      <c r="D222" s="145" t="s">
        <v>644</v>
      </c>
      <c r="E222" s="145" t="s">
        <v>644</v>
      </c>
      <c r="F222" s="87" t="s">
        <v>644</v>
      </c>
      <c r="G222" s="145">
        <v>0.1086</v>
      </c>
      <c r="H222" s="145" t="s">
        <v>644</v>
      </c>
      <c r="I222" s="145">
        <v>-0.1086</v>
      </c>
      <c r="J222" s="87" t="s">
        <v>644</v>
      </c>
    </row>
    <row r="223" spans="1:10" ht="13.5" customHeight="1" x14ac:dyDescent="0.2">
      <c r="A223" s="117" t="s">
        <v>763</v>
      </c>
      <c r="B223" s="145" t="s">
        <v>644</v>
      </c>
      <c r="C223" s="145" t="s">
        <v>644</v>
      </c>
      <c r="D223" s="145" t="s">
        <v>644</v>
      </c>
      <c r="E223" s="145" t="s">
        <v>644</v>
      </c>
      <c r="F223" s="87" t="s">
        <v>644</v>
      </c>
      <c r="G223" s="145">
        <v>3.0966999999999998</v>
      </c>
      <c r="H223" s="145" t="s">
        <v>644</v>
      </c>
      <c r="I223" s="145">
        <v>-3.0966999999999998</v>
      </c>
      <c r="J223" s="87" t="s">
        <v>644</v>
      </c>
    </row>
    <row r="224" spans="1:10" ht="13.5" customHeight="1" x14ac:dyDescent="0.2">
      <c r="A224" s="117" t="s">
        <v>764</v>
      </c>
      <c r="B224" s="145">
        <v>34.625999999999998</v>
      </c>
      <c r="C224" s="145">
        <v>23.006</v>
      </c>
      <c r="D224" s="145">
        <v>56.954999999999998</v>
      </c>
      <c r="E224" s="145">
        <v>33.948999999999998</v>
      </c>
      <c r="F224" s="87">
        <v>147.5659</v>
      </c>
      <c r="G224" s="145">
        <v>308.815</v>
      </c>
      <c r="H224" s="145">
        <v>305.34100000000001</v>
      </c>
      <c r="I224" s="145">
        <v>-3.4740000000000002</v>
      </c>
      <c r="J224" s="87">
        <v>-1.1249</v>
      </c>
    </row>
    <row r="225" spans="1:10" ht="13.5" customHeight="1" x14ac:dyDescent="0.2">
      <c r="A225" s="117" t="s">
        <v>765</v>
      </c>
      <c r="B225" s="145" t="s">
        <v>644</v>
      </c>
      <c r="C225" s="145" t="s">
        <v>644</v>
      </c>
      <c r="D225" s="145" t="s">
        <v>644</v>
      </c>
      <c r="E225" s="145" t="s">
        <v>644</v>
      </c>
      <c r="F225" s="87" t="s">
        <v>644</v>
      </c>
      <c r="G225" s="145" t="s">
        <v>644</v>
      </c>
      <c r="H225" s="145" t="s">
        <v>644</v>
      </c>
      <c r="I225" s="145" t="s">
        <v>644</v>
      </c>
      <c r="J225" s="87" t="s">
        <v>644</v>
      </c>
    </row>
    <row r="226" spans="1:10" ht="13.5" customHeight="1" x14ac:dyDescent="0.2">
      <c r="A226" s="117" t="s">
        <v>766</v>
      </c>
      <c r="B226" s="145">
        <v>0.4178</v>
      </c>
      <c r="C226" s="145">
        <v>0.20699999999999999</v>
      </c>
      <c r="D226" s="145">
        <v>0.13500000000000001</v>
      </c>
      <c r="E226" s="145">
        <v>-7.1999999999999995E-2</v>
      </c>
      <c r="F226" s="87">
        <v>-34.782600000000002</v>
      </c>
      <c r="G226" s="145">
        <v>3.5329999999999999</v>
      </c>
      <c r="H226" s="145">
        <v>1.4096</v>
      </c>
      <c r="I226" s="145">
        <v>-2.1234000000000002</v>
      </c>
      <c r="J226" s="87">
        <v>-60.101900000000001</v>
      </c>
    </row>
    <row r="227" spans="1:10" s="80" customFormat="1" ht="13.5" customHeight="1" x14ac:dyDescent="0.2">
      <c r="A227" s="117" t="s">
        <v>772</v>
      </c>
      <c r="B227" s="145" t="s">
        <v>644</v>
      </c>
      <c r="C227" s="145" t="s">
        <v>644</v>
      </c>
      <c r="D227" s="145" t="s">
        <v>644</v>
      </c>
      <c r="E227" s="145" t="s">
        <v>644</v>
      </c>
      <c r="F227" s="87" t="s">
        <v>644</v>
      </c>
      <c r="G227" s="145" t="s">
        <v>644</v>
      </c>
      <c r="H227" s="145" t="s">
        <v>644</v>
      </c>
      <c r="I227" s="145" t="s">
        <v>644</v>
      </c>
      <c r="J227" s="87" t="s">
        <v>644</v>
      </c>
    </row>
    <row r="228" spans="1:10" ht="13.5" customHeight="1" x14ac:dyDescent="0.2">
      <c r="A228" s="117" t="s">
        <v>773</v>
      </c>
      <c r="B228" s="145" t="s">
        <v>644</v>
      </c>
      <c r="C228" s="145" t="s">
        <v>644</v>
      </c>
      <c r="D228" s="145" t="s">
        <v>644</v>
      </c>
      <c r="E228" s="145" t="s">
        <v>644</v>
      </c>
      <c r="F228" s="87" t="s">
        <v>644</v>
      </c>
      <c r="G228" s="145" t="s">
        <v>644</v>
      </c>
      <c r="H228" s="145" t="s">
        <v>644</v>
      </c>
      <c r="I228" s="145" t="s">
        <v>644</v>
      </c>
      <c r="J228" s="87" t="s">
        <v>644</v>
      </c>
    </row>
    <row r="229" spans="1:10" ht="13.5" customHeight="1" x14ac:dyDescent="0.2">
      <c r="A229" s="117" t="s">
        <v>774</v>
      </c>
      <c r="B229" s="145">
        <v>2.0019999999999998</v>
      </c>
      <c r="C229" s="145">
        <v>6.3410000000000002</v>
      </c>
      <c r="D229" s="145">
        <v>3.9060000000000001</v>
      </c>
      <c r="E229" s="145">
        <v>-2.4350000000000001</v>
      </c>
      <c r="F229" s="87">
        <v>-38.4009</v>
      </c>
      <c r="G229" s="145">
        <v>7.6277999999999997</v>
      </c>
      <c r="H229" s="145">
        <v>15.785299999999999</v>
      </c>
      <c r="I229" s="145">
        <v>8.1575000000000006</v>
      </c>
      <c r="J229" s="87">
        <v>106.9443</v>
      </c>
    </row>
    <row r="230" spans="1:10" ht="13.5" customHeight="1" x14ac:dyDescent="0.2">
      <c r="A230" s="117" t="s">
        <v>775</v>
      </c>
      <c r="B230" s="145">
        <v>1.1466000000000001</v>
      </c>
      <c r="C230" s="145" t="s">
        <v>644</v>
      </c>
      <c r="D230" s="145" t="s">
        <v>644</v>
      </c>
      <c r="E230" s="145" t="s">
        <v>644</v>
      </c>
      <c r="F230" s="87" t="s">
        <v>644</v>
      </c>
      <c r="G230" s="145">
        <v>1.1466000000000001</v>
      </c>
      <c r="H230" s="145" t="s">
        <v>644</v>
      </c>
      <c r="I230" s="145">
        <v>-1.1466000000000001</v>
      </c>
      <c r="J230" s="87" t="s">
        <v>644</v>
      </c>
    </row>
    <row r="231" spans="1:10" ht="13.5" customHeight="1" x14ac:dyDescent="0.2">
      <c r="A231" s="118" t="s">
        <v>1057</v>
      </c>
      <c r="B231" s="142">
        <v>338.11239999999998</v>
      </c>
      <c r="C231" s="142">
        <v>461.49900000000002</v>
      </c>
      <c r="D231" s="142">
        <v>342.089</v>
      </c>
      <c r="E231" s="142">
        <v>-119.41</v>
      </c>
      <c r="F231" s="94">
        <v>-25.874400000000001</v>
      </c>
      <c r="G231" s="142">
        <v>3343.4214999999999</v>
      </c>
      <c r="H231" s="142">
        <v>2667.6608999999999</v>
      </c>
      <c r="I231" s="142">
        <v>-675.76059999999995</v>
      </c>
      <c r="J231" s="94">
        <v>-20.211600000000001</v>
      </c>
    </row>
    <row r="232" spans="1:10" ht="18.75" customHeight="1" x14ac:dyDescent="0.2">
      <c r="A232" s="65" t="s">
        <v>288</v>
      </c>
      <c r="B232" s="150"/>
      <c r="C232" s="151"/>
      <c r="D232" s="151"/>
      <c r="E232" s="151"/>
      <c r="F232" s="151"/>
      <c r="G232" s="151"/>
      <c r="H232" s="151"/>
      <c r="I232" s="151"/>
      <c r="J232" s="151"/>
    </row>
    <row r="233" spans="1:10" ht="13.5" customHeight="1" x14ac:dyDescent="0.2">
      <c r="A233" s="117" t="s">
        <v>750</v>
      </c>
      <c r="B233" s="145">
        <v>147.69</v>
      </c>
      <c r="C233" s="145">
        <v>263.35000000000002</v>
      </c>
      <c r="D233" s="145">
        <v>119.113</v>
      </c>
      <c r="E233" s="145">
        <v>-144.23699999999999</v>
      </c>
      <c r="F233" s="87">
        <v>-54.770099999999999</v>
      </c>
      <c r="G233" s="145">
        <v>1690.424</v>
      </c>
      <c r="H233" s="145">
        <v>1204.7</v>
      </c>
      <c r="I233" s="145">
        <v>-485.72399999999999</v>
      </c>
      <c r="J233" s="87">
        <v>-28.733899999999998</v>
      </c>
    </row>
    <row r="234" spans="1:10" ht="13.5" customHeight="1" x14ac:dyDescent="0.2">
      <c r="A234" s="117" t="s">
        <v>751</v>
      </c>
      <c r="B234" s="145" t="s">
        <v>644</v>
      </c>
      <c r="C234" s="145" t="s">
        <v>644</v>
      </c>
      <c r="D234" s="145" t="s">
        <v>644</v>
      </c>
      <c r="E234" s="145" t="s">
        <v>644</v>
      </c>
      <c r="F234" s="87" t="s">
        <v>644</v>
      </c>
      <c r="G234" s="145">
        <v>4.6349999999999998</v>
      </c>
      <c r="H234" s="145" t="s">
        <v>644</v>
      </c>
      <c r="I234" s="145">
        <v>-4.6349999999999998</v>
      </c>
      <c r="J234" s="87" t="s">
        <v>644</v>
      </c>
    </row>
    <row r="235" spans="1:10" ht="13.5" customHeight="1" x14ac:dyDescent="0.2">
      <c r="A235" s="117" t="s">
        <v>753</v>
      </c>
      <c r="B235" s="145">
        <v>12.366</v>
      </c>
      <c r="C235" s="145">
        <v>15.965999999999999</v>
      </c>
      <c r="D235" s="145">
        <v>14.922000000000001</v>
      </c>
      <c r="E235" s="145">
        <v>-1.044</v>
      </c>
      <c r="F235" s="87">
        <v>-6.5388999999999999</v>
      </c>
      <c r="G235" s="145">
        <v>95.561999999999998</v>
      </c>
      <c r="H235" s="145">
        <v>121.78</v>
      </c>
      <c r="I235" s="145">
        <v>26.218</v>
      </c>
      <c r="J235" s="87">
        <v>27.435600000000001</v>
      </c>
    </row>
    <row r="236" spans="1:10" ht="13.5" customHeight="1" x14ac:dyDescent="0.2">
      <c r="A236" s="117" t="s">
        <v>754</v>
      </c>
      <c r="B236" s="145">
        <v>4.2130000000000001</v>
      </c>
      <c r="C236" s="145">
        <v>7.9020000000000001</v>
      </c>
      <c r="D236" s="145">
        <v>3.1240000000000001</v>
      </c>
      <c r="E236" s="145">
        <v>-4.7779999999999996</v>
      </c>
      <c r="F236" s="87">
        <v>-60.465699999999998</v>
      </c>
      <c r="G236" s="145">
        <v>36.947499999999998</v>
      </c>
      <c r="H236" s="145">
        <v>35.869</v>
      </c>
      <c r="I236" s="145">
        <v>-1.0785</v>
      </c>
      <c r="J236" s="87">
        <v>-2.919</v>
      </c>
    </row>
    <row r="237" spans="1:10" ht="13.5" customHeight="1" x14ac:dyDescent="0.2">
      <c r="A237" s="117" t="s">
        <v>755</v>
      </c>
      <c r="B237" s="145" t="s">
        <v>644</v>
      </c>
      <c r="C237" s="145" t="s">
        <v>644</v>
      </c>
      <c r="D237" s="145" t="s">
        <v>644</v>
      </c>
      <c r="E237" s="145" t="s">
        <v>644</v>
      </c>
      <c r="F237" s="87" t="s">
        <v>644</v>
      </c>
      <c r="G237" s="145" t="s">
        <v>644</v>
      </c>
      <c r="H237" s="145" t="s">
        <v>644</v>
      </c>
      <c r="I237" s="145" t="s">
        <v>644</v>
      </c>
      <c r="J237" s="87" t="s">
        <v>644</v>
      </c>
    </row>
    <row r="238" spans="1:10" ht="13.5" customHeight="1" x14ac:dyDescent="0.2">
      <c r="A238" s="117" t="s">
        <v>756</v>
      </c>
      <c r="B238" s="145" t="s">
        <v>644</v>
      </c>
      <c r="C238" s="145" t="s">
        <v>644</v>
      </c>
      <c r="D238" s="145" t="s">
        <v>644</v>
      </c>
      <c r="E238" s="145" t="s">
        <v>644</v>
      </c>
      <c r="F238" s="87" t="s">
        <v>644</v>
      </c>
      <c r="G238" s="145">
        <v>1.6196999999999999</v>
      </c>
      <c r="H238" s="145" t="s">
        <v>644</v>
      </c>
      <c r="I238" s="145">
        <v>-1.6196999999999999</v>
      </c>
      <c r="J238" s="87" t="s">
        <v>644</v>
      </c>
    </row>
    <row r="239" spans="1:10" ht="13.5" customHeight="1" x14ac:dyDescent="0.2">
      <c r="A239" s="117" t="s">
        <v>757</v>
      </c>
      <c r="B239" s="145" t="s">
        <v>644</v>
      </c>
      <c r="C239" s="145" t="s">
        <v>644</v>
      </c>
      <c r="D239" s="145" t="s">
        <v>644</v>
      </c>
      <c r="E239" s="145" t="s">
        <v>644</v>
      </c>
      <c r="F239" s="87" t="s">
        <v>644</v>
      </c>
      <c r="G239" s="145">
        <v>18.346</v>
      </c>
      <c r="H239" s="145" t="s">
        <v>644</v>
      </c>
      <c r="I239" s="145">
        <v>-18.346</v>
      </c>
      <c r="J239" s="87" t="s">
        <v>644</v>
      </c>
    </row>
    <row r="240" spans="1:10" ht="13.5" customHeight="1" x14ac:dyDescent="0.2">
      <c r="A240" s="117" t="s">
        <v>758</v>
      </c>
      <c r="B240" s="145" t="s">
        <v>644</v>
      </c>
      <c r="C240" s="145" t="s">
        <v>644</v>
      </c>
      <c r="D240" s="145" t="s">
        <v>644</v>
      </c>
      <c r="E240" s="145" t="s">
        <v>644</v>
      </c>
      <c r="F240" s="87" t="s">
        <v>644</v>
      </c>
      <c r="G240" s="145">
        <v>1.4479</v>
      </c>
      <c r="H240" s="145" t="s">
        <v>644</v>
      </c>
      <c r="I240" s="145">
        <v>-1.4479</v>
      </c>
      <c r="J240" s="87" t="s">
        <v>644</v>
      </c>
    </row>
    <row r="241" spans="1:10" ht="13.5" customHeight="1" x14ac:dyDescent="0.2">
      <c r="A241" s="117" t="s">
        <v>759</v>
      </c>
      <c r="B241" s="145" t="s">
        <v>644</v>
      </c>
      <c r="C241" s="145" t="s">
        <v>644</v>
      </c>
      <c r="D241" s="145" t="s">
        <v>644</v>
      </c>
      <c r="E241" s="145" t="s">
        <v>644</v>
      </c>
      <c r="F241" s="87" t="s">
        <v>644</v>
      </c>
      <c r="G241" s="145">
        <v>1.0660000000000001</v>
      </c>
      <c r="H241" s="145" t="s">
        <v>644</v>
      </c>
      <c r="I241" s="145">
        <v>-1.0660000000000001</v>
      </c>
      <c r="J241" s="87" t="s">
        <v>644</v>
      </c>
    </row>
    <row r="242" spans="1:10" ht="13.5" customHeight="1" x14ac:dyDescent="0.2">
      <c r="A242" s="117" t="s">
        <v>760</v>
      </c>
      <c r="B242" s="145">
        <v>21.475999999999999</v>
      </c>
      <c r="C242" s="145">
        <v>35.154000000000003</v>
      </c>
      <c r="D242" s="145">
        <v>18.981999999999999</v>
      </c>
      <c r="E242" s="145">
        <v>-16.172000000000001</v>
      </c>
      <c r="F242" s="87">
        <v>-46.003300000000003</v>
      </c>
      <c r="G242" s="145">
        <v>243.2724</v>
      </c>
      <c r="H242" s="145">
        <v>212.65600000000001</v>
      </c>
      <c r="I242" s="145">
        <v>-30.616399999999999</v>
      </c>
      <c r="J242" s="87">
        <v>-12.5852</v>
      </c>
    </row>
    <row r="243" spans="1:10" ht="13.5" customHeight="1" x14ac:dyDescent="0.2">
      <c r="A243" s="117" t="s">
        <v>761</v>
      </c>
      <c r="B243" s="145" t="s">
        <v>644</v>
      </c>
      <c r="C243" s="145" t="s">
        <v>644</v>
      </c>
      <c r="D243" s="145" t="s">
        <v>644</v>
      </c>
      <c r="E243" s="145" t="s">
        <v>644</v>
      </c>
      <c r="F243" s="87" t="s">
        <v>644</v>
      </c>
      <c r="G243" s="145">
        <v>9.7000000000000003E-3</v>
      </c>
      <c r="H243" s="145" t="s">
        <v>644</v>
      </c>
      <c r="I243" s="145">
        <v>-9.7000000000000003E-3</v>
      </c>
      <c r="J243" s="87" t="s">
        <v>644</v>
      </c>
    </row>
    <row r="244" spans="1:10" ht="13.5" customHeight="1" x14ac:dyDescent="0.2">
      <c r="A244" s="117" t="s">
        <v>762</v>
      </c>
      <c r="B244" s="145" t="s">
        <v>644</v>
      </c>
      <c r="C244" s="145" t="s">
        <v>644</v>
      </c>
      <c r="D244" s="145" t="s">
        <v>644</v>
      </c>
      <c r="E244" s="145" t="s">
        <v>644</v>
      </c>
      <c r="F244" s="87" t="s">
        <v>644</v>
      </c>
      <c r="G244" s="145">
        <v>0.1086</v>
      </c>
      <c r="H244" s="145" t="s">
        <v>644</v>
      </c>
      <c r="I244" s="145">
        <v>-0.1086</v>
      </c>
      <c r="J244" s="87" t="s">
        <v>644</v>
      </c>
    </row>
    <row r="245" spans="1:10" ht="13.5" customHeight="1" x14ac:dyDescent="0.2">
      <c r="A245" s="117" t="s">
        <v>763</v>
      </c>
      <c r="B245" s="145" t="s">
        <v>644</v>
      </c>
      <c r="C245" s="145" t="s">
        <v>644</v>
      </c>
      <c r="D245" s="145" t="s">
        <v>644</v>
      </c>
      <c r="E245" s="145" t="s">
        <v>644</v>
      </c>
      <c r="F245" s="87" t="s">
        <v>644</v>
      </c>
      <c r="G245" s="145">
        <v>0.2366</v>
      </c>
      <c r="H245" s="145" t="s">
        <v>644</v>
      </c>
      <c r="I245" s="145">
        <v>-0.2366</v>
      </c>
      <c r="J245" s="87" t="s">
        <v>644</v>
      </c>
    </row>
    <row r="246" spans="1:10" ht="13.5" customHeight="1" x14ac:dyDescent="0.2">
      <c r="A246" s="117" t="s">
        <v>764</v>
      </c>
      <c r="B246" s="145">
        <v>2.1720000000000002</v>
      </c>
      <c r="C246" s="145">
        <v>5.984</v>
      </c>
      <c r="D246" s="145">
        <v>1.35</v>
      </c>
      <c r="E246" s="145">
        <v>-4.6340000000000003</v>
      </c>
      <c r="F246" s="87">
        <v>-77.439800000000005</v>
      </c>
      <c r="G246" s="145">
        <v>11.783899999999999</v>
      </c>
      <c r="H246" s="145">
        <v>23.030999999999999</v>
      </c>
      <c r="I246" s="145">
        <v>11.2471</v>
      </c>
      <c r="J246" s="87">
        <v>95.444599999999994</v>
      </c>
    </row>
    <row r="247" spans="1:10" ht="13.5" customHeight="1" x14ac:dyDescent="0.2">
      <c r="A247" s="117" t="s">
        <v>765</v>
      </c>
      <c r="B247" s="145" t="s">
        <v>644</v>
      </c>
      <c r="C247" s="145" t="s">
        <v>644</v>
      </c>
      <c r="D247" s="145" t="s">
        <v>644</v>
      </c>
      <c r="E247" s="145" t="s">
        <v>644</v>
      </c>
      <c r="F247" s="87" t="s">
        <v>644</v>
      </c>
      <c r="G247" s="145" t="s">
        <v>644</v>
      </c>
      <c r="H247" s="145" t="s">
        <v>644</v>
      </c>
      <c r="I247" s="145" t="s">
        <v>644</v>
      </c>
      <c r="J247" s="87" t="s">
        <v>644</v>
      </c>
    </row>
    <row r="248" spans="1:10" ht="13.5" customHeight="1" x14ac:dyDescent="0.2">
      <c r="A248" s="117" t="s">
        <v>766</v>
      </c>
      <c r="B248" s="145">
        <v>0.1628</v>
      </c>
      <c r="C248" s="145" t="s">
        <v>644</v>
      </c>
      <c r="D248" s="145" t="s">
        <v>644</v>
      </c>
      <c r="E248" s="145" t="s">
        <v>644</v>
      </c>
      <c r="F248" s="87" t="s">
        <v>644</v>
      </c>
      <c r="G248" s="145">
        <v>0.94020000000000004</v>
      </c>
      <c r="H248" s="145">
        <v>8.14E-2</v>
      </c>
      <c r="I248" s="145">
        <v>-0.85880000000000001</v>
      </c>
      <c r="J248" s="87">
        <v>-91.342299999999994</v>
      </c>
    </row>
    <row r="249" spans="1:10" s="80" customFormat="1" ht="13.5" customHeight="1" x14ac:dyDescent="0.2">
      <c r="A249" s="117" t="s">
        <v>772</v>
      </c>
      <c r="B249" s="145" t="s">
        <v>644</v>
      </c>
      <c r="C249" s="145" t="s">
        <v>644</v>
      </c>
      <c r="D249" s="145" t="s">
        <v>644</v>
      </c>
      <c r="E249" s="145" t="s">
        <v>644</v>
      </c>
      <c r="F249" s="87" t="s">
        <v>644</v>
      </c>
      <c r="G249" s="145" t="s">
        <v>644</v>
      </c>
      <c r="H249" s="145" t="s">
        <v>644</v>
      </c>
      <c r="I249" s="145" t="s">
        <v>644</v>
      </c>
      <c r="J249" s="87" t="s">
        <v>644</v>
      </c>
    </row>
    <row r="250" spans="1:10" ht="13.5" customHeight="1" x14ac:dyDescent="0.2">
      <c r="A250" s="117" t="s">
        <v>773</v>
      </c>
      <c r="B250" s="145" t="s">
        <v>644</v>
      </c>
      <c r="C250" s="145" t="s">
        <v>644</v>
      </c>
      <c r="D250" s="145" t="s">
        <v>644</v>
      </c>
      <c r="E250" s="145" t="s">
        <v>644</v>
      </c>
      <c r="F250" s="87" t="s">
        <v>644</v>
      </c>
      <c r="G250" s="145" t="s">
        <v>644</v>
      </c>
      <c r="H250" s="145" t="s">
        <v>644</v>
      </c>
      <c r="I250" s="145" t="s">
        <v>644</v>
      </c>
      <c r="J250" s="87" t="s">
        <v>644</v>
      </c>
    </row>
    <row r="251" spans="1:10" ht="13.5" customHeight="1" x14ac:dyDescent="0.2">
      <c r="A251" s="117" t="s">
        <v>774</v>
      </c>
      <c r="B251" s="145">
        <v>8.1000000000000003E-2</v>
      </c>
      <c r="C251" s="145">
        <v>0.98499999999999999</v>
      </c>
      <c r="D251" s="145">
        <v>0.44400000000000001</v>
      </c>
      <c r="E251" s="145">
        <v>-0.54100000000000004</v>
      </c>
      <c r="F251" s="87">
        <v>-54.923900000000003</v>
      </c>
      <c r="G251" s="145">
        <v>1.0179</v>
      </c>
      <c r="H251" s="145">
        <v>4.0608000000000004</v>
      </c>
      <c r="I251" s="145">
        <v>3.0428999999999999</v>
      </c>
      <c r="J251" s="87">
        <v>298.93900000000002</v>
      </c>
    </row>
    <row r="252" spans="1:10" ht="13.5" customHeight="1" x14ac:dyDescent="0.2">
      <c r="A252" s="117" t="s">
        <v>775</v>
      </c>
      <c r="B252" s="145" t="s">
        <v>644</v>
      </c>
      <c r="C252" s="145" t="s">
        <v>644</v>
      </c>
      <c r="D252" s="145" t="s">
        <v>644</v>
      </c>
      <c r="E252" s="145" t="s">
        <v>644</v>
      </c>
      <c r="F252" s="87" t="s">
        <v>644</v>
      </c>
      <c r="G252" s="145" t="s">
        <v>644</v>
      </c>
      <c r="H252" s="145" t="s">
        <v>644</v>
      </c>
      <c r="I252" s="145" t="s">
        <v>644</v>
      </c>
      <c r="J252" s="87" t="s">
        <v>644</v>
      </c>
    </row>
    <row r="253" spans="1:10" ht="13.5" customHeight="1" x14ac:dyDescent="0.2">
      <c r="A253" s="118" t="s">
        <v>1057</v>
      </c>
      <c r="B253" s="142">
        <v>188.16079999999999</v>
      </c>
      <c r="C253" s="142">
        <v>329.34100000000001</v>
      </c>
      <c r="D253" s="142">
        <v>157.935</v>
      </c>
      <c r="E253" s="142">
        <v>-171.40600000000001</v>
      </c>
      <c r="F253" s="94">
        <v>-52.045099999999998</v>
      </c>
      <c r="G253" s="142">
        <v>2107.4173999999998</v>
      </c>
      <c r="H253" s="142">
        <v>1602.1782000000001</v>
      </c>
      <c r="I253" s="142">
        <v>-505.23919999999998</v>
      </c>
      <c r="J253" s="94">
        <v>-23.974299999999999</v>
      </c>
    </row>
    <row r="254" spans="1:10" ht="18.75" customHeight="1" x14ac:dyDescent="0.2">
      <c r="A254" s="65" t="s">
        <v>289</v>
      </c>
      <c r="B254" s="150"/>
      <c r="C254" s="151"/>
      <c r="D254" s="151"/>
      <c r="E254" s="151"/>
      <c r="F254" s="151"/>
      <c r="G254" s="151"/>
      <c r="H254" s="151"/>
      <c r="I254" s="151"/>
      <c r="J254" s="151"/>
    </row>
    <row r="255" spans="1:10" ht="13.5" customHeight="1" x14ac:dyDescent="0.2">
      <c r="A255" s="117" t="s">
        <v>750</v>
      </c>
      <c r="B255" s="145" t="s">
        <v>644</v>
      </c>
      <c r="C255" s="145" t="s">
        <v>644</v>
      </c>
      <c r="D255" s="145" t="s">
        <v>644</v>
      </c>
      <c r="E255" s="145" t="s">
        <v>644</v>
      </c>
      <c r="F255" s="87" t="s">
        <v>644</v>
      </c>
      <c r="G255" s="145">
        <v>3.1183999999999998</v>
      </c>
      <c r="H255" s="145">
        <v>17.606999999999999</v>
      </c>
      <c r="I255" s="145">
        <v>14.4886</v>
      </c>
      <c r="J255" s="87">
        <v>464.61649999999997</v>
      </c>
    </row>
    <row r="256" spans="1:10" ht="13.5" customHeight="1" x14ac:dyDescent="0.2">
      <c r="A256" s="117" t="s">
        <v>751</v>
      </c>
      <c r="B256" s="145">
        <v>49.7</v>
      </c>
      <c r="C256" s="145">
        <v>46.213000000000001</v>
      </c>
      <c r="D256" s="145">
        <v>66.510999999999996</v>
      </c>
      <c r="E256" s="145">
        <v>20.297999999999998</v>
      </c>
      <c r="F256" s="87">
        <v>43.922699999999999</v>
      </c>
      <c r="G256" s="145">
        <v>305.89499999999998</v>
      </c>
      <c r="H256" s="145">
        <v>274.762</v>
      </c>
      <c r="I256" s="145">
        <v>-31.132999999999999</v>
      </c>
      <c r="J256" s="87">
        <v>-10.1777</v>
      </c>
    </row>
    <row r="257" spans="1:10" ht="13.5" customHeight="1" x14ac:dyDescent="0.2">
      <c r="A257" s="117" t="s">
        <v>753</v>
      </c>
      <c r="B257" s="145">
        <v>10.500999999999999</v>
      </c>
      <c r="C257" s="145">
        <v>13.747</v>
      </c>
      <c r="D257" s="145">
        <v>3.423</v>
      </c>
      <c r="E257" s="145">
        <v>-10.324</v>
      </c>
      <c r="F257" s="87">
        <v>-75.099999999999994</v>
      </c>
      <c r="G257" s="145">
        <v>97.360600000000005</v>
      </c>
      <c r="H257" s="145">
        <v>84.44</v>
      </c>
      <c r="I257" s="145">
        <v>-12.9206</v>
      </c>
      <c r="J257" s="87">
        <v>-13.270899999999999</v>
      </c>
    </row>
    <row r="258" spans="1:10" ht="13.5" customHeight="1" x14ac:dyDescent="0.2">
      <c r="A258" s="117" t="s">
        <v>754</v>
      </c>
      <c r="B258" s="145">
        <v>1.5</v>
      </c>
      <c r="C258" s="145">
        <v>1.5</v>
      </c>
      <c r="D258" s="145">
        <v>2.95</v>
      </c>
      <c r="E258" s="145">
        <v>1.45</v>
      </c>
      <c r="F258" s="87">
        <v>96.666700000000006</v>
      </c>
      <c r="G258" s="145">
        <v>13.985300000000001</v>
      </c>
      <c r="H258" s="145">
        <v>16.178000000000001</v>
      </c>
      <c r="I258" s="145">
        <v>2.1926999999999999</v>
      </c>
      <c r="J258" s="87">
        <v>15.678599999999999</v>
      </c>
    </row>
    <row r="259" spans="1:10" ht="13.5" customHeight="1" x14ac:dyDescent="0.2">
      <c r="A259" s="117" t="s">
        <v>755</v>
      </c>
      <c r="B259" s="145" t="s">
        <v>644</v>
      </c>
      <c r="C259" s="145" t="s">
        <v>644</v>
      </c>
      <c r="D259" s="145" t="s">
        <v>644</v>
      </c>
      <c r="E259" s="145" t="s">
        <v>644</v>
      </c>
      <c r="F259" s="87" t="s">
        <v>644</v>
      </c>
      <c r="G259" s="145" t="s">
        <v>644</v>
      </c>
      <c r="H259" s="145" t="s">
        <v>644</v>
      </c>
      <c r="I259" s="145" t="s">
        <v>644</v>
      </c>
      <c r="J259" s="87" t="s">
        <v>644</v>
      </c>
    </row>
    <row r="260" spans="1:10" ht="13.5" customHeight="1" x14ac:dyDescent="0.2">
      <c r="A260" s="117" t="s">
        <v>756</v>
      </c>
      <c r="B260" s="145">
        <v>12.82</v>
      </c>
      <c r="C260" s="145">
        <v>13.416</v>
      </c>
      <c r="D260" s="145">
        <v>19.751000000000001</v>
      </c>
      <c r="E260" s="145">
        <v>6.335</v>
      </c>
      <c r="F260" s="87">
        <v>47.219700000000003</v>
      </c>
      <c r="G260" s="145">
        <v>125.15300000000001</v>
      </c>
      <c r="H260" s="145">
        <v>108.04600000000001</v>
      </c>
      <c r="I260" s="145">
        <v>-17.106999999999999</v>
      </c>
      <c r="J260" s="87">
        <v>-13.668900000000001</v>
      </c>
    </row>
    <row r="261" spans="1:10" ht="13.5" customHeight="1" x14ac:dyDescent="0.2">
      <c r="A261" s="117" t="s">
        <v>757</v>
      </c>
      <c r="B261" s="145">
        <v>22</v>
      </c>
      <c r="C261" s="145">
        <v>9.4260000000000002</v>
      </c>
      <c r="D261" s="145">
        <v>13.27</v>
      </c>
      <c r="E261" s="145">
        <v>3.8439999999999999</v>
      </c>
      <c r="F261" s="87">
        <v>40.780799999999999</v>
      </c>
      <c r="G261" s="145">
        <v>161.79300000000001</v>
      </c>
      <c r="H261" s="145">
        <v>109.371</v>
      </c>
      <c r="I261" s="145">
        <v>-52.421999999999997</v>
      </c>
      <c r="J261" s="87">
        <v>-32.400700000000001</v>
      </c>
    </row>
    <row r="262" spans="1:10" ht="13.5" customHeight="1" x14ac:dyDescent="0.2">
      <c r="A262" s="117" t="s">
        <v>758</v>
      </c>
      <c r="B262" s="145">
        <v>13.122</v>
      </c>
      <c r="C262" s="145">
        <v>15.784000000000001</v>
      </c>
      <c r="D262" s="145">
        <v>12.144</v>
      </c>
      <c r="E262" s="145">
        <v>-3.64</v>
      </c>
      <c r="F262" s="87">
        <v>-23.061299999999999</v>
      </c>
      <c r="G262" s="145">
        <v>118.1318</v>
      </c>
      <c r="H262" s="145">
        <v>108.791</v>
      </c>
      <c r="I262" s="145">
        <v>-9.3407999999999998</v>
      </c>
      <c r="J262" s="87">
        <v>-7.9070999999999998</v>
      </c>
    </row>
    <row r="263" spans="1:10" ht="13.5" customHeight="1" x14ac:dyDescent="0.2">
      <c r="A263" s="117" t="s">
        <v>759</v>
      </c>
      <c r="B263" s="145" t="s">
        <v>644</v>
      </c>
      <c r="C263" s="145" t="s">
        <v>644</v>
      </c>
      <c r="D263" s="145" t="s">
        <v>644</v>
      </c>
      <c r="E263" s="145" t="s">
        <v>644</v>
      </c>
      <c r="F263" s="87" t="s">
        <v>644</v>
      </c>
      <c r="G263" s="145">
        <v>6.3700000000000007E-2</v>
      </c>
      <c r="H263" s="145" t="s">
        <v>644</v>
      </c>
      <c r="I263" s="145">
        <v>-6.3700000000000007E-2</v>
      </c>
      <c r="J263" s="87" t="s">
        <v>644</v>
      </c>
    </row>
    <row r="264" spans="1:10" ht="13.5" customHeight="1" x14ac:dyDescent="0.2">
      <c r="A264" s="117" t="s">
        <v>760</v>
      </c>
      <c r="B264" s="145">
        <v>4.532</v>
      </c>
      <c r="C264" s="145">
        <v>9.4870000000000001</v>
      </c>
      <c r="D264" s="145">
        <v>6.9029999999999996</v>
      </c>
      <c r="E264" s="145">
        <v>-2.5840000000000001</v>
      </c>
      <c r="F264" s="87">
        <v>-27.237300000000001</v>
      </c>
      <c r="G264" s="145">
        <v>99.149100000000004</v>
      </c>
      <c r="H264" s="145">
        <v>50.924999999999997</v>
      </c>
      <c r="I264" s="145">
        <v>-48.2241</v>
      </c>
      <c r="J264" s="87">
        <v>-48.637999999999998</v>
      </c>
    </row>
    <row r="265" spans="1:10" ht="13.5" customHeight="1" x14ac:dyDescent="0.2">
      <c r="A265" s="117" t="s">
        <v>761</v>
      </c>
      <c r="B265" s="145" t="s">
        <v>644</v>
      </c>
      <c r="C265" s="145" t="s">
        <v>644</v>
      </c>
      <c r="D265" s="145" t="s">
        <v>644</v>
      </c>
      <c r="E265" s="145" t="s">
        <v>644</v>
      </c>
      <c r="F265" s="87" t="s">
        <v>644</v>
      </c>
      <c r="G265" s="145">
        <v>1.1136999999999999</v>
      </c>
      <c r="H265" s="145" t="s">
        <v>644</v>
      </c>
      <c r="I265" s="145">
        <v>-1.1136999999999999</v>
      </c>
      <c r="J265" s="87" t="s">
        <v>644</v>
      </c>
    </row>
    <row r="266" spans="1:10" ht="13.5" customHeight="1" x14ac:dyDescent="0.2">
      <c r="A266" s="117" t="s">
        <v>762</v>
      </c>
      <c r="B266" s="145" t="s">
        <v>644</v>
      </c>
      <c r="C266" s="145" t="s">
        <v>644</v>
      </c>
      <c r="D266" s="145" t="s">
        <v>644</v>
      </c>
      <c r="E266" s="145" t="s">
        <v>644</v>
      </c>
      <c r="F266" s="87" t="s">
        <v>644</v>
      </c>
      <c r="G266" s="145" t="s">
        <v>644</v>
      </c>
      <c r="H266" s="145" t="s">
        <v>644</v>
      </c>
      <c r="I266" s="145" t="s">
        <v>644</v>
      </c>
      <c r="J266" s="87" t="s">
        <v>644</v>
      </c>
    </row>
    <row r="267" spans="1:10" ht="13.5" customHeight="1" x14ac:dyDescent="0.2">
      <c r="A267" s="117" t="s">
        <v>763</v>
      </c>
      <c r="B267" s="145" t="s">
        <v>644</v>
      </c>
      <c r="C267" s="145" t="s">
        <v>644</v>
      </c>
      <c r="D267" s="145" t="s">
        <v>644</v>
      </c>
      <c r="E267" s="145" t="s">
        <v>644</v>
      </c>
      <c r="F267" s="87" t="s">
        <v>644</v>
      </c>
      <c r="G267" s="145">
        <v>2.8601000000000001</v>
      </c>
      <c r="H267" s="145" t="s">
        <v>644</v>
      </c>
      <c r="I267" s="145">
        <v>-2.8601000000000001</v>
      </c>
      <c r="J267" s="87" t="s">
        <v>644</v>
      </c>
    </row>
    <row r="268" spans="1:10" ht="13.5" customHeight="1" x14ac:dyDescent="0.2">
      <c r="A268" s="117" t="s">
        <v>764</v>
      </c>
      <c r="B268" s="145">
        <v>32.454000000000001</v>
      </c>
      <c r="C268" s="145">
        <v>17.021999999999998</v>
      </c>
      <c r="D268" s="145">
        <v>55.604999999999997</v>
      </c>
      <c r="E268" s="145">
        <v>38.582999999999998</v>
      </c>
      <c r="F268" s="87">
        <v>226.66550000000001</v>
      </c>
      <c r="G268" s="145">
        <v>297.03109999999998</v>
      </c>
      <c r="H268" s="145">
        <v>282.31</v>
      </c>
      <c r="I268" s="145">
        <v>-14.7211</v>
      </c>
      <c r="J268" s="87">
        <v>-4.9561000000000002</v>
      </c>
    </row>
    <row r="269" spans="1:10" ht="13.5" customHeight="1" x14ac:dyDescent="0.2">
      <c r="A269" s="117" t="s">
        <v>765</v>
      </c>
      <c r="B269" s="145" t="s">
        <v>644</v>
      </c>
      <c r="C269" s="145" t="s">
        <v>644</v>
      </c>
      <c r="D269" s="145" t="s">
        <v>644</v>
      </c>
      <c r="E269" s="145" t="s">
        <v>644</v>
      </c>
      <c r="F269" s="87" t="s">
        <v>644</v>
      </c>
      <c r="G269" s="145" t="s">
        <v>644</v>
      </c>
      <c r="H269" s="145" t="s">
        <v>644</v>
      </c>
      <c r="I269" s="145" t="s">
        <v>644</v>
      </c>
      <c r="J269" s="87" t="s">
        <v>644</v>
      </c>
    </row>
    <row r="270" spans="1:10" ht="13.5" customHeight="1" x14ac:dyDescent="0.2">
      <c r="A270" s="117" t="s">
        <v>766</v>
      </c>
      <c r="B270" s="145">
        <v>0.255</v>
      </c>
      <c r="C270" s="145">
        <v>0.20699999999999999</v>
      </c>
      <c r="D270" s="145">
        <v>0.13500000000000001</v>
      </c>
      <c r="E270" s="145">
        <v>-7.1999999999999995E-2</v>
      </c>
      <c r="F270" s="87">
        <v>-34.782600000000002</v>
      </c>
      <c r="G270" s="145">
        <v>2.5928</v>
      </c>
      <c r="H270" s="145">
        <v>1.3282</v>
      </c>
      <c r="I270" s="145">
        <v>-1.2645999999999999</v>
      </c>
      <c r="J270" s="87">
        <v>-48.773499999999999</v>
      </c>
    </row>
    <row r="271" spans="1:10" s="80" customFormat="1" ht="13.5" customHeight="1" x14ac:dyDescent="0.2">
      <c r="A271" s="117" t="s">
        <v>772</v>
      </c>
      <c r="B271" s="145" t="s">
        <v>644</v>
      </c>
      <c r="C271" s="145" t="s">
        <v>644</v>
      </c>
      <c r="D271" s="145" t="s">
        <v>644</v>
      </c>
      <c r="E271" s="145" t="s">
        <v>644</v>
      </c>
      <c r="F271" s="87" t="s">
        <v>644</v>
      </c>
      <c r="G271" s="145" t="s">
        <v>644</v>
      </c>
      <c r="H271" s="145" t="s">
        <v>644</v>
      </c>
      <c r="I271" s="145" t="s">
        <v>644</v>
      </c>
      <c r="J271" s="87" t="s">
        <v>644</v>
      </c>
    </row>
    <row r="272" spans="1:10" ht="13.5" customHeight="1" x14ac:dyDescent="0.2">
      <c r="A272" s="117" t="s">
        <v>773</v>
      </c>
      <c r="B272" s="145" t="s">
        <v>644</v>
      </c>
      <c r="C272" s="145" t="s">
        <v>644</v>
      </c>
      <c r="D272" s="145" t="s">
        <v>644</v>
      </c>
      <c r="E272" s="145" t="s">
        <v>644</v>
      </c>
      <c r="F272" s="87" t="s">
        <v>644</v>
      </c>
      <c r="G272" s="145" t="s">
        <v>644</v>
      </c>
      <c r="H272" s="145" t="s">
        <v>644</v>
      </c>
      <c r="I272" s="145" t="s">
        <v>644</v>
      </c>
      <c r="J272" s="87" t="s">
        <v>644</v>
      </c>
    </row>
    <row r="273" spans="1:10" ht="13.5" customHeight="1" x14ac:dyDescent="0.2">
      <c r="A273" s="117" t="s">
        <v>774</v>
      </c>
      <c r="B273" s="145">
        <v>1.921</v>
      </c>
      <c r="C273" s="145">
        <v>5.3559999999999999</v>
      </c>
      <c r="D273" s="145">
        <v>3.4620000000000002</v>
      </c>
      <c r="E273" s="145">
        <v>-1.8939999999999999</v>
      </c>
      <c r="F273" s="87">
        <v>-35.362200000000001</v>
      </c>
      <c r="G273" s="145">
        <v>6.6098999999999997</v>
      </c>
      <c r="H273" s="145">
        <v>11.724500000000001</v>
      </c>
      <c r="I273" s="145">
        <v>5.1146000000000003</v>
      </c>
      <c r="J273" s="87">
        <v>77.377899999999997</v>
      </c>
    </row>
    <row r="274" spans="1:10" ht="13.5" customHeight="1" x14ac:dyDescent="0.2">
      <c r="A274" s="117" t="s">
        <v>775</v>
      </c>
      <c r="B274" s="145">
        <v>1.1466000000000001</v>
      </c>
      <c r="C274" s="145" t="s">
        <v>644</v>
      </c>
      <c r="D274" s="145" t="s">
        <v>644</v>
      </c>
      <c r="E274" s="145" t="s">
        <v>644</v>
      </c>
      <c r="F274" s="87" t="s">
        <v>644</v>
      </c>
      <c r="G274" s="145">
        <v>1.1466000000000001</v>
      </c>
      <c r="H274" s="145" t="s">
        <v>644</v>
      </c>
      <c r="I274" s="145">
        <v>-1.1466000000000001</v>
      </c>
      <c r="J274" s="87" t="s">
        <v>644</v>
      </c>
    </row>
    <row r="275" spans="1:10" ht="13.5" customHeight="1" x14ac:dyDescent="0.2">
      <c r="A275" s="118" t="s">
        <v>1057</v>
      </c>
      <c r="B275" s="142">
        <v>149.95160000000001</v>
      </c>
      <c r="C275" s="142">
        <v>132.15799999999999</v>
      </c>
      <c r="D275" s="142">
        <v>184.154</v>
      </c>
      <c r="E275" s="142">
        <v>51.996000000000002</v>
      </c>
      <c r="F275" s="94">
        <v>39.343800000000002</v>
      </c>
      <c r="G275" s="142">
        <v>1236.0041000000001</v>
      </c>
      <c r="H275" s="142">
        <v>1065.4827</v>
      </c>
      <c r="I275" s="142">
        <v>-170.5214</v>
      </c>
      <c r="J275" s="94">
        <v>-13.796200000000001</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297</v>
      </c>
    </row>
    <row r="4" spans="1:10" ht="35.25" customHeight="1" x14ac:dyDescent="0.2"/>
    <row r="5" spans="1:10" customFormat="1" ht="18.600000000000001" customHeight="1" x14ac:dyDescent="0.2">
      <c r="A5" s="301" t="s">
        <v>1219</v>
      </c>
      <c r="B5" s="54">
        <v>2016</v>
      </c>
      <c r="C5" s="54">
        <v>2017</v>
      </c>
      <c r="D5" s="54">
        <v>2017</v>
      </c>
      <c r="E5" s="259" t="s">
        <v>748</v>
      </c>
      <c r="F5" s="259"/>
      <c r="G5" s="260" t="s">
        <v>1340</v>
      </c>
      <c r="H5" s="260"/>
      <c r="I5" s="260"/>
      <c r="J5" s="261"/>
    </row>
    <row r="6" spans="1:10" customFormat="1" ht="30" customHeight="1" x14ac:dyDescent="0.2">
      <c r="A6" s="293"/>
      <c r="B6" s="55" t="s">
        <v>1339</v>
      </c>
      <c r="C6" s="55" t="s">
        <v>1341</v>
      </c>
      <c r="D6" s="55" t="s">
        <v>1339</v>
      </c>
      <c r="E6" s="259"/>
      <c r="F6" s="259"/>
      <c r="G6" s="52">
        <v>2016</v>
      </c>
      <c r="H6" s="52">
        <v>2017</v>
      </c>
      <c r="I6" s="260" t="s">
        <v>747</v>
      </c>
      <c r="J6" s="261"/>
    </row>
    <row r="7" spans="1:10" customFormat="1" ht="18.600000000000001" customHeight="1" x14ac:dyDescent="0.2">
      <c r="A7" s="294"/>
      <c r="B7" s="259" t="s">
        <v>749</v>
      </c>
      <c r="C7" s="259"/>
      <c r="D7" s="259"/>
      <c r="E7" s="259"/>
      <c r="F7" s="51" t="s">
        <v>669</v>
      </c>
      <c r="G7" s="260" t="s">
        <v>749</v>
      </c>
      <c r="H7" s="260"/>
      <c r="I7" s="260"/>
      <c r="J7" s="53" t="s">
        <v>669</v>
      </c>
    </row>
    <row r="8" spans="1:10" ht="18.75" customHeight="1" x14ac:dyDescent="0.2">
      <c r="A8" s="63"/>
      <c r="B8" s="47" t="s">
        <v>290</v>
      </c>
      <c r="C8" s="78"/>
      <c r="D8" s="78"/>
      <c r="E8" s="78"/>
      <c r="F8" s="78"/>
      <c r="G8" s="78"/>
      <c r="H8" s="78"/>
      <c r="I8" s="78"/>
      <c r="J8" s="78"/>
    </row>
    <row r="9" spans="1:10" ht="13.5" customHeight="1" x14ac:dyDescent="0.2">
      <c r="A9" s="65" t="s">
        <v>780</v>
      </c>
      <c r="B9" s="47"/>
      <c r="C9" s="78"/>
      <c r="D9" s="78"/>
      <c r="E9" s="78"/>
      <c r="F9" s="78"/>
      <c r="G9" s="78"/>
      <c r="H9" s="78"/>
      <c r="I9" s="78"/>
      <c r="J9" s="78"/>
    </row>
    <row r="10" spans="1:10" ht="13.5" customHeight="1" x14ac:dyDescent="0.2">
      <c r="A10" s="117" t="s">
        <v>781</v>
      </c>
      <c r="B10" s="145">
        <v>12767.0108</v>
      </c>
      <c r="C10" s="145">
        <v>12464.3639</v>
      </c>
      <c r="D10" s="145">
        <v>12293.6829</v>
      </c>
      <c r="E10" s="145">
        <v>-170.68100000000001</v>
      </c>
      <c r="F10" s="87">
        <v>-1.3694</v>
      </c>
      <c r="G10" s="145">
        <v>90212.095300000001</v>
      </c>
      <c r="H10" s="145">
        <v>87098.606</v>
      </c>
      <c r="I10" s="145">
        <v>-3113.4893000000002</v>
      </c>
      <c r="J10" s="87">
        <v>-3.4512999999999998</v>
      </c>
    </row>
    <row r="11" spans="1:10" ht="13.5" customHeight="1" x14ac:dyDescent="0.2">
      <c r="A11" s="119" t="s">
        <v>295</v>
      </c>
      <c r="B11" s="145">
        <v>1898.9657</v>
      </c>
      <c r="C11" s="145">
        <v>1903.0949000000001</v>
      </c>
      <c r="D11" s="145">
        <v>1922.9558999999999</v>
      </c>
      <c r="E11" s="145">
        <v>19.861000000000001</v>
      </c>
      <c r="F11" s="87">
        <v>1.0436000000000001</v>
      </c>
      <c r="G11" s="145">
        <v>14624.702300000001</v>
      </c>
      <c r="H11" s="145">
        <v>13705.345600000001</v>
      </c>
      <c r="I11" s="145">
        <v>-919.35670000000005</v>
      </c>
      <c r="J11" s="87">
        <v>-6.2862999999999998</v>
      </c>
    </row>
    <row r="12" spans="1:10" ht="13.5" customHeight="1" x14ac:dyDescent="0.2">
      <c r="A12" s="119" t="s">
        <v>296</v>
      </c>
      <c r="B12" s="145">
        <v>9678.1946000000007</v>
      </c>
      <c r="C12" s="145">
        <v>9136.0653999999995</v>
      </c>
      <c r="D12" s="145">
        <v>9144.2911999999997</v>
      </c>
      <c r="E12" s="145">
        <v>8.2257999999999996</v>
      </c>
      <c r="F12" s="87">
        <v>0.09</v>
      </c>
      <c r="G12" s="145">
        <v>66488.335200000001</v>
      </c>
      <c r="H12" s="145">
        <v>64091.336000000003</v>
      </c>
      <c r="I12" s="145">
        <v>-2396.9992000000002</v>
      </c>
      <c r="J12" s="87">
        <v>-3.6051000000000002</v>
      </c>
    </row>
    <row r="13" spans="1:10" ht="13.5" customHeight="1" x14ac:dyDescent="0.2">
      <c r="A13" s="117" t="s">
        <v>782</v>
      </c>
      <c r="B13" s="145">
        <v>131.09700000000001</v>
      </c>
      <c r="C13" s="145">
        <v>181.1277</v>
      </c>
      <c r="D13" s="145">
        <v>178.26</v>
      </c>
      <c r="E13" s="145">
        <v>-2.8677000000000001</v>
      </c>
      <c r="F13" s="87">
        <v>-1.5831999999999999</v>
      </c>
      <c r="G13" s="145">
        <v>1159.3643999999999</v>
      </c>
      <c r="H13" s="145">
        <v>1072.2316000000001</v>
      </c>
      <c r="I13" s="145">
        <v>-87.132800000000003</v>
      </c>
      <c r="J13" s="87">
        <v>-7.5156000000000001</v>
      </c>
    </row>
    <row r="14" spans="1:10" ht="13.5" customHeight="1" x14ac:dyDescent="0.2">
      <c r="A14" s="117" t="s">
        <v>799</v>
      </c>
      <c r="B14" s="145" t="s">
        <v>644</v>
      </c>
      <c r="C14" s="145" t="s">
        <v>644</v>
      </c>
      <c r="D14" s="145" t="s">
        <v>644</v>
      </c>
      <c r="E14" s="145" t="s">
        <v>644</v>
      </c>
      <c r="F14" s="87" t="s">
        <v>644</v>
      </c>
      <c r="G14" s="145">
        <v>1.7230000000000001</v>
      </c>
      <c r="H14" s="145">
        <v>3.6520000000000001</v>
      </c>
      <c r="I14" s="145">
        <v>1.929</v>
      </c>
      <c r="J14" s="87">
        <v>111.9559</v>
      </c>
    </row>
    <row r="15" spans="1:10" ht="13.5" customHeight="1" x14ac:dyDescent="0.2">
      <c r="A15" s="117" t="s">
        <v>800</v>
      </c>
      <c r="B15" s="145" t="s">
        <v>644</v>
      </c>
      <c r="C15" s="145" t="s">
        <v>644</v>
      </c>
      <c r="D15" s="145" t="s">
        <v>644</v>
      </c>
      <c r="E15" s="145" t="s">
        <v>644</v>
      </c>
      <c r="F15" s="87" t="s">
        <v>644</v>
      </c>
      <c r="G15" s="145" t="s">
        <v>644</v>
      </c>
      <c r="H15" s="145" t="s">
        <v>644</v>
      </c>
      <c r="I15" s="145" t="s">
        <v>644</v>
      </c>
      <c r="J15" s="87" t="s">
        <v>644</v>
      </c>
    </row>
    <row r="16" spans="1:10" ht="13.5" customHeight="1" x14ac:dyDescent="0.2">
      <c r="A16" s="117" t="s">
        <v>801</v>
      </c>
      <c r="B16" s="145" t="s">
        <v>644</v>
      </c>
      <c r="C16" s="145" t="s">
        <v>644</v>
      </c>
      <c r="D16" s="145" t="s">
        <v>644</v>
      </c>
      <c r="E16" s="145" t="s">
        <v>644</v>
      </c>
      <c r="F16" s="87" t="s">
        <v>644</v>
      </c>
      <c r="G16" s="145" t="s">
        <v>644</v>
      </c>
      <c r="H16" s="145" t="s">
        <v>644</v>
      </c>
      <c r="I16" s="145" t="s">
        <v>644</v>
      </c>
      <c r="J16" s="87" t="s">
        <v>644</v>
      </c>
    </row>
    <row r="17" spans="1:10" ht="13.5" customHeight="1" x14ac:dyDescent="0.2">
      <c r="A17" s="117" t="s">
        <v>802</v>
      </c>
      <c r="B17" s="145" t="s">
        <v>644</v>
      </c>
      <c r="C17" s="145" t="s">
        <v>644</v>
      </c>
      <c r="D17" s="145" t="s">
        <v>644</v>
      </c>
      <c r="E17" s="145" t="s">
        <v>644</v>
      </c>
      <c r="F17" s="87" t="s">
        <v>644</v>
      </c>
      <c r="G17" s="145" t="s">
        <v>644</v>
      </c>
      <c r="H17" s="145">
        <v>0.104</v>
      </c>
      <c r="I17" s="145">
        <v>0.104</v>
      </c>
      <c r="J17" s="87" t="s">
        <v>644</v>
      </c>
    </row>
    <row r="18" spans="1:10" ht="13.5" customHeight="1" x14ac:dyDescent="0.2">
      <c r="A18" s="117" t="s">
        <v>803</v>
      </c>
      <c r="B18" s="145">
        <v>70.959000000000003</v>
      </c>
      <c r="C18" s="145">
        <v>57.391599999999997</v>
      </c>
      <c r="D18" s="145">
        <v>35.627000000000002</v>
      </c>
      <c r="E18" s="145">
        <v>-21.764600000000002</v>
      </c>
      <c r="F18" s="87">
        <v>-37.923000000000002</v>
      </c>
      <c r="G18" s="145">
        <v>466.89710000000002</v>
      </c>
      <c r="H18" s="145">
        <v>328.21960000000001</v>
      </c>
      <c r="I18" s="145">
        <v>-138.67750000000001</v>
      </c>
      <c r="J18" s="87">
        <v>-29.701899999999998</v>
      </c>
    </row>
    <row r="19" spans="1:10" ht="13.5" customHeight="1" x14ac:dyDescent="0.2">
      <c r="A19" s="118" t="s">
        <v>1057</v>
      </c>
      <c r="B19" s="142">
        <v>12969.066800000001</v>
      </c>
      <c r="C19" s="142">
        <v>12702.8832</v>
      </c>
      <c r="D19" s="142">
        <v>12507.5699</v>
      </c>
      <c r="E19" s="142">
        <v>-195.3133</v>
      </c>
      <c r="F19" s="94">
        <v>-1.5376000000000001</v>
      </c>
      <c r="G19" s="142">
        <v>91840.079800000007</v>
      </c>
      <c r="H19" s="142">
        <v>88502.813200000004</v>
      </c>
      <c r="I19" s="142">
        <v>-3337.2665999999999</v>
      </c>
      <c r="J19" s="94">
        <v>-3.6337999999999999</v>
      </c>
    </row>
    <row r="20" spans="1:10" ht="18.75" customHeight="1" x14ac:dyDescent="0.2">
      <c r="A20" s="65" t="s">
        <v>288</v>
      </c>
      <c r="B20" s="47"/>
      <c r="C20" s="78"/>
      <c r="D20" s="78"/>
      <c r="E20" s="78"/>
      <c r="F20" s="78"/>
      <c r="G20" s="78"/>
      <c r="H20" s="78"/>
      <c r="I20" s="78"/>
      <c r="J20" s="78"/>
    </row>
    <row r="21" spans="1:10" ht="13.5" customHeight="1" x14ac:dyDescent="0.2">
      <c r="A21" s="117" t="s">
        <v>781</v>
      </c>
      <c r="B21" s="145">
        <v>8238.3155999999999</v>
      </c>
      <c r="C21" s="145">
        <v>8177.8096999999998</v>
      </c>
      <c r="D21" s="145">
        <v>8099.652</v>
      </c>
      <c r="E21" s="145">
        <v>-78.157700000000006</v>
      </c>
      <c r="F21" s="87">
        <v>-0.95569999999999999</v>
      </c>
      <c r="G21" s="145">
        <v>60249.587500000001</v>
      </c>
      <c r="H21" s="145">
        <v>57811.738799999999</v>
      </c>
      <c r="I21" s="145">
        <v>-2437.8487</v>
      </c>
      <c r="J21" s="87">
        <v>-4.0461999999999998</v>
      </c>
    </row>
    <row r="22" spans="1:10" ht="13.5" customHeight="1" x14ac:dyDescent="0.2">
      <c r="A22" s="119" t="s">
        <v>295</v>
      </c>
      <c r="B22" s="145">
        <v>1359.9326000000001</v>
      </c>
      <c r="C22" s="145">
        <v>1398.5771999999999</v>
      </c>
      <c r="D22" s="145">
        <v>1394.0039999999999</v>
      </c>
      <c r="E22" s="145">
        <v>-4.5731999999999999</v>
      </c>
      <c r="F22" s="87">
        <v>-0.32700000000000001</v>
      </c>
      <c r="G22" s="145">
        <v>10646.217699999999</v>
      </c>
      <c r="H22" s="145">
        <v>10003.2682</v>
      </c>
      <c r="I22" s="145">
        <v>-642.94949999999994</v>
      </c>
      <c r="J22" s="87">
        <v>-6.0392000000000001</v>
      </c>
    </row>
    <row r="23" spans="1:10" ht="13.5" customHeight="1" x14ac:dyDescent="0.2">
      <c r="A23" s="119" t="s">
        <v>296</v>
      </c>
      <c r="B23" s="145">
        <v>6260.0626000000002</v>
      </c>
      <c r="C23" s="145">
        <v>5978.7966999999999</v>
      </c>
      <c r="D23" s="145">
        <v>6000.9282000000003</v>
      </c>
      <c r="E23" s="145">
        <v>22.131499999999999</v>
      </c>
      <c r="F23" s="87">
        <v>0.37019999999999997</v>
      </c>
      <c r="G23" s="145">
        <v>44521.886700000003</v>
      </c>
      <c r="H23" s="145">
        <v>42483.952799999999</v>
      </c>
      <c r="I23" s="145">
        <v>-2037.9339</v>
      </c>
      <c r="J23" s="87">
        <v>-4.5773999999999999</v>
      </c>
    </row>
    <row r="24" spans="1:10" ht="13.5" customHeight="1" x14ac:dyDescent="0.2">
      <c r="A24" s="117" t="s">
        <v>782</v>
      </c>
      <c r="B24" s="145">
        <v>87.579599999999999</v>
      </c>
      <c r="C24" s="145">
        <v>139.74420000000001</v>
      </c>
      <c r="D24" s="145">
        <v>137.1405</v>
      </c>
      <c r="E24" s="145">
        <v>-2.6036999999999999</v>
      </c>
      <c r="F24" s="87">
        <v>-1.8632</v>
      </c>
      <c r="G24" s="145">
        <v>759.4289</v>
      </c>
      <c r="H24" s="145">
        <v>760.62159999999994</v>
      </c>
      <c r="I24" s="145">
        <v>1.1927000000000001</v>
      </c>
      <c r="J24" s="87">
        <v>0.15709999999999999</v>
      </c>
    </row>
    <row r="25" spans="1:10" ht="13.5" customHeight="1" x14ac:dyDescent="0.2">
      <c r="A25" s="117" t="s">
        <v>799</v>
      </c>
      <c r="B25" s="145" t="s">
        <v>644</v>
      </c>
      <c r="C25" s="145" t="s">
        <v>644</v>
      </c>
      <c r="D25" s="145" t="s">
        <v>644</v>
      </c>
      <c r="E25" s="145" t="s">
        <v>644</v>
      </c>
      <c r="F25" s="87" t="s">
        <v>644</v>
      </c>
      <c r="G25" s="145">
        <v>1.7230000000000001</v>
      </c>
      <c r="H25" s="145">
        <v>3.6520000000000001</v>
      </c>
      <c r="I25" s="145">
        <v>1.929</v>
      </c>
      <c r="J25" s="87">
        <v>111.9559</v>
      </c>
    </row>
    <row r="26" spans="1:10" ht="13.5" customHeight="1" x14ac:dyDescent="0.2">
      <c r="A26" s="117" t="s">
        <v>800</v>
      </c>
      <c r="B26" s="145" t="s">
        <v>644</v>
      </c>
      <c r="C26" s="145" t="s">
        <v>644</v>
      </c>
      <c r="D26" s="145" t="s">
        <v>644</v>
      </c>
      <c r="E26" s="145" t="s">
        <v>644</v>
      </c>
      <c r="F26" s="87" t="s">
        <v>644</v>
      </c>
      <c r="G26" s="145" t="s">
        <v>644</v>
      </c>
      <c r="H26" s="145" t="s">
        <v>644</v>
      </c>
      <c r="I26" s="145" t="s">
        <v>644</v>
      </c>
      <c r="J26" s="87" t="s">
        <v>644</v>
      </c>
    </row>
    <row r="27" spans="1:10" ht="13.5" customHeight="1" x14ac:dyDescent="0.2">
      <c r="A27" s="117" t="s">
        <v>801</v>
      </c>
      <c r="B27" s="145" t="s">
        <v>644</v>
      </c>
      <c r="C27" s="145" t="s">
        <v>644</v>
      </c>
      <c r="D27" s="145" t="s">
        <v>644</v>
      </c>
      <c r="E27" s="145" t="s">
        <v>644</v>
      </c>
      <c r="F27" s="87" t="s">
        <v>644</v>
      </c>
      <c r="G27" s="145" t="s">
        <v>644</v>
      </c>
      <c r="H27" s="145" t="s">
        <v>644</v>
      </c>
      <c r="I27" s="145" t="s">
        <v>644</v>
      </c>
      <c r="J27" s="87" t="s">
        <v>644</v>
      </c>
    </row>
    <row r="28" spans="1:10" ht="13.5" customHeight="1" x14ac:dyDescent="0.2">
      <c r="A28" s="117" t="s">
        <v>802</v>
      </c>
      <c r="B28" s="145" t="s">
        <v>644</v>
      </c>
      <c r="C28" s="145" t="s">
        <v>644</v>
      </c>
      <c r="D28" s="145" t="s">
        <v>644</v>
      </c>
      <c r="E28" s="145" t="s">
        <v>644</v>
      </c>
      <c r="F28" s="87" t="s">
        <v>644</v>
      </c>
      <c r="G28" s="145" t="s">
        <v>644</v>
      </c>
      <c r="H28" s="145" t="s">
        <v>644</v>
      </c>
      <c r="I28" s="145" t="s">
        <v>644</v>
      </c>
      <c r="J28" s="87" t="s">
        <v>644</v>
      </c>
    </row>
    <row r="29" spans="1:10" ht="13.5" customHeight="1" x14ac:dyDescent="0.2">
      <c r="A29" s="117" t="s">
        <v>803</v>
      </c>
      <c r="B29" s="145">
        <v>33.625999999999998</v>
      </c>
      <c r="C29" s="145">
        <v>27.560600000000001</v>
      </c>
      <c r="D29" s="145">
        <v>20.925000000000001</v>
      </c>
      <c r="E29" s="145">
        <v>-6.6356000000000002</v>
      </c>
      <c r="F29" s="87">
        <v>-24.0764</v>
      </c>
      <c r="G29" s="145">
        <v>222.239</v>
      </c>
      <c r="H29" s="145">
        <v>189.2826</v>
      </c>
      <c r="I29" s="145">
        <v>-32.956400000000002</v>
      </c>
      <c r="J29" s="87">
        <v>-14.8293</v>
      </c>
    </row>
    <row r="30" spans="1:10" ht="13.5" customHeight="1" x14ac:dyDescent="0.2">
      <c r="A30" s="118" t="s">
        <v>1057</v>
      </c>
      <c r="B30" s="142">
        <v>8359.5211999999992</v>
      </c>
      <c r="C30" s="142">
        <v>8345.1144999999997</v>
      </c>
      <c r="D30" s="142">
        <v>8257.7175000000007</v>
      </c>
      <c r="E30" s="142">
        <v>-87.397000000000006</v>
      </c>
      <c r="F30" s="94">
        <v>-1.0472999999999999</v>
      </c>
      <c r="G30" s="142">
        <v>61232.9784</v>
      </c>
      <c r="H30" s="142">
        <v>58765.294999999998</v>
      </c>
      <c r="I30" s="142">
        <v>-2467.6833999999999</v>
      </c>
      <c r="J30" s="94">
        <v>-4.03</v>
      </c>
    </row>
    <row r="31" spans="1:10" ht="18.75" customHeight="1" x14ac:dyDescent="0.2">
      <c r="A31" s="65" t="s">
        <v>289</v>
      </c>
      <c r="B31" s="47"/>
      <c r="C31" s="78"/>
      <c r="D31" s="78"/>
      <c r="E31" s="78"/>
      <c r="F31" s="78"/>
      <c r="G31" s="78"/>
      <c r="H31" s="78"/>
      <c r="I31" s="78"/>
      <c r="J31" s="78"/>
    </row>
    <row r="32" spans="1:10" ht="13.5" customHeight="1" x14ac:dyDescent="0.2">
      <c r="A32" s="117" t="s">
        <v>781</v>
      </c>
      <c r="B32" s="145">
        <v>4528.6952000000001</v>
      </c>
      <c r="C32" s="145">
        <v>4286.5541999999996</v>
      </c>
      <c r="D32" s="145">
        <v>4194.0308999999997</v>
      </c>
      <c r="E32" s="145">
        <v>-92.523300000000006</v>
      </c>
      <c r="F32" s="87">
        <v>-2.1585000000000001</v>
      </c>
      <c r="G32" s="145">
        <v>29962.507799999999</v>
      </c>
      <c r="H32" s="145">
        <v>29286.867200000001</v>
      </c>
      <c r="I32" s="145">
        <v>-675.64059999999995</v>
      </c>
      <c r="J32" s="87">
        <v>-2.2549999999999999</v>
      </c>
    </row>
    <row r="33" spans="1:10" ht="13.5" customHeight="1" x14ac:dyDescent="0.2">
      <c r="A33" s="119" t="s">
        <v>295</v>
      </c>
      <c r="B33" s="145">
        <v>539.03309999999999</v>
      </c>
      <c r="C33" s="145">
        <v>504.51769999999999</v>
      </c>
      <c r="D33" s="145">
        <v>528.95190000000002</v>
      </c>
      <c r="E33" s="145">
        <v>24.434200000000001</v>
      </c>
      <c r="F33" s="87">
        <v>4.8430999999999997</v>
      </c>
      <c r="G33" s="145">
        <v>3978.4845999999998</v>
      </c>
      <c r="H33" s="145">
        <v>3702.0774000000001</v>
      </c>
      <c r="I33" s="145">
        <v>-276.40719999999999</v>
      </c>
      <c r="J33" s="87">
        <v>-6.9474999999999998</v>
      </c>
    </row>
    <row r="34" spans="1:10" ht="13.5" customHeight="1" x14ac:dyDescent="0.2">
      <c r="A34" s="119" t="s">
        <v>296</v>
      </c>
      <c r="B34" s="145">
        <v>3418.1320000000001</v>
      </c>
      <c r="C34" s="145">
        <v>3157.2687000000001</v>
      </c>
      <c r="D34" s="145">
        <v>3143.3629999999998</v>
      </c>
      <c r="E34" s="145">
        <v>-13.9057</v>
      </c>
      <c r="F34" s="87">
        <v>-0.44040000000000001</v>
      </c>
      <c r="G34" s="145">
        <v>21966.448499999999</v>
      </c>
      <c r="H34" s="145">
        <v>21607.3832</v>
      </c>
      <c r="I34" s="145">
        <v>-359.06529999999998</v>
      </c>
      <c r="J34" s="87">
        <v>-1.6346000000000001</v>
      </c>
    </row>
    <row r="35" spans="1:10" ht="13.5" customHeight="1" x14ac:dyDescent="0.2">
      <c r="A35" s="117" t="s">
        <v>782</v>
      </c>
      <c r="B35" s="145">
        <v>43.517400000000002</v>
      </c>
      <c r="C35" s="145">
        <v>41.383499999999998</v>
      </c>
      <c r="D35" s="145">
        <v>41.119500000000002</v>
      </c>
      <c r="E35" s="145">
        <v>-0.26400000000000001</v>
      </c>
      <c r="F35" s="87">
        <v>-0.63790000000000002</v>
      </c>
      <c r="G35" s="145">
        <v>399.93549999999999</v>
      </c>
      <c r="H35" s="145">
        <v>311.61</v>
      </c>
      <c r="I35" s="145">
        <v>-88.325500000000005</v>
      </c>
      <c r="J35" s="87">
        <v>-22.084900000000001</v>
      </c>
    </row>
    <row r="36" spans="1:10" ht="13.5" customHeight="1" x14ac:dyDescent="0.2">
      <c r="A36" s="117" t="s">
        <v>799</v>
      </c>
      <c r="B36" s="145" t="s">
        <v>644</v>
      </c>
      <c r="C36" s="145" t="s">
        <v>644</v>
      </c>
      <c r="D36" s="145" t="s">
        <v>644</v>
      </c>
      <c r="E36" s="145" t="s">
        <v>644</v>
      </c>
      <c r="F36" s="87" t="s">
        <v>644</v>
      </c>
      <c r="G36" s="145" t="s">
        <v>644</v>
      </c>
      <c r="H36" s="145" t="s">
        <v>644</v>
      </c>
      <c r="I36" s="145" t="s">
        <v>644</v>
      </c>
      <c r="J36" s="87" t="s">
        <v>644</v>
      </c>
    </row>
    <row r="37" spans="1:10" ht="13.5" customHeight="1" x14ac:dyDescent="0.2">
      <c r="A37" s="117" t="s">
        <v>800</v>
      </c>
      <c r="B37" s="145" t="s">
        <v>644</v>
      </c>
      <c r="C37" s="145" t="s">
        <v>644</v>
      </c>
      <c r="D37" s="145" t="s">
        <v>644</v>
      </c>
      <c r="E37" s="145" t="s">
        <v>644</v>
      </c>
      <c r="F37" s="87" t="s">
        <v>644</v>
      </c>
      <c r="G37" s="145" t="s">
        <v>644</v>
      </c>
      <c r="H37" s="145" t="s">
        <v>644</v>
      </c>
      <c r="I37" s="145" t="s">
        <v>644</v>
      </c>
      <c r="J37" s="87" t="s">
        <v>644</v>
      </c>
    </row>
    <row r="38" spans="1:10" ht="13.5" customHeight="1" x14ac:dyDescent="0.2">
      <c r="A38" s="117" t="s">
        <v>801</v>
      </c>
      <c r="B38" s="145" t="s">
        <v>644</v>
      </c>
      <c r="C38" s="145" t="s">
        <v>644</v>
      </c>
      <c r="D38" s="145" t="s">
        <v>644</v>
      </c>
      <c r="E38" s="145" t="s">
        <v>644</v>
      </c>
      <c r="F38" s="87" t="s">
        <v>644</v>
      </c>
      <c r="G38" s="145" t="s">
        <v>644</v>
      </c>
      <c r="H38" s="145" t="s">
        <v>644</v>
      </c>
      <c r="I38" s="145" t="s">
        <v>644</v>
      </c>
      <c r="J38" s="87" t="s">
        <v>644</v>
      </c>
    </row>
    <row r="39" spans="1:10" ht="13.5" customHeight="1" x14ac:dyDescent="0.2">
      <c r="A39" s="117" t="s">
        <v>802</v>
      </c>
      <c r="B39" s="145" t="s">
        <v>644</v>
      </c>
      <c r="C39" s="145" t="s">
        <v>644</v>
      </c>
      <c r="D39" s="145" t="s">
        <v>644</v>
      </c>
      <c r="E39" s="145" t="s">
        <v>644</v>
      </c>
      <c r="F39" s="87" t="s">
        <v>644</v>
      </c>
      <c r="G39" s="145" t="s">
        <v>644</v>
      </c>
      <c r="H39" s="145">
        <v>0.104</v>
      </c>
      <c r="I39" s="145">
        <v>0.104</v>
      </c>
      <c r="J39" s="87" t="s">
        <v>644</v>
      </c>
    </row>
    <row r="40" spans="1:10" ht="13.5" customHeight="1" x14ac:dyDescent="0.2">
      <c r="A40" s="117" t="s">
        <v>803</v>
      </c>
      <c r="B40" s="145">
        <v>37.332999999999998</v>
      </c>
      <c r="C40" s="145">
        <v>29.831</v>
      </c>
      <c r="D40" s="145">
        <v>14.702</v>
      </c>
      <c r="E40" s="145">
        <v>-15.129</v>
      </c>
      <c r="F40" s="87">
        <v>-50.715699999999998</v>
      </c>
      <c r="G40" s="145">
        <v>244.65809999999999</v>
      </c>
      <c r="H40" s="145">
        <v>138.93700000000001</v>
      </c>
      <c r="I40" s="145">
        <v>-105.72110000000001</v>
      </c>
      <c r="J40" s="87">
        <v>-43.211799999999997</v>
      </c>
    </row>
    <row r="41" spans="1:10" ht="13.5" customHeight="1" x14ac:dyDescent="0.2">
      <c r="A41" s="118" t="s">
        <v>1057</v>
      </c>
      <c r="B41" s="142">
        <v>4609.5456000000004</v>
      </c>
      <c r="C41" s="142">
        <v>4357.7686999999996</v>
      </c>
      <c r="D41" s="142">
        <v>4249.8523999999998</v>
      </c>
      <c r="E41" s="142">
        <v>-107.91630000000001</v>
      </c>
      <c r="F41" s="94">
        <v>-2.4763999999999999</v>
      </c>
      <c r="G41" s="142">
        <v>30607.1014</v>
      </c>
      <c r="H41" s="142">
        <v>29737.518199999999</v>
      </c>
      <c r="I41" s="142">
        <v>-869.58320000000003</v>
      </c>
      <c r="J41" s="94">
        <v>-2.8411</v>
      </c>
    </row>
    <row r="42" spans="1:10" ht="18.75" customHeight="1" x14ac:dyDescent="0.2">
      <c r="A42" s="63"/>
      <c r="B42" s="47" t="s">
        <v>291</v>
      </c>
      <c r="C42" s="78"/>
      <c r="D42" s="78"/>
      <c r="E42" s="78"/>
      <c r="F42" s="78"/>
      <c r="G42" s="78"/>
      <c r="H42" s="78"/>
      <c r="I42" s="78"/>
      <c r="J42" s="78"/>
    </row>
    <row r="43" spans="1:10" ht="13.5" customHeight="1" x14ac:dyDescent="0.2">
      <c r="A43" s="65" t="s">
        <v>780</v>
      </c>
      <c r="B43" s="47"/>
      <c r="C43" s="78"/>
      <c r="D43" s="78"/>
      <c r="E43" s="78"/>
      <c r="F43" s="78"/>
      <c r="G43" s="78"/>
      <c r="H43" s="78"/>
      <c r="I43" s="78"/>
      <c r="J43" s="78"/>
    </row>
    <row r="44" spans="1:10" ht="13.5" customHeight="1" x14ac:dyDescent="0.2">
      <c r="A44" s="117" t="s">
        <v>781</v>
      </c>
      <c r="B44" s="145">
        <v>302.59500000000003</v>
      </c>
      <c r="C44" s="145">
        <v>449.45699999999999</v>
      </c>
      <c r="D44" s="145">
        <v>444.464</v>
      </c>
      <c r="E44" s="145">
        <v>-4.9930000000000003</v>
      </c>
      <c r="F44" s="87">
        <v>-1.1109</v>
      </c>
      <c r="G44" s="145">
        <v>2132.3442</v>
      </c>
      <c r="H44" s="145">
        <v>2304.2800000000002</v>
      </c>
      <c r="I44" s="145">
        <v>171.9358</v>
      </c>
      <c r="J44" s="87">
        <v>8.0632000000000001</v>
      </c>
    </row>
    <row r="45" spans="1:10" ht="13.5" customHeight="1" x14ac:dyDescent="0.2">
      <c r="A45" s="119" t="s">
        <v>295</v>
      </c>
      <c r="B45" s="145">
        <v>154.65899999999999</v>
      </c>
      <c r="C45" s="145">
        <v>222.614</v>
      </c>
      <c r="D45" s="145">
        <v>201.84700000000001</v>
      </c>
      <c r="E45" s="145">
        <v>-20.766999999999999</v>
      </c>
      <c r="F45" s="87">
        <v>-9.3286999999999995</v>
      </c>
      <c r="G45" s="145">
        <v>1013.1950000000001</v>
      </c>
      <c r="H45" s="145">
        <v>1152.991</v>
      </c>
      <c r="I45" s="145">
        <v>139.79599999999999</v>
      </c>
      <c r="J45" s="87">
        <v>13.797499999999999</v>
      </c>
    </row>
    <row r="46" spans="1:10" ht="13.5" customHeight="1" x14ac:dyDescent="0.2">
      <c r="A46" s="119" t="s">
        <v>296</v>
      </c>
      <c r="B46" s="145">
        <v>56.972000000000001</v>
      </c>
      <c r="C46" s="145">
        <v>121.524</v>
      </c>
      <c r="D46" s="145">
        <v>129.16499999999999</v>
      </c>
      <c r="E46" s="145">
        <v>7.641</v>
      </c>
      <c r="F46" s="87">
        <v>6.2876000000000003</v>
      </c>
      <c r="G46" s="145">
        <v>556.88419999999996</v>
      </c>
      <c r="H46" s="145">
        <v>571.98299999999995</v>
      </c>
      <c r="I46" s="145">
        <v>15.098800000000001</v>
      </c>
      <c r="J46" s="87">
        <v>2.7113</v>
      </c>
    </row>
    <row r="47" spans="1:10" ht="13.5" customHeight="1" x14ac:dyDescent="0.2">
      <c r="A47" s="117" t="s">
        <v>782</v>
      </c>
      <c r="B47" s="145">
        <v>5.9219999999999997</v>
      </c>
      <c r="C47" s="145">
        <v>7.4770000000000003</v>
      </c>
      <c r="D47" s="145">
        <v>8.5229999999999997</v>
      </c>
      <c r="E47" s="145">
        <v>1.046</v>
      </c>
      <c r="F47" s="87">
        <v>13.989599999999999</v>
      </c>
      <c r="G47" s="145">
        <v>55.600999999999999</v>
      </c>
      <c r="H47" s="145">
        <v>31.52</v>
      </c>
      <c r="I47" s="145">
        <v>-24.081</v>
      </c>
      <c r="J47" s="87">
        <v>-43.310400000000001</v>
      </c>
    </row>
    <row r="48" spans="1:10" ht="13.5" customHeight="1" x14ac:dyDescent="0.2">
      <c r="A48" s="117" t="s">
        <v>799</v>
      </c>
      <c r="B48" s="145" t="s">
        <v>644</v>
      </c>
      <c r="C48" s="145" t="s">
        <v>644</v>
      </c>
      <c r="D48" s="145" t="s">
        <v>644</v>
      </c>
      <c r="E48" s="145" t="s">
        <v>644</v>
      </c>
      <c r="F48" s="87" t="s">
        <v>644</v>
      </c>
      <c r="G48" s="145" t="s">
        <v>644</v>
      </c>
      <c r="H48" s="145" t="s">
        <v>644</v>
      </c>
      <c r="I48" s="145" t="s">
        <v>644</v>
      </c>
      <c r="J48" s="87" t="s">
        <v>644</v>
      </c>
    </row>
    <row r="49" spans="1:10" ht="13.5" customHeight="1" x14ac:dyDescent="0.2">
      <c r="A49" s="117" t="s">
        <v>800</v>
      </c>
      <c r="B49" s="145" t="s">
        <v>644</v>
      </c>
      <c r="C49" s="145" t="s">
        <v>644</v>
      </c>
      <c r="D49" s="145" t="s">
        <v>644</v>
      </c>
      <c r="E49" s="145" t="s">
        <v>644</v>
      </c>
      <c r="F49" s="87" t="s">
        <v>644</v>
      </c>
      <c r="G49" s="145" t="s">
        <v>644</v>
      </c>
      <c r="H49" s="145" t="s">
        <v>644</v>
      </c>
      <c r="I49" s="145" t="s">
        <v>644</v>
      </c>
      <c r="J49" s="87" t="s">
        <v>644</v>
      </c>
    </row>
    <row r="50" spans="1:10" ht="13.5" customHeight="1" x14ac:dyDescent="0.2">
      <c r="A50" s="117" t="s">
        <v>801</v>
      </c>
      <c r="B50" s="145" t="s">
        <v>644</v>
      </c>
      <c r="C50" s="145" t="s">
        <v>644</v>
      </c>
      <c r="D50" s="145" t="s">
        <v>644</v>
      </c>
      <c r="E50" s="145" t="s">
        <v>644</v>
      </c>
      <c r="F50" s="87" t="s">
        <v>644</v>
      </c>
      <c r="G50" s="145" t="s">
        <v>644</v>
      </c>
      <c r="H50" s="145" t="s">
        <v>644</v>
      </c>
      <c r="I50" s="145" t="s">
        <v>644</v>
      </c>
      <c r="J50" s="87" t="s">
        <v>644</v>
      </c>
    </row>
    <row r="51" spans="1:10" ht="13.5" customHeight="1" x14ac:dyDescent="0.2">
      <c r="A51" s="117" t="s">
        <v>802</v>
      </c>
      <c r="B51" s="145" t="s">
        <v>644</v>
      </c>
      <c r="C51" s="145" t="s">
        <v>644</v>
      </c>
      <c r="D51" s="145" t="s">
        <v>644</v>
      </c>
      <c r="E51" s="145" t="s">
        <v>644</v>
      </c>
      <c r="F51" s="87" t="s">
        <v>644</v>
      </c>
      <c r="G51" s="145" t="s">
        <v>644</v>
      </c>
      <c r="H51" s="145" t="s">
        <v>644</v>
      </c>
      <c r="I51" s="145" t="s">
        <v>644</v>
      </c>
      <c r="J51" s="87" t="s">
        <v>644</v>
      </c>
    </row>
    <row r="52" spans="1:10" ht="13.5" customHeight="1" x14ac:dyDescent="0.2">
      <c r="A52" s="117" t="s">
        <v>803</v>
      </c>
      <c r="B52" s="145">
        <v>6.3390000000000004</v>
      </c>
      <c r="C52" s="145">
        <v>1.3109999999999999</v>
      </c>
      <c r="D52" s="145">
        <v>3.5630000000000002</v>
      </c>
      <c r="E52" s="145">
        <v>2.2519999999999998</v>
      </c>
      <c r="F52" s="87">
        <v>171.7773</v>
      </c>
      <c r="G52" s="145">
        <v>14.254</v>
      </c>
      <c r="H52" s="145">
        <v>9.9179999999999993</v>
      </c>
      <c r="I52" s="145">
        <v>-4.3360000000000003</v>
      </c>
      <c r="J52" s="87">
        <v>-30.419499999999999</v>
      </c>
    </row>
    <row r="53" spans="1:10" ht="13.5" customHeight="1" x14ac:dyDescent="0.2">
      <c r="A53" s="118" t="s">
        <v>1057</v>
      </c>
      <c r="B53" s="142">
        <v>314.85599999999999</v>
      </c>
      <c r="C53" s="142">
        <v>458.245</v>
      </c>
      <c r="D53" s="142">
        <v>456.55</v>
      </c>
      <c r="E53" s="142">
        <v>-1.6950000000000001</v>
      </c>
      <c r="F53" s="94">
        <v>-0.36990000000000001</v>
      </c>
      <c r="G53" s="142">
        <v>2202.1992</v>
      </c>
      <c r="H53" s="142">
        <v>2345.7179999999998</v>
      </c>
      <c r="I53" s="142">
        <v>143.5188</v>
      </c>
      <c r="J53" s="94">
        <v>6.5171000000000001</v>
      </c>
    </row>
    <row r="54" spans="1:10" ht="18.75" customHeight="1" x14ac:dyDescent="0.2">
      <c r="A54" s="65" t="s">
        <v>288</v>
      </c>
      <c r="B54" s="47"/>
      <c r="C54" s="78"/>
      <c r="D54" s="78"/>
      <c r="E54" s="78"/>
      <c r="F54" s="78"/>
      <c r="G54" s="78"/>
      <c r="H54" s="78"/>
      <c r="I54" s="78"/>
      <c r="J54" s="78"/>
    </row>
    <row r="55" spans="1:10" ht="13.5" customHeight="1" x14ac:dyDescent="0.2">
      <c r="A55" s="117" t="s">
        <v>781</v>
      </c>
      <c r="B55" s="145">
        <v>193.10499999999999</v>
      </c>
      <c r="C55" s="145">
        <v>261.82</v>
      </c>
      <c r="D55" s="145">
        <v>257.012</v>
      </c>
      <c r="E55" s="145">
        <v>-4.8079999999999998</v>
      </c>
      <c r="F55" s="87">
        <v>-1.8364</v>
      </c>
      <c r="G55" s="145">
        <v>1253.691</v>
      </c>
      <c r="H55" s="145">
        <v>1398.8130000000001</v>
      </c>
      <c r="I55" s="145">
        <v>145.12200000000001</v>
      </c>
      <c r="J55" s="87">
        <v>11.5756</v>
      </c>
    </row>
    <row r="56" spans="1:10" ht="13.5" customHeight="1" x14ac:dyDescent="0.2">
      <c r="A56" s="119" t="s">
        <v>295</v>
      </c>
      <c r="B56" s="145">
        <v>99.921999999999997</v>
      </c>
      <c r="C56" s="145">
        <v>122.48</v>
      </c>
      <c r="D56" s="145">
        <v>102.842</v>
      </c>
      <c r="E56" s="145">
        <v>-19.638000000000002</v>
      </c>
      <c r="F56" s="87">
        <v>-16.0336</v>
      </c>
      <c r="G56" s="145">
        <v>592.85500000000002</v>
      </c>
      <c r="H56" s="145">
        <v>657.28099999999995</v>
      </c>
      <c r="I56" s="145">
        <v>64.426000000000002</v>
      </c>
      <c r="J56" s="87">
        <v>10.867100000000001</v>
      </c>
    </row>
    <row r="57" spans="1:10" ht="13.5" customHeight="1" x14ac:dyDescent="0.2">
      <c r="A57" s="119" t="s">
        <v>296</v>
      </c>
      <c r="B57" s="145">
        <v>29.885999999999999</v>
      </c>
      <c r="C57" s="145">
        <v>67.721999999999994</v>
      </c>
      <c r="D57" s="145">
        <v>82.808000000000007</v>
      </c>
      <c r="E57" s="145">
        <v>15.086</v>
      </c>
      <c r="F57" s="87">
        <v>22.276399999999999</v>
      </c>
      <c r="G57" s="145">
        <v>280.33999999999997</v>
      </c>
      <c r="H57" s="145">
        <v>339.35599999999999</v>
      </c>
      <c r="I57" s="145">
        <v>59.015999999999998</v>
      </c>
      <c r="J57" s="87">
        <v>21.051600000000001</v>
      </c>
    </row>
    <row r="58" spans="1:10" ht="13.5" customHeight="1" x14ac:dyDescent="0.2">
      <c r="A58" s="117" t="s">
        <v>782</v>
      </c>
      <c r="B58" s="145">
        <v>4.8419999999999996</v>
      </c>
      <c r="C58" s="145">
        <v>7.0179999999999998</v>
      </c>
      <c r="D58" s="145">
        <v>8.5229999999999997</v>
      </c>
      <c r="E58" s="145">
        <v>1.5049999999999999</v>
      </c>
      <c r="F58" s="87">
        <v>21.444900000000001</v>
      </c>
      <c r="G58" s="145">
        <v>50.798999999999999</v>
      </c>
      <c r="H58" s="145">
        <v>30.029</v>
      </c>
      <c r="I58" s="145">
        <v>-20.77</v>
      </c>
      <c r="J58" s="87">
        <v>-40.886600000000001</v>
      </c>
    </row>
    <row r="59" spans="1:10" ht="13.5" customHeight="1" x14ac:dyDescent="0.2">
      <c r="A59" s="117" t="s">
        <v>799</v>
      </c>
      <c r="B59" s="145" t="s">
        <v>644</v>
      </c>
      <c r="C59" s="145" t="s">
        <v>644</v>
      </c>
      <c r="D59" s="145" t="s">
        <v>644</v>
      </c>
      <c r="E59" s="145" t="s">
        <v>644</v>
      </c>
      <c r="F59" s="87" t="s">
        <v>644</v>
      </c>
      <c r="G59" s="145" t="s">
        <v>644</v>
      </c>
      <c r="H59" s="145" t="s">
        <v>644</v>
      </c>
      <c r="I59" s="145" t="s">
        <v>644</v>
      </c>
      <c r="J59" s="87" t="s">
        <v>644</v>
      </c>
    </row>
    <row r="60" spans="1:10" ht="13.5" customHeight="1" x14ac:dyDescent="0.2">
      <c r="A60" s="117" t="s">
        <v>800</v>
      </c>
      <c r="B60" s="145" t="s">
        <v>644</v>
      </c>
      <c r="C60" s="145" t="s">
        <v>644</v>
      </c>
      <c r="D60" s="145" t="s">
        <v>644</v>
      </c>
      <c r="E60" s="145" t="s">
        <v>644</v>
      </c>
      <c r="F60" s="87" t="s">
        <v>644</v>
      </c>
      <c r="G60" s="145" t="s">
        <v>644</v>
      </c>
      <c r="H60" s="145" t="s">
        <v>644</v>
      </c>
      <c r="I60" s="145" t="s">
        <v>644</v>
      </c>
      <c r="J60" s="87" t="s">
        <v>644</v>
      </c>
    </row>
    <row r="61" spans="1:10" ht="13.5" customHeight="1" x14ac:dyDescent="0.2">
      <c r="A61" s="117" t="s">
        <v>801</v>
      </c>
      <c r="B61" s="145" t="s">
        <v>644</v>
      </c>
      <c r="C61" s="145" t="s">
        <v>644</v>
      </c>
      <c r="D61" s="145" t="s">
        <v>644</v>
      </c>
      <c r="E61" s="145" t="s">
        <v>644</v>
      </c>
      <c r="F61" s="87" t="s">
        <v>644</v>
      </c>
      <c r="G61" s="145" t="s">
        <v>644</v>
      </c>
      <c r="H61" s="145" t="s">
        <v>644</v>
      </c>
      <c r="I61" s="145" t="s">
        <v>644</v>
      </c>
      <c r="J61" s="87" t="s">
        <v>644</v>
      </c>
    </row>
    <row r="62" spans="1:10" ht="13.5" customHeight="1" x14ac:dyDescent="0.2">
      <c r="A62" s="117" t="s">
        <v>802</v>
      </c>
      <c r="B62" s="145" t="s">
        <v>644</v>
      </c>
      <c r="C62" s="145" t="s">
        <v>644</v>
      </c>
      <c r="D62" s="145" t="s">
        <v>644</v>
      </c>
      <c r="E62" s="145" t="s">
        <v>644</v>
      </c>
      <c r="F62" s="87" t="s">
        <v>644</v>
      </c>
      <c r="G62" s="145" t="s">
        <v>644</v>
      </c>
      <c r="H62" s="145" t="s">
        <v>644</v>
      </c>
      <c r="I62" s="145" t="s">
        <v>644</v>
      </c>
      <c r="J62" s="87" t="s">
        <v>644</v>
      </c>
    </row>
    <row r="63" spans="1:10" ht="13.5" customHeight="1" x14ac:dyDescent="0.2">
      <c r="A63" s="117" t="s">
        <v>803</v>
      </c>
      <c r="B63" s="145">
        <v>5.3620000000000001</v>
      </c>
      <c r="C63" s="145">
        <v>1.3109999999999999</v>
      </c>
      <c r="D63" s="145">
        <v>3.5630000000000002</v>
      </c>
      <c r="E63" s="145">
        <v>2.2519999999999998</v>
      </c>
      <c r="F63" s="87">
        <v>171.7773</v>
      </c>
      <c r="G63" s="145">
        <v>11.263</v>
      </c>
      <c r="H63" s="145">
        <v>9.9179999999999993</v>
      </c>
      <c r="I63" s="145">
        <v>-1.345</v>
      </c>
      <c r="J63" s="87">
        <v>-11.941800000000001</v>
      </c>
    </row>
    <row r="64" spans="1:10" ht="13.5" customHeight="1" x14ac:dyDescent="0.2">
      <c r="A64" s="118" t="s">
        <v>1057</v>
      </c>
      <c r="B64" s="142">
        <v>203.309</v>
      </c>
      <c r="C64" s="142">
        <v>270.149</v>
      </c>
      <c r="D64" s="142">
        <v>269.09800000000001</v>
      </c>
      <c r="E64" s="142">
        <v>-1.0509999999999999</v>
      </c>
      <c r="F64" s="94">
        <v>-0.38900000000000001</v>
      </c>
      <c r="G64" s="142">
        <v>1315.7529999999999</v>
      </c>
      <c r="H64" s="142">
        <v>1438.76</v>
      </c>
      <c r="I64" s="142">
        <v>123.00700000000001</v>
      </c>
      <c r="J64" s="94">
        <v>9.3488000000000007</v>
      </c>
    </row>
    <row r="65" spans="1:10" ht="18.75" customHeight="1" x14ac:dyDescent="0.2">
      <c r="A65" s="65" t="s">
        <v>289</v>
      </c>
      <c r="B65" s="47"/>
      <c r="C65" s="78"/>
      <c r="D65" s="78"/>
      <c r="E65" s="78"/>
      <c r="F65" s="78"/>
      <c r="G65" s="78"/>
      <c r="H65" s="78"/>
      <c r="I65" s="78"/>
      <c r="J65" s="78"/>
    </row>
    <row r="66" spans="1:10" ht="13.5" customHeight="1" x14ac:dyDescent="0.2">
      <c r="A66" s="117" t="s">
        <v>781</v>
      </c>
      <c r="B66" s="145">
        <v>109.49</v>
      </c>
      <c r="C66" s="145">
        <v>187.637</v>
      </c>
      <c r="D66" s="145">
        <v>187.452</v>
      </c>
      <c r="E66" s="145">
        <v>-0.185</v>
      </c>
      <c r="F66" s="87">
        <v>-9.8599999999999993E-2</v>
      </c>
      <c r="G66" s="145">
        <v>878.65319999999997</v>
      </c>
      <c r="H66" s="145">
        <v>905.46699999999998</v>
      </c>
      <c r="I66" s="145">
        <v>26.813800000000001</v>
      </c>
      <c r="J66" s="87">
        <v>3.0516999999999999</v>
      </c>
    </row>
    <row r="67" spans="1:10" ht="13.5" customHeight="1" x14ac:dyDescent="0.2">
      <c r="A67" s="119" t="s">
        <v>295</v>
      </c>
      <c r="B67" s="145">
        <v>54.737000000000002</v>
      </c>
      <c r="C67" s="145">
        <v>100.134</v>
      </c>
      <c r="D67" s="145">
        <v>99.004999999999995</v>
      </c>
      <c r="E67" s="145">
        <v>-1.129</v>
      </c>
      <c r="F67" s="87">
        <v>-1.1274999999999999</v>
      </c>
      <c r="G67" s="145">
        <v>420.34</v>
      </c>
      <c r="H67" s="145">
        <v>495.71</v>
      </c>
      <c r="I67" s="145">
        <v>75.37</v>
      </c>
      <c r="J67" s="87">
        <v>17.930700000000002</v>
      </c>
    </row>
    <row r="68" spans="1:10" ht="13.5" customHeight="1" x14ac:dyDescent="0.2">
      <c r="A68" s="119" t="s">
        <v>296</v>
      </c>
      <c r="B68" s="145">
        <v>27.085999999999999</v>
      </c>
      <c r="C68" s="145">
        <v>53.802</v>
      </c>
      <c r="D68" s="145">
        <v>46.356999999999999</v>
      </c>
      <c r="E68" s="145">
        <v>-7.4450000000000003</v>
      </c>
      <c r="F68" s="87">
        <v>-13.8378</v>
      </c>
      <c r="G68" s="145">
        <v>276.54419999999999</v>
      </c>
      <c r="H68" s="145">
        <v>232.62700000000001</v>
      </c>
      <c r="I68" s="145">
        <v>-43.917200000000001</v>
      </c>
      <c r="J68" s="87">
        <v>-15.880699999999999</v>
      </c>
    </row>
    <row r="69" spans="1:10" ht="13.5" customHeight="1" x14ac:dyDescent="0.2">
      <c r="A69" s="117" t="s">
        <v>782</v>
      </c>
      <c r="B69" s="145">
        <v>1.08</v>
      </c>
      <c r="C69" s="145">
        <v>0.45900000000000002</v>
      </c>
      <c r="D69" s="145" t="s">
        <v>644</v>
      </c>
      <c r="E69" s="145">
        <v>-0.45900000000000002</v>
      </c>
      <c r="F69" s="87" t="s">
        <v>644</v>
      </c>
      <c r="G69" s="145">
        <v>4.8019999999999996</v>
      </c>
      <c r="H69" s="145">
        <v>1.4910000000000001</v>
      </c>
      <c r="I69" s="145">
        <v>-3.3109999999999999</v>
      </c>
      <c r="J69" s="87">
        <v>-68.950400000000002</v>
      </c>
    </row>
    <row r="70" spans="1:10" ht="13.5" customHeight="1" x14ac:dyDescent="0.2">
      <c r="A70" s="117" t="s">
        <v>799</v>
      </c>
      <c r="B70" s="145" t="s">
        <v>644</v>
      </c>
      <c r="C70" s="145" t="s">
        <v>644</v>
      </c>
      <c r="D70" s="145" t="s">
        <v>644</v>
      </c>
      <c r="E70" s="145" t="s">
        <v>644</v>
      </c>
      <c r="F70" s="87" t="s">
        <v>644</v>
      </c>
      <c r="G70" s="145" t="s">
        <v>644</v>
      </c>
      <c r="H70" s="145" t="s">
        <v>644</v>
      </c>
      <c r="I70" s="145" t="s">
        <v>644</v>
      </c>
      <c r="J70" s="87" t="s">
        <v>644</v>
      </c>
    </row>
    <row r="71" spans="1:10" ht="13.5" customHeight="1" x14ac:dyDescent="0.2">
      <c r="A71" s="117" t="s">
        <v>800</v>
      </c>
      <c r="B71" s="145" t="s">
        <v>644</v>
      </c>
      <c r="C71" s="145" t="s">
        <v>644</v>
      </c>
      <c r="D71" s="145" t="s">
        <v>644</v>
      </c>
      <c r="E71" s="145" t="s">
        <v>644</v>
      </c>
      <c r="F71" s="87" t="s">
        <v>644</v>
      </c>
      <c r="G71" s="145" t="s">
        <v>644</v>
      </c>
      <c r="H71" s="145" t="s">
        <v>644</v>
      </c>
      <c r="I71" s="145" t="s">
        <v>644</v>
      </c>
      <c r="J71" s="87" t="s">
        <v>644</v>
      </c>
    </row>
    <row r="72" spans="1:10" ht="13.5" customHeight="1" x14ac:dyDescent="0.2">
      <c r="A72" s="117" t="s">
        <v>801</v>
      </c>
      <c r="B72" s="145" t="s">
        <v>644</v>
      </c>
      <c r="C72" s="145" t="s">
        <v>644</v>
      </c>
      <c r="D72" s="145" t="s">
        <v>644</v>
      </c>
      <c r="E72" s="145" t="s">
        <v>644</v>
      </c>
      <c r="F72" s="87" t="s">
        <v>644</v>
      </c>
      <c r="G72" s="145" t="s">
        <v>644</v>
      </c>
      <c r="H72" s="145" t="s">
        <v>644</v>
      </c>
      <c r="I72" s="145" t="s">
        <v>644</v>
      </c>
      <c r="J72" s="87" t="s">
        <v>644</v>
      </c>
    </row>
    <row r="73" spans="1:10" ht="13.5" customHeight="1" x14ac:dyDescent="0.2">
      <c r="A73" s="117" t="s">
        <v>802</v>
      </c>
      <c r="B73" s="145" t="s">
        <v>644</v>
      </c>
      <c r="C73" s="145" t="s">
        <v>644</v>
      </c>
      <c r="D73" s="145" t="s">
        <v>644</v>
      </c>
      <c r="E73" s="145" t="s">
        <v>644</v>
      </c>
      <c r="F73" s="87" t="s">
        <v>644</v>
      </c>
      <c r="G73" s="145" t="s">
        <v>644</v>
      </c>
      <c r="H73" s="145" t="s">
        <v>644</v>
      </c>
      <c r="I73" s="145" t="s">
        <v>644</v>
      </c>
      <c r="J73" s="87" t="s">
        <v>644</v>
      </c>
    </row>
    <row r="74" spans="1:10" ht="13.5" customHeight="1" x14ac:dyDescent="0.2">
      <c r="A74" s="117" t="s">
        <v>803</v>
      </c>
      <c r="B74" s="145">
        <v>0.97699999999999998</v>
      </c>
      <c r="C74" s="145" t="s">
        <v>644</v>
      </c>
      <c r="D74" s="145" t="s">
        <v>644</v>
      </c>
      <c r="E74" s="145" t="s">
        <v>644</v>
      </c>
      <c r="F74" s="87" t="s">
        <v>644</v>
      </c>
      <c r="G74" s="145">
        <v>2.9910000000000001</v>
      </c>
      <c r="H74" s="145" t="s">
        <v>644</v>
      </c>
      <c r="I74" s="145">
        <v>-2.9910000000000001</v>
      </c>
      <c r="J74" s="87" t="s">
        <v>644</v>
      </c>
    </row>
    <row r="75" spans="1:10" ht="13.5" customHeight="1" x14ac:dyDescent="0.2">
      <c r="A75" s="118" t="s">
        <v>1057</v>
      </c>
      <c r="B75" s="142">
        <v>111.547</v>
      </c>
      <c r="C75" s="142">
        <v>188.096</v>
      </c>
      <c r="D75" s="142">
        <v>187.452</v>
      </c>
      <c r="E75" s="142">
        <v>-0.64400000000000002</v>
      </c>
      <c r="F75" s="94">
        <v>-0.34239999999999998</v>
      </c>
      <c r="G75" s="142">
        <v>886.44619999999998</v>
      </c>
      <c r="H75" s="142">
        <v>906.95799999999997</v>
      </c>
      <c r="I75" s="142">
        <v>20.511800000000001</v>
      </c>
      <c r="J75" s="94">
        <v>2.3138999999999998</v>
      </c>
    </row>
    <row r="76" spans="1:10" ht="18.75" customHeight="1" x14ac:dyDescent="0.2">
      <c r="A76" s="63"/>
      <c r="B76" s="47" t="s">
        <v>293</v>
      </c>
      <c r="C76" s="78"/>
      <c r="D76" s="78"/>
      <c r="E76" s="78"/>
      <c r="F76" s="78"/>
      <c r="G76" s="78"/>
      <c r="H76" s="78"/>
      <c r="I76" s="78"/>
      <c r="J76" s="78"/>
    </row>
    <row r="77" spans="1:10" ht="13.5" customHeight="1" x14ac:dyDescent="0.2">
      <c r="A77" s="65" t="s">
        <v>780</v>
      </c>
      <c r="B77" s="47"/>
      <c r="C77" s="78"/>
      <c r="D77" s="78"/>
      <c r="E77" s="78"/>
      <c r="F77" s="78"/>
      <c r="G77" s="78"/>
      <c r="H77" s="78"/>
      <c r="I77" s="78"/>
      <c r="J77" s="78"/>
    </row>
    <row r="78" spans="1:10" ht="13.5" customHeight="1" x14ac:dyDescent="0.2">
      <c r="A78" s="117" t="s">
        <v>781</v>
      </c>
      <c r="B78" s="145">
        <v>1404.2681</v>
      </c>
      <c r="C78" s="145">
        <v>1337.5649000000001</v>
      </c>
      <c r="D78" s="145">
        <v>1290.6438000000001</v>
      </c>
      <c r="E78" s="145">
        <v>-46.921100000000003</v>
      </c>
      <c r="F78" s="87">
        <v>-3.5078999999999998</v>
      </c>
      <c r="G78" s="145">
        <v>8571.5252</v>
      </c>
      <c r="H78" s="145">
        <v>8407.9271000000008</v>
      </c>
      <c r="I78" s="145">
        <v>-163.59809999999999</v>
      </c>
      <c r="J78" s="87">
        <v>-1.9086000000000001</v>
      </c>
    </row>
    <row r="79" spans="1:10" ht="13.5" customHeight="1" x14ac:dyDescent="0.2">
      <c r="A79" s="119" t="s">
        <v>295</v>
      </c>
      <c r="B79" s="145">
        <v>351.50470000000001</v>
      </c>
      <c r="C79" s="145">
        <v>382.21600000000001</v>
      </c>
      <c r="D79" s="145">
        <v>370.11040000000003</v>
      </c>
      <c r="E79" s="145">
        <v>-12.105600000000001</v>
      </c>
      <c r="F79" s="87">
        <v>-3.1671999999999998</v>
      </c>
      <c r="G79" s="145">
        <v>2273.3964999999998</v>
      </c>
      <c r="H79" s="145">
        <v>2484.2094000000002</v>
      </c>
      <c r="I79" s="145">
        <v>210.81290000000001</v>
      </c>
      <c r="J79" s="87">
        <v>9.2729999999999997</v>
      </c>
    </row>
    <row r="80" spans="1:10" ht="13.5" customHeight="1" x14ac:dyDescent="0.2">
      <c r="A80" s="119" t="s">
        <v>296</v>
      </c>
      <c r="B80" s="145">
        <v>822.5557</v>
      </c>
      <c r="C80" s="145">
        <v>770.59969999999998</v>
      </c>
      <c r="D80" s="145">
        <v>733.77599999999995</v>
      </c>
      <c r="E80" s="145">
        <v>-36.823700000000002</v>
      </c>
      <c r="F80" s="87">
        <v>-4.7786</v>
      </c>
      <c r="G80" s="145">
        <v>4895.7299000000003</v>
      </c>
      <c r="H80" s="145">
        <v>4725.0101000000004</v>
      </c>
      <c r="I80" s="145">
        <v>-170.71979999999999</v>
      </c>
      <c r="J80" s="87">
        <v>-3.4870999999999999</v>
      </c>
    </row>
    <row r="81" spans="1:10" ht="13.5" customHeight="1" x14ac:dyDescent="0.2">
      <c r="A81" s="117" t="s">
        <v>782</v>
      </c>
      <c r="B81" s="145">
        <v>77.103300000000004</v>
      </c>
      <c r="C81" s="145">
        <v>97.200800000000001</v>
      </c>
      <c r="D81" s="145">
        <v>102.7474</v>
      </c>
      <c r="E81" s="145">
        <v>5.5465999999999998</v>
      </c>
      <c r="F81" s="87">
        <v>5.7062999999999997</v>
      </c>
      <c r="G81" s="145">
        <v>485.02589999999998</v>
      </c>
      <c r="H81" s="145">
        <v>588.44780000000003</v>
      </c>
      <c r="I81" s="145">
        <v>103.42189999999999</v>
      </c>
      <c r="J81" s="87">
        <v>21.323</v>
      </c>
    </row>
    <row r="82" spans="1:10" ht="13.5" customHeight="1" x14ac:dyDescent="0.2">
      <c r="A82" s="117" t="s">
        <v>799</v>
      </c>
      <c r="B82" s="145" t="s">
        <v>644</v>
      </c>
      <c r="C82" s="145" t="s">
        <v>644</v>
      </c>
      <c r="D82" s="145" t="s">
        <v>644</v>
      </c>
      <c r="E82" s="145" t="s">
        <v>644</v>
      </c>
      <c r="F82" s="87" t="s">
        <v>644</v>
      </c>
      <c r="G82" s="145" t="s">
        <v>644</v>
      </c>
      <c r="H82" s="145" t="s">
        <v>644</v>
      </c>
      <c r="I82" s="145" t="s">
        <v>644</v>
      </c>
      <c r="J82" s="87" t="s">
        <v>644</v>
      </c>
    </row>
    <row r="83" spans="1:10" ht="13.5" customHeight="1" x14ac:dyDescent="0.2">
      <c r="A83" s="117" t="s">
        <v>800</v>
      </c>
      <c r="B83" s="145" t="s">
        <v>644</v>
      </c>
      <c r="C83" s="145" t="s">
        <v>644</v>
      </c>
      <c r="D83" s="145" t="s">
        <v>644</v>
      </c>
      <c r="E83" s="145" t="s">
        <v>644</v>
      </c>
      <c r="F83" s="87" t="s">
        <v>644</v>
      </c>
      <c r="G83" s="145" t="s">
        <v>644</v>
      </c>
      <c r="H83" s="145" t="s">
        <v>644</v>
      </c>
      <c r="I83" s="145" t="s">
        <v>644</v>
      </c>
      <c r="J83" s="87" t="s">
        <v>644</v>
      </c>
    </row>
    <row r="84" spans="1:10" ht="13.5" customHeight="1" x14ac:dyDescent="0.2">
      <c r="A84" s="117" t="s">
        <v>801</v>
      </c>
      <c r="B84" s="145" t="s">
        <v>644</v>
      </c>
      <c r="C84" s="145" t="s">
        <v>644</v>
      </c>
      <c r="D84" s="145" t="s">
        <v>644</v>
      </c>
      <c r="E84" s="145" t="s">
        <v>644</v>
      </c>
      <c r="F84" s="87" t="s">
        <v>644</v>
      </c>
      <c r="G84" s="145" t="s">
        <v>644</v>
      </c>
      <c r="H84" s="145" t="s">
        <v>644</v>
      </c>
      <c r="I84" s="145" t="s">
        <v>644</v>
      </c>
      <c r="J84" s="87" t="s">
        <v>644</v>
      </c>
    </row>
    <row r="85" spans="1:10" ht="13.5" customHeight="1" x14ac:dyDescent="0.2">
      <c r="A85" s="117" t="s">
        <v>802</v>
      </c>
      <c r="B85" s="145" t="s">
        <v>644</v>
      </c>
      <c r="C85" s="145" t="s">
        <v>644</v>
      </c>
      <c r="D85" s="145" t="s">
        <v>644</v>
      </c>
      <c r="E85" s="145" t="s">
        <v>644</v>
      </c>
      <c r="F85" s="87" t="s">
        <v>644</v>
      </c>
      <c r="G85" s="145" t="s">
        <v>644</v>
      </c>
      <c r="H85" s="145" t="s">
        <v>644</v>
      </c>
      <c r="I85" s="145" t="s">
        <v>644</v>
      </c>
      <c r="J85" s="87" t="s">
        <v>644</v>
      </c>
    </row>
    <row r="86" spans="1:10" ht="13.5" customHeight="1" x14ac:dyDescent="0.2">
      <c r="A86" s="117" t="s">
        <v>803</v>
      </c>
      <c r="B86" s="145">
        <v>14.714</v>
      </c>
      <c r="C86" s="145">
        <v>13.9</v>
      </c>
      <c r="D86" s="145">
        <v>11.1</v>
      </c>
      <c r="E86" s="145">
        <v>-2.8</v>
      </c>
      <c r="F86" s="87">
        <v>-20.143899999999999</v>
      </c>
      <c r="G86" s="145">
        <v>80.763000000000005</v>
      </c>
      <c r="H86" s="145">
        <v>100.601</v>
      </c>
      <c r="I86" s="145">
        <v>19.838000000000001</v>
      </c>
      <c r="J86" s="87">
        <v>24.563199999999998</v>
      </c>
    </row>
    <row r="87" spans="1:10" ht="13.5" customHeight="1" x14ac:dyDescent="0.2">
      <c r="A87" s="118" t="s">
        <v>1057</v>
      </c>
      <c r="B87" s="142">
        <v>1496.0853999999999</v>
      </c>
      <c r="C87" s="142">
        <v>1448.6657</v>
      </c>
      <c r="D87" s="142">
        <v>1404.4911999999999</v>
      </c>
      <c r="E87" s="142">
        <v>-44.174500000000002</v>
      </c>
      <c r="F87" s="94">
        <v>-3.0493000000000001</v>
      </c>
      <c r="G87" s="142">
        <v>9137.3140999999996</v>
      </c>
      <c r="H87" s="142">
        <v>9096.9758999999995</v>
      </c>
      <c r="I87" s="142">
        <v>-40.338200000000001</v>
      </c>
      <c r="J87" s="94">
        <v>-0.4415</v>
      </c>
    </row>
    <row r="88" spans="1:10" ht="18.75" customHeight="1" x14ac:dyDescent="0.2">
      <c r="A88" s="65" t="s">
        <v>288</v>
      </c>
      <c r="B88" s="47"/>
      <c r="C88" s="78"/>
      <c r="D88" s="78"/>
      <c r="E88" s="78"/>
      <c r="F88" s="78"/>
      <c r="G88" s="78"/>
      <c r="H88" s="78"/>
      <c r="I88" s="78"/>
      <c r="J88" s="78"/>
    </row>
    <row r="89" spans="1:10" ht="13.5" customHeight="1" x14ac:dyDescent="0.2">
      <c r="A89" s="117" t="s">
        <v>781</v>
      </c>
      <c r="B89" s="145">
        <v>773.22720000000004</v>
      </c>
      <c r="C89" s="145">
        <v>670.48910000000001</v>
      </c>
      <c r="D89" s="145">
        <v>669.91589999999997</v>
      </c>
      <c r="E89" s="145">
        <v>-0.57320000000000004</v>
      </c>
      <c r="F89" s="87">
        <v>-8.5500000000000007E-2</v>
      </c>
      <c r="G89" s="145">
        <v>4271.2821000000004</v>
      </c>
      <c r="H89" s="145">
        <v>4129.1328999999996</v>
      </c>
      <c r="I89" s="145">
        <v>-142.14920000000001</v>
      </c>
      <c r="J89" s="87">
        <v>-3.3279999999999998</v>
      </c>
    </row>
    <row r="90" spans="1:10" ht="13.5" customHeight="1" x14ac:dyDescent="0.2">
      <c r="A90" s="119" t="s">
        <v>295</v>
      </c>
      <c r="B90" s="145">
        <v>224.0377</v>
      </c>
      <c r="C90" s="145">
        <v>228.49</v>
      </c>
      <c r="D90" s="145">
        <v>240.15989999999999</v>
      </c>
      <c r="E90" s="145">
        <v>11.6699</v>
      </c>
      <c r="F90" s="87">
        <v>5.1074000000000002</v>
      </c>
      <c r="G90" s="145">
        <v>1288.6824999999999</v>
      </c>
      <c r="H90" s="145">
        <v>1444.3079</v>
      </c>
      <c r="I90" s="145">
        <v>155.62540000000001</v>
      </c>
      <c r="J90" s="87">
        <v>12.0763</v>
      </c>
    </row>
    <row r="91" spans="1:10" ht="13.5" customHeight="1" x14ac:dyDescent="0.2">
      <c r="A91" s="119" t="s">
        <v>296</v>
      </c>
      <c r="B91" s="145">
        <v>430.24970000000002</v>
      </c>
      <c r="C91" s="145">
        <v>349.98970000000003</v>
      </c>
      <c r="D91" s="145">
        <v>346.07920000000001</v>
      </c>
      <c r="E91" s="145">
        <v>-3.9104999999999999</v>
      </c>
      <c r="F91" s="87">
        <v>-1.1173</v>
      </c>
      <c r="G91" s="145">
        <v>2330.8782000000001</v>
      </c>
      <c r="H91" s="145">
        <v>2134.0861</v>
      </c>
      <c r="I91" s="145">
        <v>-196.7921</v>
      </c>
      <c r="J91" s="87">
        <v>-8.4428000000000001</v>
      </c>
    </row>
    <row r="92" spans="1:10" ht="13.5" customHeight="1" x14ac:dyDescent="0.2">
      <c r="A92" s="117" t="s">
        <v>782</v>
      </c>
      <c r="B92" s="145">
        <v>16.987300000000001</v>
      </c>
      <c r="C92" s="145">
        <v>12.0745</v>
      </c>
      <c r="D92" s="145">
        <v>13.799099999999999</v>
      </c>
      <c r="E92" s="145">
        <v>1.7245999999999999</v>
      </c>
      <c r="F92" s="87">
        <v>14.282999999999999</v>
      </c>
      <c r="G92" s="145">
        <v>72.581000000000003</v>
      </c>
      <c r="H92" s="145">
        <v>76.651499999999999</v>
      </c>
      <c r="I92" s="145">
        <v>4.0705</v>
      </c>
      <c r="J92" s="87">
        <v>5.6082000000000001</v>
      </c>
    </row>
    <row r="93" spans="1:10" ht="13.5" customHeight="1" x14ac:dyDescent="0.2">
      <c r="A93" s="117" t="s">
        <v>799</v>
      </c>
      <c r="B93" s="145" t="s">
        <v>644</v>
      </c>
      <c r="C93" s="145" t="s">
        <v>644</v>
      </c>
      <c r="D93" s="145" t="s">
        <v>644</v>
      </c>
      <c r="E93" s="145" t="s">
        <v>644</v>
      </c>
      <c r="F93" s="87" t="s">
        <v>644</v>
      </c>
      <c r="G93" s="145" t="s">
        <v>644</v>
      </c>
      <c r="H93" s="145" t="s">
        <v>644</v>
      </c>
      <c r="I93" s="145" t="s">
        <v>644</v>
      </c>
      <c r="J93" s="87" t="s">
        <v>644</v>
      </c>
    </row>
    <row r="94" spans="1:10" ht="13.5" customHeight="1" x14ac:dyDescent="0.2">
      <c r="A94" s="117" t="s">
        <v>800</v>
      </c>
      <c r="B94" s="145" t="s">
        <v>644</v>
      </c>
      <c r="C94" s="145" t="s">
        <v>644</v>
      </c>
      <c r="D94" s="145" t="s">
        <v>644</v>
      </c>
      <c r="E94" s="145" t="s">
        <v>644</v>
      </c>
      <c r="F94" s="87" t="s">
        <v>644</v>
      </c>
      <c r="G94" s="145" t="s">
        <v>644</v>
      </c>
      <c r="H94" s="145" t="s">
        <v>644</v>
      </c>
      <c r="I94" s="145" t="s">
        <v>644</v>
      </c>
      <c r="J94" s="87" t="s">
        <v>644</v>
      </c>
    </row>
    <row r="95" spans="1:10" ht="13.5" customHeight="1" x14ac:dyDescent="0.2">
      <c r="A95" s="117" t="s">
        <v>801</v>
      </c>
      <c r="B95" s="145" t="s">
        <v>644</v>
      </c>
      <c r="C95" s="145" t="s">
        <v>644</v>
      </c>
      <c r="D95" s="145" t="s">
        <v>644</v>
      </c>
      <c r="E95" s="145" t="s">
        <v>644</v>
      </c>
      <c r="F95" s="87" t="s">
        <v>644</v>
      </c>
      <c r="G95" s="145" t="s">
        <v>644</v>
      </c>
      <c r="H95" s="145" t="s">
        <v>644</v>
      </c>
      <c r="I95" s="145" t="s">
        <v>644</v>
      </c>
      <c r="J95" s="87" t="s">
        <v>644</v>
      </c>
    </row>
    <row r="96" spans="1:10" ht="13.5" customHeight="1" x14ac:dyDescent="0.2">
      <c r="A96" s="117" t="s">
        <v>802</v>
      </c>
      <c r="B96" s="145" t="s">
        <v>644</v>
      </c>
      <c r="C96" s="145" t="s">
        <v>644</v>
      </c>
      <c r="D96" s="145" t="s">
        <v>644</v>
      </c>
      <c r="E96" s="145" t="s">
        <v>644</v>
      </c>
      <c r="F96" s="87" t="s">
        <v>644</v>
      </c>
      <c r="G96" s="145" t="s">
        <v>644</v>
      </c>
      <c r="H96" s="145" t="s">
        <v>644</v>
      </c>
      <c r="I96" s="145" t="s">
        <v>644</v>
      </c>
      <c r="J96" s="87" t="s">
        <v>644</v>
      </c>
    </row>
    <row r="97" spans="1:10" ht="13.5" customHeight="1" x14ac:dyDescent="0.2">
      <c r="A97" s="117" t="s">
        <v>803</v>
      </c>
      <c r="B97" s="145">
        <v>1.8</v>
      </c>
      <c r="C97" s="145" t="s">
        <v>644</v>
      </c>
      <c r="D97" s="145">
        <v>0.14000000000000001</v>
      </c>
      <c r="E97" s="145">
        <v>0.14000000000000001</v>
      </c>
      <c r="F97" s="87" t="s">
        <v>644</v>
      </c>
      <c r="G97" s="145">
        <v>4.8559999999999999</v>
      </c>
      <c r="H97" s="145">
        <v>8.0679999999999996</v>
      </c>
      <c r="I97" s="145">
        <v>3.2120000000000002</v>
      </c>
      <c r="J97" s="87">
        <v>66.144999999999996</v>
      </c>
    </row>
    <row r="98" spans="1:10" ht="13.5" customHeight="1" x14ac:dyDescent="0.2">
      <c r="A98" s="118" t="s">
        <v>1057</v>
      </c>
      <c r="B98" s="142">
        <v>792.0145</v>
      </c>
      <c r="C98" s="142">
        <v>682.56359999999995</v>
      </c>
      <c r="D98" s="142">
        <v>683.85500000000002</v>
      </c>
      <c r="E98" s="142">
        <v>1.2914000000000001</v>
      </c>
      <c r="F98" s="94">
        <v>0.18920000000000001</v>
      </c>
      <c r="G98" s="142">
        <v>4348.7191000000003</v>
      </c>
      <c r="H98" s="142">
        <v>4213.8523999999998</v>
      </c>
      <c r="I98" s="142">
        <v>-134.86670000000001</v>
      </c>
      <c r="J98" s="94">
        <v>-3.1013000000000002</v>
      </c>
    </row>
    <row r="99" spans="1:10" ht="18.75" customHeight="1" x14ac:dyDescent="0.2">
      <c r="A99" s="65" t="s">
        <v>289</v>
      </c>
      <c r="B99" s="47"/>
      <c r="C99" s="78"/>
      <c r="D99" s="78"/>
      <c r="E99" s="78"/>
      <c r="F99" s="78"/>
      <c r="G99" s="78"/>
      <c r="H99" s="78"/>
      <c r="I99" s="78"/>
      <c r="J99" s="78"/>
    </row>
    <row r="100" spans="1:10" ht="13.5" customHeight="1" x14ac:dyDescent="0.2">
      <c r="A100" s="117" t="s">
        <v>781</v>
      </c>
      <c r="B100" s="145">
        <v>631.04089999999997</v>
      </c>
      <c r="C100" s="145">
        <v>667.07579999999996</v>
      </c>
      <c r="D100" s="145">
        <v>620.72789999999998</v>
      </c>
      <c r="E100" s="145">
        <v>-46.347900000000003</v>
      </c>
      <c r="F100" s="87">
        <v>-6.9478999999999997</v>
      </c>
      <c r="G100" s="145">
        <v>4300.2430999999997</v>
      </c>
      <c r="H100" s="145">
        <v>4278.7942000000003</v>
      </c>
      <c r="I100" s="145">
        <v>-21.448899999999998</v>
      </c>
      <c r="J100" s="87">
        <v>-0.49880000000000002</v>
      </c>
    </row>
    <row r="101" spans="1:10" ht="13.5" customHeight="1" x14ac:dyDescent="0.2">
      <c r="A101" s="119" t="s">
        <v>295</v>
      </c>
      <c r="B101" s="145">
        <v>127.467</v>
      </c>
      <c r="C101" s="145">
        <v>153.726</v>
      </c>
      <c r="D101" s="145">
        <v>129.95050000000001</v>
      </c>
      <c r="E101" s="145">
        <v>-23.775500000000001</v>
      </c>
      <c r="F101" s="87">
        <v>-15.466200000000001</v>
      </c>
      <c r="G101" s="145">
        <v>984.71400000000006</v>
      </c>
      <c r="H101" s="145">
        <v>1039.9014999999999</v>
      </c>
      <c r="I101" s="145">
        <v>55.1875</v>
      </c>
      <c r="J101" s="87">
        <v>5.6044</v>
      </c>
    </row>
    <row r="102" spans="1:10" ht="13.5" customHeight="1" x14ac:dyDescent="0.2">
      <c r="A102" s="119" t="s">
        <v>296</v>
      </c>
      <c r="B102" s="145">
        <v>392.30599999999998</v>
      </c>
      <c r="C102" s="145">
        <v>420.61</v>
      </c>
      <c r="D102" s="145">
        <v>387.6968</v>
      </c>
      <c r="E102" s="145">
        <v>-32.913200000000003</v>
      </c>
      <c r="F102" s="87">
        <v>-7.8250999999999999</v>
      </c>
      <c r="G102" s="145">
        <v>2564.8517000000002</v>
      </c>
      <c r="H102" s="145">
        <v>2590.924</v>
      </c>
      <c r="I102" s="145">
        <v>26.072299999999998</v>
      </c>
      <c r="J102" s="87">
        <v>1.0165</v>
      </c>
    </row>
    <row r="103" spans="1:10" ht="13.5" customHeight="1" x14ac:dyDescent="0.2">
      <c r="A103" s="117" t="s">
        <v>782</v>
      </c>
      <c r="B103" s="145">
        <v>60.116</v>
      </c>
      <c r="C103" s="145">
        <v>85.126300000000001</v>
      </c>
      <c r="D103" s="145">
        <v>88.948300000000003</v>
      </c>
      <c r="E103" s="145">
        <v>3.8220000000000001</v>
      </c>
      <c r="F103" s="87">
        <v>4.4897999999999998</v>
      </c>
      <c r="G103" s="145">
        <v>412.44490000000002</v>
      </c>
      <c r="H103" s="145">
        <v>511.79629999999997</v>
      </c>
      <c r="I103" s="145">
        <v>99.351399999999998</v>
      </c>
      <c r="J103" s="87">
        <v>24.0884</v>
      </c>
    </row>
    <row r="104" spans="1:10" ht="13.5" customHeight="1" x14ac:dyDescent="0.2">
      <c r="A104" s="117" t="s">
        <v>799</v>
      </c>
      <c r="B104" s="145" t="s">
        <v>644</v>
      </c>
      <c r="C104" s="145" t="s">
        <v>644</v>
      </c>
      <c r="D104" s="145" t="s">
        <v>644</v>
      </c>
      <c r="E104" s="145" t="s">
        <v>644</v>
      </c>
      <c r="F104" s="87" t="s">
        <v>644</v>
      </c>
      <c r="G104" s="145" t="s">
        <v>644</v>
      </c>
      <c r="H104" s="145" t="s">
        <v>644</v>
      </c>
      <c r="I104" s="145" t="s">
        <v>644</v>
      </c>
      <c r="J104" s="87" t="s">
        <v>644</v>
      </c>
    </row>
    <row r="105" spans="1:10" ht="13.5" customHeight="1" x14ac:dyDescent="0.2">
      <c r="A105" s="117" t="s">
        <v>800</v>
      </c>
      <c r="B105" s="145" t="s">
        <v>644</v>
      </c>
      <c r="C105" s="145" t="s">
        <v>644</v>
      </c>
      <c r="D105" s="145" t="s">
        <v>644</v>
      </c>
      <c r="E105" s="145" t="s">
        <v>644</v>
      </c>
      <c r="F105" s="87" t="s">
        <v>644</v>
      </c>
      <c r="G105" s="145" t="s">
        <v>644</v>
      </c>
      <c r="H105" s="145" t="s">
        <v>644</v>
      </c>
      <c r="I105" s="145" t="s">
        <v>644</v>
      </c>
      <c r="J105" s="87" t="s">
        <v>644</v>
      </c>
    </row>
    <row r="106" spans="1:10" ht="13.5" customHeight="1" x14ac:dyDescent="0.2">
      <c r="A106" s="117" t="s">
        <v>801</v>
      </c>
      <c r="B106" s="145" t="s">
        <v>644</v>
      </c>
      <c r="C106" s="145" t="s">
        <v>644</v>
      </c>
      <c r="D106" s="145" t="s">
        <v>644</v>
      </c>
      <c r="E106" s="145" t="s">
        <v>644</v>
      </c>
      <c r="F106" s="87" t="s">
        <v>644</v>
      </c>
      <c r="G106" s="145" t="s">
        <v>644</v>
      </c>
      <c r="H106" s="145" t="s">
        <v>644</v>
      </c>
      <c r="I106" s="145" t="s">
        <v>644</v>
      </c>
      <c r="J106" s="87" t="s">
        <v>644</v>
      </c>
    </row>
    <row r="107" spans="1:10" ht="13.5" customHeight="1" x14ac:dyDescent="0.2">
      <c r="A107" s="117" t="s">
        <v>802</v>
      </c>
      <c r="B107" s="145" t="s">
        <v>644</v>
      </c>
      <c r="C107" s="145" t="s">
        <v>644</v>
      </c>
      <c r="D107" s="145" t="s">
        <v>644</v>
      </c>
      <c r="E107" s="145" t="s">
        <v>644</v>
      </c>
      <c r="F107" s="87" t="s">
        <v>644</v>
      </c>
      <c r="G107" s="145" t="s">
        <v>644</v>
      </c>
      <c r="H107" s="145" t="s">
        <v>644</v>
      </c>
      <c r="I107" s="145" t="s">
        <v>644</v>
      </c>
      <c r="J107" s="87" t="s">
        <v>644</v>
      </c>
    </row>
    <row r="108" spans="1:10" ht="13.5" customHeight="1" x14ac:dyDescent="0.2">
      <c r="A108" s="117" t="s">
        <v>803</v>
      </c>
      <c r="B108" s="145">
        <v>12.914</v>
      </c>
      <c r="C108" s="145">
        <v>13.9</v>
      </c>
      <c r="D108" s="145">
        <v>10.96</v>
      </c>
      <c r="E108" s="145">
        <v>-2.94</v>
      </c>
      <c r="F108" s="87">
        <v>-21.1511</v>
      </c>
      <c r="G108" s="145">
        <v>75.906999999999996</v>
      </c>
      <c r="H108" s="145">
        <v>92.533000000000001</v>
      </c>
      <c r="I108" s="145">
        <v>16.626000000000001</v>
      </c>
      <c r="J108" s="87">
        <v>21.903099999999998</v>
      </c>
    </row>
    <row r="109" spans="1:10" ht="13.5" customHeight="1" x14ac:dyDescent="0.2">
      <c r="A109" s="118" t="s">
        <v>1057</v>
      </c>
      <c r="B109" s="142">
        <v>704.07090000000005</v>
      </c>
      <c r="C109" s="142">
        <v>766.10209999999995</v>
      </c>
      <c r="D109" s="142">
        <v>720.63620000000003</v>
      </c>
      <c r="E109" s="142">
        <v>-45.465899999999998</v>
      </c>
      <c r="F109" s="94">
        <v>-5.9347000000000003</v>
      </c>
      <c r="G109" s="142">
        <v>4788.5950000000003</v>
      </c>
      <c r="H109" s="142">
        <v>4883.1234999999997</v>
      </c>
      <c r="I109" s="142">
        <v>94.528499999999994</v>
      </c>
      <c r="J109" s="94">
        <v>1.974</v>
      </c>
    </row>
    <row r="110" spans="1:10" ht="18.75" customHeight="1" x14ac:dyDescent="0.2">
      <c r="A110" s="63"/>
      <c r="B110" s="47" t="s">
        <v>292</v>
      </c>
      <c r="C110" s="78"/>
      <c r="D110" s="78"/>
      <c r="E110" s="78"/>
      <c r="F110" s="78"/>
      <c r="G110" s="78"/>
      <c r="H110" s="78"/>
      <c r="I110" s="78"/>
      <c r="J110" s="78"/>
    </row>
    <row r="111" spans="1:10" ht="13.5" customHeight="1" x14ac:dyDescent="0.2">
      <c r="A111" s="65" t="s">
        <v>780</v>
      </c>
      <c r="B111" s="47"/>
      <c r="C111" s="78"/>
      <c r="D111" s="78"/>
      <c r="E111" s="78"/>
      <c r="F111" s="78"/>
      <c r="G111" s="78"/>
      <c r="H111" s="78"/>
      <c r="I111" s="78"/>
      <c r="J111" s="78"/>
    </row>
    <row r="112" spans="1:10" ht="13.5" customHeight="1" x14ac:dyDescent="0.2">
      <c r="A112" s="117" t="s">
        <v>781</v>
      </c>
      <c r="B112" s="145">
        <v>320.54140000000001</v>
      </c>
      <c r="C112" s="145">
        <v>458.202</v>
      </c>
      <c r="D112" s="145">
        <v>334.87599999999998</v>
      </c>
      <c r="E112" s="145">
        <v>-123.32599999999999</v>
      </c>
      <c r="F112" s="87">
        <v>-26.915199999999999</v>
      </c>
      <c r="G112" s="145">
        <v>3309.4265</v>
      </c>
      <c r="H112" s="145">
        <v>2638.5399000000002</v>
      </c>
      <c r="I112" s="145">
        <v>-670.88660000000004</v>
      </c>
      <c r="J112" s="87">
        <v>-20.271999999999998</v>
      </c>
    </row>
    <row r="113" spans="1:10" ht="13.5" customHeight="1" x14ac:dyDescent="0.2">
      <c r="A113" s="119" t="s">
        <v>295</v>
      </c>
      <c r="B113" s="145">
        <v>29.765000000000001</v>
      </c>
      <c r="C113" s="145">
        <v>26.478999999999999</v>
      </c>
      <c r="D113" s="145">
        <v>18.878</v>
      </c>
      <c r="E113" s="145">
        <v>-7.601</v>
      </c>
      <c r="F113" s="87">
        <v>-28.7058</v>
      </c>
      <c r="G113" s="145">
        <v>217.8451</v>
      </c>
      <c r="H113" s="145">
        <v>166.43299999999999</v>
      </c>
      <c r="I113" s="145">
        <v>-51.412100000000002</v>
      </c>
      <c r="J113" s="87">
        <v>-23.600300000000001</v>
      </c>
    </row>
    <row r="114" spans="1:10" ht="13.5" customHeight="1" x14ac:dyDescent="0.2">
      <c r="A114" s="119" t="s">
        <v>296</v>
      </c>
      <c r="B114" s="145">
        <v>166.9126</v>
      </c>
      <c r="C114" s="145">
        <v>225.75200000000001</v>
      </c>
      <c r="D114" s="145">
        <v>156.74199999999999</v>
      </c>
      <c r="E114" s="145">
        <v>-69.010000000000005</v>
      </c>
      <c r="F114" s="87">
        <v>-30.568899999999999</v>
      </c>
      <c r="G114" s="145">
        <v>1624.143</v>
      </c>
      <c r="H114" s="145">
        <v>1266.4731999999999</v>
      </c>
      <c r="I114" s="145">
        <v>-357.66980000000001</v>
      </c>
      <c r="J114" s="87">
        <v>-22.022099999999998</v>
      </c>
    </row>
    <row r="115" spans="1:10" ht="13.5" customHeight="1" x14ac:dyDescent="0.2">
      <c r="A115" s="117" t="s">
        <v>782</v>
      </c>
      <c r="B115" s="145">
        <v>17.571000000000002</v>
      </c>
      <c r="C115" s="145">
        <v>3.2970000000000002</v>
      </c>
      <c r="D115" s="145">
        <v>7.2130000000000001</v>
      </c>
      <c r="E115" s="145">
        <v>3.9159999999999999</v>
      </c>
      <c r="F115" s="87">
        <v>118.77460000000001</v>
      </c>
      <c r="G115" s="145">
        <v>31.71</v>
      </c>
      <c r="H115" s="145">
        <v>27.097999999999999</v>
      </c>
      <c r="I115" s="145">
        <v>-4.6120000000000001</v>
      </c>
      <c r="J115" s="87">
        <v>-14.5443</v>
      </c>
    </row>
    <row r="116" spans="1:10" ht="13.5" customHeight="1" x14ac:dyDescent="0.2">
      <c r="A116" s="117" t="s">
        <v>799</v>
      </c>
      <c r="B116" s="145" t="s">
        <v>644</v>
      </c>
      <c r="C116" s="145" t="s">
        <v>644</v>
      </c>
      <c r="D116" s="145" t="s">
        <v>644</v>
      </c>
      <c r="E116" s="145" t="s">
        <v>644</v>
      </c>
      <c r="F116" s="87" t="s">
        <v>644</v>
      </c>
      <c r="G116" s="145" t="s">
        <v>644</v>
      </c>
      <c r="H116" s="145" t="s">
        <v>644</v>
      </c>
      <c r="I116" s="145" t="s">
        <v>644</v>
      </c>
      <c r="J116" s="87" t="s">
        <v>644</v>
      </c>
    </row>
    <row r="117" spans="1:10" ht="13.5" customHeight="1" x14ac:dyDescent="0.2">
      <c r="A117" s="117" t="s">
        <v>800</v>
      </c>
      <c r="B117" s="145" t="s">
        <v>644</v>
      </c>
      <c r="C117" s="145" t="s">
        <v>644</v>
      </c>
      <c r="D117" s="145" t="s">
        <v>644</v>
      </c>
      <c r="E117" s="145" t="s">
        <v>644</v>
      </c>
      <c r="F117" s="87" t="s">
        <v>644</v>
      </c>
      <c r="G117" s="145" t="s">
        <v>644</v>
      </c>
      <c r="H117" s="145" t="s">
        <v>644</v>
      </c>
      <c r="I117" s="145" t="s">
        <v>644</v>
      </c>
      <c r="J117" s="87" t="s">
        <v>644</v>
      </c>
    </row>
    <row r="118" spans="1:10" ht="13.5" customHeight="1" x14ac:dyDescent="0.2">
      <c r="A118" s="117" t="s">
        <v>801</v>
      </c>
      <c r="B118" s="145" t="s">
        <v>644</v>
      </c>
      <c r="C118" s="145" t="s">
        <v>644</v>
      </c>
      <c r="D118" s="145" t="s">
        <v>644</v>
      </c>
      <c r="E118" s="145" t="s">
        <v>644</v>
      </c>
      <c r="F118" s="87" t="s">
        <v>644</v>
      </c>
      <c r="G118" s="145" t="s">
        <v>644</v>
      </c>
      <c r="H118" s="145" t="s">
        <v>644</v>
      </c>
      <c r="I118" s="145" t="s">
        <v>644</v>
      </c>
      <c r="J118" s="87" t="s">
        <v>644</v>
      </c>
    </row>
    <row r="119" spans="1:10" ht="13.5" customHeight="1" x14ac:dyDescent="0.2">
      <c r="A119" s="117" t="s">
        <v>802</v>
      </c>
      <c r="B119" s="145" t="s">
        <v>644</v>
      </c>
      <c r="C119" s="145" t="s">
        <v>644</v>
      </c>
      <c r="D119" s="145" t="s">
        <v>644</v>
      </c>
      <c r="E119" s="145" t="s">
        <v>644</v>
      </c>
      <c r="F119" s="87" t="s">
        <v>644</v>
      </c>
      <c r="G119" s="145" t="s">
        <v>644</v>
      </c>
      <c r="H119" s="145" t="s">
        <v>644</v>
      </c>
      <c r="I119" s="145" t="s">
        <v>644</v>
      </c>
      <c r="J119" s="87" t="s">
        <v>644</v>
      </c>
    </row>
    <row r="120" spans="1:10" ht="13.5" customHeight="1" x14ac:dyDescent="0.2">
      <c r="A120" s="117" t="s">
        <v>803</v>
      </c>
      <c r="B120" s="145" t="s">
        <v>644</v>
      </c>
      <c r="C120" s="145" t="s">
        <v>644</v>
      </c>
      <c r="D120" s="145" t="s">
        <v>644</v>
      </c>
      <c r="E120" s="145" t="s">
        <v>644</v>
      </c>
      <c r="F120" s="87" t="s">
        <v>644</v>
      </c>
      <c r="G120" s="145">
        <v>2.2850000000000001</v>
      </c>
      <c r="H120" s="145">
        <v>2.0230000000000001</v>
      </c>
      <c r="I120" s="145">
        <v>-0.26200000000000001</v>
      </c>
      <c r="J120" s="87">
        <v>-11.466100000000001</v>
      </c>
    </row>
    <row r="121" spans="1:10" ht="13.5" customHeight="1" x14ac:dyDescent="0.2">
      <c r="A121" s="118" t="s">
        <v>1057</v>
      </c>
      <c r="B121" s="142">
        <v>338.11239999999998</v>
      </c>
      <c r="C121" s="142">
        <v>461.49900000000002</v>
      </c>
      <c r="D121" s="142">
        <v>342.089</v>
      </c>
      <c r="E121" s="142">
        <v>-119.41</v>
      </c>
      <c r="F121" s="94">
        <v>-25.874400000000001</v>
      </c>
      <c r="G121" s="142">
        <v>3343.4214999999999</v>
      </c>
      <c r="H121" s="142">
        <v>2667.6608999999999</v>
      </c>
      <c r="I121" s="142">
        <v>-675.76059999999995</v>
      </c>
      <c r="J121" s="94">
        <v>-20.211600000000001</v>
      </c>
    </row>
    <row r="122" spans="1:10" ht="18.75" customHeight="1" x14ac:dyDescent="0.2">
      <c r="A122" s="65" t="s">
        <v>288</v>
      </c>
      <c r="B122" s="47"/>
      <c r="C122" s="78"/>
      <c r="D122" s="78"/>
      <c r="E122" s="78"/>
      <c r="F122" s="78"/>
      <c r="G122" s="78"/>
      <c r="H122" s="78"/>
      <c r="I122" s="78"/>
      <c r="J122" s="78"/>
    </row>
    <row r="123" spans="1:10" ht="13.5" customHeight="1" x14ac:dyDescent="0.2">
      <c r="A123" s="117" t="s">
        <v>781</v>
      </c>
      <c r="B123" s="145">
        <v>188.16079999999999</v>
      </c>
      <c r="C123" s="145">
        <v>329.34100000000001</v>
      </c>
      <c r="D123" s="145">
        <v>157.935</v>
      </c>
      <c r="E123" s="145">
        <v>-171.40600000000001</v>
      </c>
      <c r="F123" s="87">
        <v>-52.045099999999998</v>
      </c>
      <c r="G123" s="145">
        <v>2107.4173999999998</v>
      </c>
      <c r="H123" s="145">
        <v>1599.7862</v>
      </c>
      <c r="I123" s="145">
        <v>-507.63119999999998</v>
      </c>
      <c r="J123" s="87">
        <v>-24.087800000000001</v>
      </c>
    </row>
    <row r="124" spans="1:10" ht="13.5" customHeight="1" x14ac:dyDescent="0.2">
      <c r="A124" s="119" t="s">
        <v>295</v>
      </c>
      <c r="B124" s="145">
        <v>20.045999999999999</v>
      </c>
      <c r="C124" s="145">
        <v>18.164000000000001</v>
      </c>
      <c r="D124" s="145">
        <v>8.0709999999999997</v>
      </c>
      <c r="E124" s="145">
        <v>-10.093</v>
      </c>
      <c r="F124" s="87">
        <v>-55.566000000000003</v>
      </c>
      <c r="G124" s="145">
        <v>135.87450000000001</v>
      </c>
      <c r="H124" s="145">
        <v>103.962</v>
      </c>
      <c r="I124" s="145">
        <v>-31.912500000000001</v>
      </c>
      <c r="J124" s="87">
        <v>-23.486699999999999</v>
      </c>
    </row>
    <row r="125" spans="1:10" ht="13.5" customHeight="1" x14ac:dyDescent="0.2">
      <c r="A125" s="119" t="s">
        <v>296</v>
      </c>
      <c r="B125" s="145">
        <v>86.91</v>
      </c>
      <c r="C125" s="145">
        <v>156.523</v>
      </c>
      <c r="D125" s="145">
        <v>65.536000000000001</v>
      </c>
      <c r="E125" s="145">
        <v>-90.986999999999995</v>
      </c>
      <c r="F125" s="87">
        <v>-58.130099999999999</v>
      </c>
      <c r="G125" s="145">
        <v>1005.4971</v>
      </c>
      <c r="H125" s="145">
        <v>719.226</v>
      </c>
      <c r="I125" s="145">
        <v>-286.27109999999999</v>
      </c>
      <c r="J125" s="87">
        <v>-28.470600000000001</v>
      </c>
    </row>
    <row r="126" spans="1:10" ht="13.5" customHeight="1" x14ac:dyDescent="0.2">
      <c r="A126" s="117" t="s">
        <v>782</v>
      </c>
      <c r="B126" s="145" t="s">
        <v>644</v>
      </c>
      <c r="C126" s="145" t="s">
        <v>644</v>
      </c>
      <c r="D126" s="145" t="s">
        <v>644</v>
      </c>
      <c r="E126" s="145" t="s">
        <v>644</v>
      </c>
      <c r="F126" s="87" t="s">
        <v>644</v>
      </c>
      <c r="G126" s="145" t="s">
        <v>644</v>
      </c>
      <c r="H126" s="145">
        <v>2.3919999999999999</v>
      </c>
      <c r="I126" s="145">
        <v>2.3919999999999999</v>
      </c>
      <c r="J126" s="87" t="s">
        <v>644</v>
      </c>
    </row>
    <row r="127" spans="1:10" ht="13.5" customHeight="1" x14ac:dyDescent="0.2">
      <c r="A127" s="117" t="s">
        <v>799</v>
      </c>
      <c r="B127" s="145" t="s">
        <v>644</v>
      </c>
      <c r="C127" s="145" t="s">
        <v>644</v>
      </c>
      <c r="D127" s="145" t="s">
        <v>644</v>
      </c>
      <c r="E127" s="145" t="s">
        <v>644</v>
      </c>
      <c r="F127" s="87" t="s">
        <v>644</v>
      </c>
      <c r="G127" s="145" t="s">
        <v>644</v>
      </c>
      <c r="H127" s="145" t="s">
        <v>644</v>
      </c>
      <c r="I127" s="145" t="s">
        <v>644</v>
      </c>
      <c r="J127" s="87" t="s">
        <v>644</v>
      </c>
    </row>
    <row r="128" spans="1:10" ht="13.5" customHeight="1" x14ac:dyDescent="0.2">
      <c r="A128" s="117" t="s">
        <v>800</v>
      </c>
      <c r="B128" s="145" t="s">
        <v>644</v>
      </c>
      <c r="C128" s="145" t="s">
        <v>644</v>
      </c>
      <c r="D128" s="145" t="s">
        <v>644</v>
      </c>
      <c r="E128" s="145" t="s">
        <v>644</v>
      </c>
      <c r="F128" s="87" t="s">
        <v>644</v>
      </c>
      <c r="G128" s="145" t="s">
        <v>644</v>
      </c>
      <c r="H128" s="145" t="s">
        <v>644</v>
      </c>
      <c r="I128" s="145" t="s">
        <v>644</v>
      </c>
      <c r="J128" s="87" t="s">
        <v>644</v>
      </c>
    </row>
    <row r="129" spans="1:10" ht="13.5" customHeight="1" x14ac:dyDescent="0.2">
      <c r="A129" s="117" t="s">
        <v>801</v>
      </c>
      <c r="B129" s="145" t="s">
        <v>644</v>
      </c>
      <c r="C129" s="145" t="s">
        <v>644</v>
      </c>
      <c r="D129" s="145" t="s">
        <v>644</v>
      </c>
      <c r="E129" s="145" t="s">
        <v>644</v>
      </c>
      <c r="F129" s="87" t="s">
        <v>644</v>
      </c>
      <c r="G129" s="145" t="s">
        <v>644</v>
      </c>
      <c r="H129" s="145" t="s">
        <v>644</v>
      </c>
      <c r="I129" s="145" t="s">
        <v>644</v>
      </c>
      <c r="J129" s="87" t="s">
        <v>644</v>
      </c>
    </row>
    <row r="130" spans="1:10" ht="13.5" customHeight="1" x14ac:dyDescent="0.2">
      <c r="A130" s="117" t="s">
        <v>802</v>
      </c>
      <c r="B130" s="145" t="s">
        <v>644</v>
      </c>
      <c r="C130" s="145" t="s">
        <v>644</v>
      </c>
      <c r="D130" s="145" t="s">
        <v>644</v>
      </c>
      <c r="E130" s="145" t="s">
        <v>644</v>
      </c>
      <c r="F130" s="87" t="s">
        <v>644</v>
      </c>
      <c r="G130" s="145" t="s">
        <v>644</v>
      </c>
      <c r="H130" s="145" t="s">
        <v>644</v>
      </c>
      <c r="I130" s="145" t="s">
        <v>644</v>
      </c>
      <c r="J130" s="87" t="s">
        <v>644</v>
      </c>
    </row>
    <row r="131" spans="1:10" ht="13.5" customHeight="1" x14ac:dyDescent="0.2">
      <c r="A131" s="117" t="s">
        <v>803</v>
      </c>
      <c r="B131" s="145" t="s">
        <v>644</v>
      </c>
      <c r="C131" s="145" t="s">
        <v>644</v>
      </c>
      <c r="D131" s="145" t="s">
        <v>644</v>
      </c>
      <c r="E131" s="145" t="s">
        <v>644</v>
      </c>
      <c r="F131" s="87" t="s">
        <v>644</v>
      </c>
      <c r="G131" s="145" t="s">
        <v>644</v>
      </c>
      <c r="H131" s="145" t="s">
        <v>644</v>
      </c>
      <c r="I131" s="145" t="s">
        <v>644</v>
      </c>
      <c r="J131" s="87" t="s">
        <v>644</v>
      </c>
    </row>
    <row r="132" spans="1:10" ht="13.5" customHeight="1" x14ac:dyDescent="0.2">
      <c r="A132" s="118" t="s">
        <v>1057</v>
      </c>
      <c r="B132" s="142">
        <v>188.16079999999999</v>
      </c>
      <c r="C132" s="142">
        <v>329.34100000000001</v>
      </c>
      <c r="D132" s="142">
        <v>157.935</v>
      </c>
      <c r="E132" s="142">
        <v>-171.40600000000001</v>
      </c>
      <c r="F132" s="94">
        <v>-52.045099999999998</v>
      </c>
      <c r="G132" s="142">
        <v>2107.4173999999998</v>
      </c>
      <c r="H132" s="142">
        <v>1602.1782000000001</v>
      </c>
      <c r="I132" s="142">
        <v>-505.23919999999998</v>
      </c>
      <c r="J132" s="94">
        <v>-23.974299999999999</v>
      </c>
    </row>
    <row r="133" spans="1:10" ht="18.75" customHeight="1" x14ac:dyDescent="0.2">
      <c r="A133" s="65" t="s">
        <v>289</v>
      </c>
      <c r="B133" s="47"/>
      <c r="C133" s="78"/>
      <c r="D133" s="78"/>
      <c r="E133" s="78"/>
      <c r="F133" s="78"/>
      <c r="G133" s="78"/>
      <c r="H133" s="78"/>
      <c r="I133" s="78"/>
      <c r="J133" s="78"/>
    </row>
    <row r="134" spans="1:10" ht="13.5" customHeight="1" x14ac:dyDescent="0.2">
      <c r="A134" s="117" t="s">
        <v>781</v>
      </c>
      <c r="B134" s="145">
        <v>132.38059999999999</v>
      </c>
      <c r="C134" s="145">
        <v>128.86099999999999</v>
      </c>
      <c r="D134" s="145">
        <v>176.941</v>
      </c>
      <c r="E134" s="145">
        <v>48.08</v>
      </c>
      <c r="F134" s="87">
        <v>37.311500000000002</v>
      </c>
      <c r="G134" s="145">
        <v>1202.0091</v>
      </c>
      <c r="H134" s="145">
        <v>1038.7537</v>
      </c>
      <c r="I134" s="145">
        <v>-163.25540000000001</v>
      </c>
      <c r="J134" s="87">
        <v>-13.581899999999999</v>
      </c>
    </row>
    <row r="135" spans="1:10" ht="13.5" customHeight="1" x14ac:dyDescent="0.2">
      <c r="A135" s="119" t="s">
        <v>295</v>
      </c>
      <c r="B135" s="145">
        <v>9.7189999999999994</v>
      </c>
      <c r="C135" s="145">
        <v>8.3149999999999995</v>
      </c>
      <c r="D135" s="145">
        <v>10.807</v>
      </c>
      <c r="E135" s="145">
        <v>2.492</v>
      </c>
      <c r="F135" s="87">
        <v>29.969899999999999</v>
      </c>
      <c r="G135" s="145">
        <v>81.970600000000005</v>
      </c>
      <c r="H135" s="145">
        <v>62.470999999999997</v>
      </c>
      <c r="I135" s="145">
        <v>-19.499600000000001</v>
      </c>
      <c r="J135" s="87">
        <v>-23.788499999999999</v>
      </c>
    </row>
    <row r="136" spans="1:10" ht="13.5" customHeight="1" x14ac:dyDescent="0.2">
      <c r="A136" s="119" t="s">
        <v>296</v>
      </c>
      <c r="B136" s="145">
        <v>80.002600000000001</v>
      </c>
      <c r="C136" s="145">
        <v>69.228999999999999</v>
      </c>
      <c r="D136" s="145">
        <v>91.206000000000003</v>
      </c>
      <c r="E136" s="145">
        <v>21.977</v>
      </c>
      <c r="F136" s="87">
        <v>31.7454</v>
      </c>
      <c r="G136" s="145">
        <v>618.64589999999998</v>
      </c>
      <c r="H136" s="145">
        <v>547.24720000000002</v>
      </c>
      <c r="I136" s="145">
        <v>-71.398700000000005</v>
      </c>
      <c r="J136" s="87">
        <v>-11.5411</v>
      </c>
    </row>
    <row r="137" spans="1:10" ht="13.5" customHeight="1" x14ac:dyDescent="0.2">
      <c r="A137" s="117" t="s">
        <v>782</v>
      </c>
      <c r="B137" s="145">
        <v>17.571000000000002</v>
      </c>
      <c r="C137" s="145">
        <v>3.2970000000000002</v>
      </c>
      <c r="D137" s="145">
        <v>7.2130000000000001</v>
      </c>
      <c r="E137" s="145">
        <v>3.9159999999999999</v>
      </c>
      <c r="F137" s="87">
        <v>118.77460000000001</v>
      </c>
      <c r="G137" s="145">
        <v>31.71</v>
      </c>
      <c r="H137" s="145">
        <v>24.706</v>
      </c>
      <c r="I137" s="145">
        <v>-7.0039999999999996</v>
      </c>
      <c r="J137" s="87">
        <v>-22.087700000000002</v>
      </c>
    </row>
    <row r="138" spans="1:10" ht="13.5" customHeight="1" x14ac:dyDescent="0.2">
      <c r="A138" s="117" t="s">
        <v>799</v>
      </c>
      <c r="B138" s="145" t="s">
        <v>644</v>
      </c>
      <c r="C138" s="145" t="s">
        <v>644</v>
      </c>
      <c r="D138" s="145" t="s">
        <v>644</v>
      </c>
      <c r="E138" s="145" t="s">
        <v>644</v>
      </c>
      <c r="F138" s="87" t="s">
        <v>644</v>
      </c>
      <c r="G138" s="145" t="s">
        <v>644</v>
      </c>
      <c r="H138" s="145" t="s">
        <v>644</v>
      </c>
      <c r="I138" s="145" t="s">
        <v>644</v>
      </c>
      <c r="J138" s="87" t="s">
        <v>644</v>
      </c>
    </row>
    <row r="139" spans="1:10" ht="13.5" customHeight="1" x14ac:dyDescent="0.2">
      <c r="A139" s="117" t="s">
        <v>800</v>
      </c>
      <c r="B139" s="145" t="s">
        <v>644</v>
      </c>
      <c r="C139" s="145" t="s">
        <v>644</v>
      </c>
      <c r="D139" s="145" t="s">
        <v>644</v>
      </c>
      <c r="E139" s="145" t="s">
        <v>644</v>
      </c>
      <c r="F139" s="87" t="s">
        <v>644</v>
      </c>
      <c r="G139" s="145" t="s">
        <v>644</v>
      </c>
      <c r="H139" s="145" t="s">
        <v>644</v>
      </c>
      <c r="I139" s="145" t="s">
        <v>644</v>
      </c>
      <c r="J139" s="87" t="s">
        <v>644</v>
      </c>
    </row>
    <row r="140" spans="1:10" ht="13.5" customHeight="1" x14ac:dyDescent="0.2">
      <c r="A140" s="117" t="s">
        <v>801</v>
      </c>
      <c r="B140" s="145" t="s">
        <v>644</v>
      </c>
      <c r="C140" s="145" t="s">
        <v>644</v>
      </c>
      <c r="D140" s="145" t="s">
        <v>644</v>
      </c>
      <c r="E140" s="145" t="s">
        <v>644</v>
      </c>
      <c r="F140" s="87" t="s">
        <v>644</v>
      </c>
      <c r="G140" s="145" t="s">
        <v>644</v>
      </c>
      <c r="H140" s="145" t="s">
        <v>644</v>
      </c>
      <c r="I140" s="145" t="s">
        <v>644</v>
      </c>
      <c r="J140" s="87" t="s">
        <v>644</v>
      </c>
    </row>
    <row r="141" spans="1:10" ht="13.5" customHeight="1" x14ac:dyDescent="0.2">
      <c r="A141" s="117" t="s">
        <v>802</v>
      </c>
      <c r="B141" s="145" t="s">
        <v>644</v>
      </c>
      <c r="C141" s="145" t="s">
        <v>644</v>
      </c>
      <c r="D141" s="145" t="s">
        <v>644</v>
      </c>
      <c r="E141" s="145" t="s">
        <v>644</v>
      </c>
      <c r="F141" s="87" t="s">
        <v>644</v>
      </c>
      <c r="G141" s="145" t="s">
        <v>644</v>
      </c>
      <c r="H141" s="145" t="s">
        <v>644</v>
      </c>
      <c r="I141" s="145" t="s">
        <v>644</v>
      </c>
      <c r="J141" s="87" t="s">
        <v>644</v>
      </c>
    </row>
    <row r="142" spans="1:10" ht="13.5" customHeight="1" x14ac:dyDescent="0.2">
      <c r="A142" s="117" t="s">
        <v>803</v>
      </c>
      <c r="B142" s="145" t="s">
        <v>644</v>
      </c>
      <c r="C142" s="145" t="s">
        <v>644</v>
      </c>
      <c r="D142" s="145" t="s">
        <v>644</v>
      </c>
      <c r="E142" s="145" t="s">
        <v>644</v>
      </c>
      <c r="F142" s="87" t="s">
        <v>644</v>
      </c>
      <c r="G142" s="145">
        <v>2.2850000000000001</v>
      </c>
      <c r="H142" s="145">
        <v>2.0230000000000001</v>
      </c>
      <c r="I142" s="145">
        <v>-0.26200000000000001</v>
      </c>
      <c r="J142" s="87">
        <v>-11.466100000000001</v>
      </c>
    </row>
    <row r="143" spans="1:10" ht="13.5" customHeight="1" x14ac:dyDescent="0.2">
      <c r="A143" s="118" t="s">
        <v>1057</v>
      </c>
      <c r="B143" s="142">
        <v>149.95160000000001</v>
      </c>
      <c r="C143" s="142">
        <v>132.15799999999999</v>
      </c>
      <c r="D143" s="142">
        <v>184.154</v>
      </c>
      <c r="E143" s="142">
        <v>51.996000000000002</v>
      </c>
      <c r="F143" s="94">
        <v>39.343800000000002</v>
      </c>
      <c r="G143" s="142">
        <v>1236.0041000000001</v>
      </c>
      <c r="H143" s="142">
        <v>1065.4827</v>
      </c>
      <c r="I143" s="142">
        <v>-170.5214</v>
      </c>
      <c r="J143" s="94">
        <v>-13.796200000000001</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0" customWidth="1" collapsed="1"/>
    <col min="2" max="43" width="9.28515625" style="40" customWidth="1" collapsed="1"/>
    <col min="44" max="16384" width="9.7109375" style="40" collapsed="1"/>
  </cols>
  <sheetData>
    <row r="1" spans="1:43" ht="12.75" customHeight="1" x14ac:dyDescent="0.2"/>
    <row r="2" spans="1:43" s="44" customFormat="1" ht="15" customHeight="1" x14ac:dyDescent="0.2">
      <c r="A2" s="41" t="s">
        <v>1075</v>
      </c>
    </row>
    <row r="3" spans="1:43" s="19" customFormat="1" ht="15" customHeight="1" x14ac:dyDescent="0.2">
      <c r="A3" s="50" t="s">
        <v>1354</v>
      </c>
    </row>
    <row r="4" spans="1:43" ht="35.25" customHeight="1" x14ac:dyDescent="0.2">
      <c r="A4" s="43" t="s">
        <v>819</v>
      </c>
    </row>
    <row r="5" spans="1:43" customFormat="1" ht="18.600000000000001" customHeight="1" x14ac:dyDescent="0.2">
      <c r="A5" s="283" t="s">
        <v>298</v>
      </c>
      <c r="B5" s="302" t="s">
        <v>1258</v>
      </c>
      <c r="C5" s="259"/>
      <c r="D5" s="302" t="s">
        <v>1257</v>
      </c>
      <c r="E5" s="259"/>
      <c r="F5" s="259"/>
      <c r="G5" s="259"/>
      <c r="H5" s="259"/>
      <c r="I5" s="259"/>
      <c r="J5" s="259"/>
      <c r="K5" s="284"/>
      <c r="L5" s="302" t="s">
        <v>1257</v>
      </c>
      <c r="M5" s="259"/>
      <c r="N5" s="259"/>
      <c r="O5" s="259"/>
      <c r="P5" s="259"/>
      <c r="Q5" s="259"/>
      <c r="R5" s="259"/>
      <c r="S5" s="284"/>
      <c r="T5" s="302" t="s">
        <v>1257</v>
      </c>
      <c r="U5" s="259"/>
      <c r="V5" s="259"/>
      <c r="W5" s="259"/>
      <c r="X5" s="259"/>
      <c r="Y5" s="259"/>
      <c r="Z5" s="259"/>
      <c r="AA5" s="284"/>
      <c r="AB5" s="302" t="s">
        <v>1257</v>
      </c>
      <c r="AC5" s="259"/>
      <c r="AD5" s="259"/>
      <c r="AE5" s="259"/>
      <c r="AF5" s="259"/>
      <c r="AG5" s="259"/>
      <c r="AH5" s="259"/>
      <c r="AI5" s="284"/>
      <c r="AJ5" s="302" t="s">
        <v>1257</v>
      </c>
      <c r="AK5" s="259"/>
      <c r="AL5" s="259"/>
      <c r="AM5" s="259"/>
      <c r="AN5" s="259"/>
      <c r="AO5" s="259"/>
      <c r="AP5" s="259"/>
      <c r="AQ5" s="284"/>
    </row>
    <row r="6" spans="1:43" customFormat="1" ht="30" customHeight="1" x14ac:dyDescent="0.2">
      <c r="A6" s="303"/>
      <c r="B6" s="259"/>
      <c r="C6" s="259"/>
      <c r="D6" s="259" t="s">
        <v>750</v>
      </c>
      <c r="E6" s="259"/>
      <c r="F6" s="259" t="s">
        <v>751</v>
      </c>
      <c r="G6" s="259"/>
      <c r="H6" s="259" t="s">
        <v>753</v>
      </c>
      <c r="I6" s="259"/>
      <c r="J6" s="259" t="s">
        <v>754</v>
      </c>
      <c r="K6" s="284"/>
      <c r="L6" s="259" t="s">
        <v>755</v>
      </c>
      <c r="M6" s="259"/>
      <c r="N6" s="259" t="s">
        <v>756</v>
      </c>
      <c r="O6" s="259"/>
      <c r="P6" s="259" t="s">
        <v>757</v>
      </c>
      <c r="Q6" s="259"/>
      <c r="R6" s="259" t="s">
        <v>758</v>
      </c>
      <c r="S6" s="284"/>
      <c r="T6" s="259" t="s">
        <v>759</v>
      </c>
      <c r="U6" s="259"/>
      <c r="V6" s="259" t="s">
        <v>760</v>
      </c>
      <c r="W6" s="259"/>
      <c r="X6" s="259" t="s">
        <v>761</v>
      </c>
      <c r="Y6" s="259"/>
      <c r="Z6" s="259" t="s">
        <v>762</v>
      </c>
      <c r="AA6" s="284"/>
      <c r="AB6" s="259" t="s">
        <v>763</v>
      </c>
      <c r="AC6" s="259"/>
      <c r="AD6" s="259" t="s">
        <v>764</v>
      </c>
      <c r="AE6" s="259"/>
      <c r="AF6" s="259" t="s">
        <v>765</v>
      </c>
      <c r="AG6" s="259"/>
      <c r="AH6" s="259" t="s">
        <v>766</v>
      </c>
      <c r="AI6" s="284"/>
      <c r="AJ6" s="259" t="s">
        <v>772</v>
      </c>
      <c r="AK6" s="259"/>
      <c r="AL6" s="259" t="s">
        <v>773</v>
      </c>
      <c r="AM6" s="259"/>
      <c r="AN6" s="259" t="s">
        <v>774</v>
      </c>
      <c r="AO6" s="259"/>
      <c r="AP6" s="259" t="s">
        <v>775</v>
      </c>
      <c r="AQ6" s="284"/>
    </row>
    <row r="7" spans="1:43" customFormat="1" ht="18.600000000000001" customHeight="1" x14ac:dyDescent="0.2">
      <c r="A7" s="303"/>
      <c r="B7" s="51" t="s">
        <v>986</v>
      </c>
      <c r="C7" s="51" t="s">
        <v>987</v>
      </c>
      <c r="D7" s="51" t="s">
        <v>986</v>
      </c>
      <c r="E7" s="51" t="s">
        <v>987</v>
      </c>
      <c r="F7" s="51" t="s">
        <v>986</v>
      </c>
      <c r="G7" s="51" t="s">
        <v>987</v>
      </c>
      <c r="H7" s="51" t="s">
        <v>986</v>
      </c>
      <c r="I7" s="51" t="s">
        <v>987</v>
      </c>
      <c r="J7" s="51" t="s">
        <v>986</v>
      </c>
      <c r="K7" s="116" t="s">
        <v>987</v>
      </c>
      <c r="L7" s="51" t="s">
        <v>986</v>
      </c>
      <c r="M7" s="51" t="s">
        <v>987</v>
      </c>
      <c r="N7" s="51" t="s">
        <v>986</v>
      </c>
      <c r="O7" s="51" t="s">
        <v>987</v>
      </c>
      <c r="P7" s="51" t="s">
        <v>986</v>
      </c>
      <c r="Q7" s="51" t="s">
        <v>987</v>
      </c>
      <c r="R7" s="51" t="s">
        <v>986</v>
      </c>
      <c r="S7" s="116" t="s">
        <v>987</v>
      </c>
      <c r="T7" s="51" t="s">
        <v>986</v>
      </c>
      <c r="U7" s="51" t="s">
        <v>987</v>
      </c>
      <c r="V7" s="51" t="s">
        <v>986</v>
      </c>
      <c r="W7" s="51" t="s">
        <v>987</v>
      </c>
      <c r="X7" s="51" t="s">
        <v>986</v>
      </c>
      <c r="Y7" s="51" t="s">
        <v>987</v>
      </c>
      <c r="Z7" s="51" t="s">
        <v>986</v>
      </c>
      <c r="AA7" s="116" t="s">
        <v>987</v>
      </c>
      <c r="AB7" s="51" t="s">
        <v>986</v>
      </c>
      <c r="AC7" s="51" t="s">
        <v>987</v>
      </c>
      <c r="AD7" s="51" t="s">
        <v>986</v>
      </c>
      <c r="AE7" s="51" t="s">
        <v>987</v>
      </c>
      <c r="AF7" s="51" t="s">
        <v>986</v>
      </c>
      <c r="AG7" s="51" t="s">
        <v>987</v>
      </c>
      <c r="AH7" s="51" t="s">
        <v>986</v>
      </c>
      <c r="AI7" s="116" t="s">
        <v>987</v>
      </c>
      <c r="AJ7" s="51" t="s">
        <v>986</v>
      </c>
      <c r="AK7" s="51" t="s">
        <v>987</v>
      </c>
      <c r="AL7" s="51" t="s">
        <v>986</v>
      </c>
      <c r="AM7" s="51" t="s">
        <v>987</v>
      </c>
      <c r="AN7" s="51" t="s">
        <v>986</v>
      </c>
      <c r="AO7" s="51" t="s">
        <v>987</v>
      </c>
      <c r="AP7" s="51" t="s">
        <v>986</v>
      </c>
      <c r="AQ7" s="116" t="s">
        <v>987</v>
      </c>
    </row>
    <row r="8" spans="1:43" ht="18.75" customHeight="1" x14ac:dyDescent="0.2">
      <c r="A8" s="63"/>
      <c r="B8" s="47" t="s">
        <v>780</v>
      </c>
      <c r="C8" s="78"/>
      <c r="D8" s="78"/>
      <c r="E8" s="78"/>
      <c r="F8" s="78"/>
      <c r="G8" s="78"/>
      <c r="H8" s="78"/>
      <c r="I8" s="78"/>
      <c r="J8" s="78"/>
      <c r="L8" s="78"/>
      <c r="M8" s="78"/>
      <c r="N8" s="78"/>
      <c r="O8" s="78"/>
      <c r="P8" s="78"/>
      <c r="Q8" s="78"/>
      <c r="R8" s="78"/>
      <c r="T8" s="78"/>
      <c r="U8" s="78"/>
      <c r="V8" s="78"/>
      <c r="W8" s="78"/>
      <c r="X8" s="78"/>
      <c r="Y8" s="78"/>
      <c r="Z8" s="78"/>
      <c r="AB8" s="78"/>
      <c r="AC8" s="78"/>
      <c r="AD8" s="78"/>
      <c r="AE8" s="78"/>
      <c r="AF8" s="78"/>
      <c r="AG8" s="78"/>
      <c r="AH8" s="78"/>
      <c r="AJ8" s="78"/>
      <c r="AK8" s="78"/>
      <c r="AL8" s="78"/>
      <c r="AM8" s="78"/>
      <c r="AN8" s="78"/>
      <c r="AO8" s="78"/>
      <c r="AP8" s="78"/>
    </row>
    <row r="9" spans="1:43" ht="13.5" customHeight="1" x14ac:dyDescent="0.2">
      <c r="A9" s="121" t="s">
        <v>744</v>
      </c>
      <c r="B9" s="136">
        <v>13327.4691</v>
      </c>
      <c r="C9" s="136">
        <v>9213.7486000000008</v>
      </c>
      <c r="D9" s="136">
        <v>645.2482</v>
      </c>
      <c r="E9" s="136">
        <v>526.68330000000003</v>
      </c>
      <c r="F9" s="136">
        <v>2154.462</v>
      </c>
      <c r="G9" s="136">
        <v>376.85300000000001</v>
      </c>
      <c r="H9" s="136">
        <v>4044.0547999999999</v>
      </c>
      <c r="I9" s="136">
        <v>2307.9638</v>
      </c>
      <c r="J9" s="136">
        <v>436.0779</v>
      </c>
      <c r="K9" s="136">
        <v>371.15890000000002</v>
      </c>
      <c r="L9" s="136">
        <v>11.129899999999999</v>
      </c>
      <c r="M9" s="136">
        <v>10.2555</v>
      </c>
      <c r="N9" s="136">
        <v>154.91720000000001</v>
      </c>
      <c r="O9" s="136">
        <v>108.57389999999999</v>
      </c>
      <c r="P9" s="136">
        <v>2593.7944000000002</v>
      </c>
      <c r="Q9" s="136">
        <v>1902.1116999999999</v>
      </c>
      <c r="R9" s="136">
        <v>1318.2233000000001</v>
      </c>
      <c r="S9" s="136">
        <v>1159.3468</v>
      </c>
      <c r="T9" s="136">
        <v>178.79589999999999</v>
      </c>
      <c r="U9" s="136">
        <v>247.2877</v>
      </c>
      <c r="V9" s="136">
        <v>573.13720000000001</v>
      </c>
      <c r="W9" s="136">
        <v>582.78039999999999</v>
      </c>
      <c r="X9" s="136">
        <v>45.2468</v>
      </c>
      <c r="Y9" s="136">
        <v>61.094799999999999</v>
      </c>
      <c r="Z9" s="136">
        <v>35.3797</v>
      </c>
      <c r="AA9" s="136">
        <v>111.74379999999999</v>
      </c>
      <c r="AB9" s="136">
        <v>29.162099999999999</v>
      </c>
      <c r="AC9" s="136">
        <v>26.593900000000001</v>
      </c>
      <c r="AD9" s="136">
        <v>520.22379999999998</v>
      </c>
      <c r="AE9" s="136">
        <v>640.18020000000001</v>
      </c>
      <c r="AF9" s="136" t="s">
        <v>644</v>
      </c>
      <c r="AG9" s="136" t="s">
        <v>644</v>
      </c>
      <c r="AH9" s="136">
        <v>102.8013</v>
      </c>
      <c r="AI9" s="136">
        <v>51.242199999999997</v>
      </c>
      <c r="AJ9" s="136" t="s">
        <v>644</v>
      </c>
      <c r="AK9" s="136">
        <v>0.10920000000000001</v>
      </c>
      <c r="AL9" s="136" t="s">
        <v>644</v>
      </c>
      <c r="AM9" s="136" t="s">
        <v>644</v>
      </c>
      <c r="AN9" s="136">
        <v>484.81459999999998</v>
      </c>
      <c r="AO9" s="136">
        <v>729.4085</v>
      </c>
      <c r="AP9" s="136" t="s">
        <v>644</v>
      </c>
      <c r="AQ9" s="136">
        <v>0.36099999999999999</v>
      </c>
    </row>
    <row r="10" spans="1:43" ht="13.5" customHeight="1" x14ac:dyDescent="0.2">
      <c r="A10" s="121" t="s">
        <v>303</v>
      </c>
      <c r="B10" s="136">
        <v>4274.7377999999999</v>
      </c>
      <c r="C10" s="136">
        <v>8388.4583000000002</v>
      </c>
      <c r="D10" s="136">
        <v>206.00370000000001</v>
      </c>
      <c r="E10" s="136">
        <v>324.5686</v>
      </c>
      <c r="F10" s="136">
        <v>13.811999999999999</v>
      </c>
      <c r="G10" s="136">
        <v>1791.421</v>
      </c>
      <c r="H10" s="136">
        <v>953.01689999999996</v>
      </c>
      <c r="I10" s="136">
        <v>2689.1079</v>
      </c>
      <c r="J10" s="136">
        <v>156.00640000000001</v>
      </c>
      <c r="K10" s="136">
        <v>220.9254</v>
      </c>
      <c r="L10" s="136">
        <v>1.0125</v>
      </c>
      <c r="M10" s="136">
        <v>1.8869</v>
      </c>
      <c r="N10" s="136">
        <v>77.626099999999994</v>
      </c>
      <c r="O10" s="136">
        <v>123.96939999999999</v>
      </c>
      <c r="P10" s="136">
        <v>645.16769999999997</v>
      </c>
      <c r="Q10" s="136">
        <v>1336.8504</v>
      </c>
      <c r="R10" s="136">
        <v>613.31299999999999</v>
      </c>
      <c r="S10" s="136">
        <v>772.18949999999995</v>
      </c>
      <c r="T10" s="136">
        <v>121.4918</v>
      </c>
      <c r="U10" s="136">
        <v>53</v>
      </c>
      <c r="V10" s="136">
        <v>419.3716</v>
      </c>
      <c r="W10" s="136">
        <v>409.72840000000002</v>
      </c>
      <c r="X10" s="136">
        <v>32.9437</v>
      </c>
      <c r="Y10" s="136">
        <v>17.095700000000001</v>
      </c>
      <c r="Z10" s="136">
        <v>93.143699999999995</v>
      </c>
      <c r="AA10" s="136">
        <v>16.779599999999999</v>
      </c>
      <c r="AB10" s="136">
        <v>1.839</v>
      </c>
      <c r="AC10" s="136">
        <v>4.4071999999999996</v>
      </c>
      <c r="AD10" s="136">
        <v>261.54750000000001</v>
      </c>
      <c r="AE10" s="136">
        <v>141.59110000000001</v>
      </c>
      <c r="AF10" s="136" t="s">
        <v>644</v>
      </c>
      <c r="AG10" s="136" t="s">
        <v>644</v>
      </c>
      <c r="AH10" s="136">
        <v>28.817699999999999</v>
      </c>
      <c r="AI10" s="136">
        <v>80.376800000000003</v>
      </c>
      <c r="AJ10" s="136">
        <v>0.10920000000000001</v>
      </c>
      <c r="AK10" s="136" t="s">
        <v>644</v>
      </c>
      <c r="AL10" s="136" t="s">
        <v>644</v>
      </c>
      <c r="AM10" s="136" t="s">
        <v>644</v>
      </c>
      <c r="AN10" s="136">
        <v>649.15430000000003</v>
      </c>
      <c r="AO10" s="136">
        <v>404.56040000000002</v>
      </c>
      <c r="AP10" s="136">
        <v>0.36099999999999999</v>
      </c>
      <c r="AQ10" s="136" t="s">
        <v>644</v>
      </c>
    </row>
    <row r="11" spans="1:43" ht="18.75" customHeight="1" x14ac:dyDescent="0.2">
      <c r="A11" s="63"/>
      <c r="B11" s="47" t="s">
        <v>1244</v>
      </c>
      <c r="C11" s="78"/>
      <c r="D11" s="78"/>
      <c r="E11" s="78"/>
      <c r="F11" s="78"/>
      <c r="G11" s="78"/>
      <c r="H11" s="78"/>
      <c r="I11" s="78"/>
      <c r="J11" s="78"/>
      <c r="L11" s="78"/>
      <c r="M11" s="78"/>
      <c r="N11" s="78"/>
      <c r="O11" s="78"/>
      <c r="P11" s="78"/>
      <c r="Q11" s="78"/>
      <c r="R11" s="78"/>
      <c r="T11" s="78"/>
      <c r="U11" s="78"/>
      <c r="V11" s="78"/>
      <c r="W11" s="78"/>
      <c r="X11" s="78"/>
      <c r="Y11" s="78"/>
      <c r="Z11" s="78"/>
      <c r="AB11" s="78"/>
      <c r="AC11" s="78"/>
      <c r="AD11" s="78"/>
      <c r="AE11" s="78"/>
      <c r="AF11" s="78"/>
      <c r="AG11" s="78"/>
      <c r="AH11" s="78"/>
      <c r="AJ11" s="78"/>
      <c r="AK11" s="78"/>
      <c r="AL11" s="78"/>
      <c r="AM11" s="78"/>
      <c r="AN11" s="78"/>
      <c r="AO11" s="78"/>
      <c r="AP11" s="78"/>
    </row>
    <row r="12" spans="1:43" ht="13.5" customHeight="1" x14ac:dyDescent="0.2">
      <c r="A12" s="120" t="s">
        <v>500</v>
      </c>
      <c r="B12" s="137">
        <v>1409.0559000000001</v>
      </c>
      <c r="C12" s="137">
        <v>1188.4186999999999</v>
      </c>
      <c r="D12" s="137">
        <v>51.173900000000003</v>
      </c>
      <c r="E12" s="137">
        <v>24.831199999999999</v>
      </c>
      <c r="F12" s="137">
        <v>362.00200000000001</v>
      </c>
      <c r="G12" s="137">
        <v>0.92900000000000005</v>
      </c>
      <c r="H12" s="137">
        <v>252.1549</v>
      </c>
      <c r="I12" s="137">
        <v>500.14850000000001</v>
      </c>
      <c r="J12" s="137">
        <v>55.987499999999997</v>
      </c>
      <c r="K12" s="137">
        <v>49.235399999999998</v>
      </c>
      <c r="L12" s="137">
        <v>0.3614</v>
      </c>
      <c r="M12" s="137">
        <v>0.87629999999999997</v>
      </c>
      <c r="N12" s="137">
        <v>27.657599999999999</v>
      </c>
      <c r="O12" s="137">
        <v>12.3096</v>
      </c>
      <c r="P12" s="137">
        <v>255.87200000000001</v>
      </c>
      <c r="Q12" s="137">
        <v>278.51670000000001</v>
      </c>
      <c r="R12" s="137">
        <v>143.78540000000001</v>
      </c>
      <c r="S12" s="137">
        <v>40.8842</v>
      </c>
      <c r="T12" s="137">
        <v>21.2713</v>
      </c>
      <c r="U12" s="137">
        <v>24.795400000000001</v>
      </c>
      <c r="V12" s="137">
        <v>61.096499999999999</v>
      </c>
      <c r="W12" s="137">
        <v>61.777000000000001</v>
      </c>
      <c r="X12" s="137">
        <v>3.7545999999999999</v>
      </c>
      <c r="Y12" s="137">
        <v>14.0625</v>
      </c>
      <c r="Z12" s="137">
        <v>11.8254</v>
      </c>
      <c r="AA12" s="137">
        <v>40.267400000000002</v>
      </c>
      <c r="AB12" s="137">
        <v>2.3919000000000001</v>
      </c>
      <c r="AC12" s="137">
        <v>1.3782000000000001</v>
      </c>
      <c r="AD12" s="137">
        <v>137.58760000000001</v>
      </c>
      <c r="AE12" s="137">
        <v>101.1452</v>
      </c>
      <c r="AF12" s="137" t="s">
        <v>644</v>
      </c>
      <c r="AG12" s="137" t="s">
        <v>644</v>
      </c>
      <c r="AH12" s="137">
        <v>9.9209999999999994</v>
      </c>
      <c r="AI12" s="137">
        <v>2.3923000000000001</v>
      </c>
      <c r="AJ12" s="137" t="s">
        <v>644</v>
      </c>
      <c r="AK12" s="137" t="s">
        <v>644</v>
      </c>
      <c r="AL12" s="137" t="s">
        <v>644</v>
      </c>
      <c r="AM12" s="137" t="s">
        <v>644</v>
      </c>
      <c r="AN12" s="137">
        <v>12.212899999999999</v>
      </c>
      <c r="AO12" s="137">
        <v>34.869799999999998</v>
      </c>
      <c r="AP12" s="137" t="s">
        <v>644</v>
      </c>
      <c r="AQ12" s="137" t="s">
        <v>644</v>
      </c>
    </row>
    <row r="13" spans="1:43" ht="13.5" customHeight="1" x14ac:dyDescent="0.2">
      <c r="A13" s="131" t="s">
        <v>501</v>
      </c>
      <c r="B13" s="137">
        <v>285.17610000000002</v>
      </c>
      <c r="C13" s="137">
        <v>163.75460000000001</v>
      </c>
      <c r="D13" s="137">
        <v>0.749</v>
      </c>
      <c r="E13" s="137">
        <v>6.6767000000000003</v>
      </c>
      <c r="F13" s="137">
        <v>56.677</v>
      </c>
      <c r="G13" s="137" t="s">
        <v>644</v>
      </c>
      <c r="H13" s="137">
        <v>135.10900000000001</v>
      </c>
      <c r="I13" s="137">
        <v>93.885000000000005</v>
      </c>
      <c r="J13" s="137">
        <v>13.811</v>
      </c>
      <c r="K13" s="137">
        <v>8.8137000000000008</v>
      </c>
      <c r="L13" s="137" t="s">
        <v>644</v>
      </c>
      <c r="M13" s="137">
        <v>0.14219999999999999</v>
      </c>
      <c r="N13" s="137" t="s">
        <v>644</v>
      </c>
      <c r="O13" s="137">
        <v>0.86609999999999998</v>
      </c>
      <c r="P13" s="137">
        <v>23.859000000000002</v>
      </c>
      <c r="Q13" s="137">
        <v>8.5999999999999993E-2</v>
      </c>
      <c r="R13" s="137">
        <v>9.15</v>
      </c>
      <c r="S13" s="137">
        <v>1.1041000000000001</v>
      </c>
      <c r="T13" s="137">
        <v>1.768</v>
      </c>
      <c r="U13" s="137">
        <v>0.1351</v>
      </c>
      <c r="V13" s="137">
        <v>20.797999999999998</v>
      </c>
      <c r="W13" s="137">
        <v>3.5400000000000001E-2</v>
      </c>
      <c r="X13" s="137">
        <v>0.156</v>
      </c>
      <c r="Y13" s="137">
        <v>0.94589999999999996</v>
      </c>
      <c r="Z13" s="137" t="s">
        <v>644</v>
      </c>
      <c r="AA13" s="137">
        <v>8.9748999999999999</v>
      </c>
      <c r="AB13" s="137" t="s">
        <v>644</v>
      </c>
      <c r="AC13" s="137">
        <v>1.7000000000000001E-2</v>
      </c>
      <c r="AD13" s="137">
        <v>16.635000000000002</v>
      </c>
      <c r="AE13" s="137">
        <v>40.113500000000002</v>
      </c>
      <c r="AF13" s="137" t="s">
        <v>644</v>
      </c>
      <c r="AG13" s="137" t="s">
        <v>644</v>
      </c>
      <c r="AH13" s="137">
        <v>0.4476</v>
      </c>
      <c r="AI13" s="137">
        <v>6.8199999999999997E-2</v>
      </c>
      <c r="AJ13" s="137" t="s">
        <v>644</v>
      </c>
      <c r="AK13" s="137" t="s">
        <v>644</v>
      </c>
      <c r="AL13" s="137" t="s">
        <v>644</v>
      </c>
      <c r="AM13" s="137" t="s">
        <v>644</v>
      </c>
      <c r="AN13" s="137">
        <v>6.0164999999999997</v>
      </c>
      <c r="AO13" s="137">
        <v>1.8908</v>
      </c>
      <c r="AP13" s="137" t="s">
        <v>644</v>
      </c>
      <c r="AQ13" s="137" t="s">
        <v>644</v>
      </c>
    </row>
    <row r="14" spans="1:43" ht="13.5" customHeight="1" x14ac:dyDescent="0.2">
      <c r="A14" s="131" t="s">
        <v>502</v>
      </c>
      <c r="B14" s="137">
        <v>872.56539999999995</v>
      </c>
      <c r="C14" s="137">
        <v>681.55119999999999</v>
      </c>
      <c r="D14" s="137">
        <v>50.424900000000001</v>
      </c>
      <c r="E14" s="137">
        <v>8.8253000000000004</v>
      </c>
      <c r="F14" s="137">
        <v>300.26400000000001</v>
      </c>
      <c r="G14" s="137">
        <v>0.92900000000000005</v>
      </c>
      <c r="H14" s="137">
        <v>86.957899999999995</v>
      </c>
      <c r="I14" s="137">
        <v>174.8236</v>
      </c>
      <c r="J14" s="137">
        <v>40.059399999999997</v>
      </c>
      <c r="K14" s="137">
        <v>40.058300000000003</v>
      </c>
      <c r="L14" s="137">
        <v>0.23530000000000001</v>
      </c>
      <c r="M14" s="137">
        <v>0.5454</v>
      </c>
      <c r="N14" s="137">
        <v>0.92269999999999996</v>
      </c>
      <c r="O14" s="137">
        <v>11.386699999999999</v>
      </c>
      <c r="P14" s="137">
        <v>193.023</v>
      </c>
      <c r="Q14" s="137">
        <v>277.57420000000002</v>
      </c>
      <c r="R14" s="137">
        <v>127.25660000000001</v>
      </c>
      <c r="S14" s="137">
        <v>33.8855</v>
      </c>
      <c r="T14" s="137">
        <v>5.7835999999999999</v>
      </c>
      <c r="U14" s="137">
        <v>23.849699999999999</v>
      </c>
      <c r="V14" s="137">
        <v>31.18</v>
      </c>
      <c r="W14" s="137">
        <v>2.6796000000000002</v>
      </c>
      <c r="X14" s="137">
        <v>3.4847999999999999</v>
      </c>
      <c r="Y14" s="137">
        <v>12.4476</v>
      </c>
      <c r="Z14" s="137">
        <v>11.7761</v>
      </c>
      <c r="AA14" s="137">
        <v>30.887899999999998</v>
      </c>
      <c r="AB14" s="137">
        <v>1.6866000000000001</v>
      </c>
      <c r="AC14" s="137">
        <v>0.52190000000000003</v>
      </c>
      <c r="AD14" s="137">
        <v>10.558199999999999</v>
      </c>
      <c r="AE14" s="137">
        <v>48.862699999999997</v>
      </c>
      <c r="AF14" s="137" t="s">
        <v>644</v>
      </c>
      <c r="AG14" s="137" t="s">
        <v>644</v>
      </c>
      <c r="AH14" s="137">
        <v>6.2961999999999998</v>
      </c>
      <c r="AI14" s="137">
        <v>1.2273000000000001</v>
      </c>
      <c r="AJ14" s="137" t="s">
        <v>644</v>
      </c>
      <c r="AK14" s="137" t="s">
        <v>644</v>
      </c>
      <c r="AL14" s="137" t="s">
        <v>644</v>
      </c>
      <c r="AM14" s="137" t="s">
        <v>644</v>
      </c>
      <c r="AN14" s="137">
        <v>2.6560999999999999</v>
      </c>
      <c r="AO14" s="137">
        <v>13.0465</v>
      </c>
      <c r="AP14" s="137" t="s">
        <v>644</v>
      </c>
      <c r="AQ14" s="137" t="s">
        <v>644</v>
      </c>
    </row>
    <row r="15" spans="1:43" ht="13.5" customHeight="1" x14ac:dyDescent="0.2">
      <c r="A15" s="131" t="s">
        <v>503</v>
      </c>
      <c r="B15" s="137">
        <v>251.31440000000001</v>
      </c>
      <c r="C15" s="137">
        <v>343.11290000000002</v>
      </c>
      <c r="D15" s="137" t="s">
        <v>644</v>
      </c>
      <c r="E15" s="137">
        <v>9.3292000000000002</v>
      </c>
      <c r="F15" s="137">
        <v>5.0609999999999999</v>
      </c>
      <c r="G15" s="137" t="s">
        <v>644</v>
      </c>
      <c r="H15" s="137">
        <v>30.088000000000001</v>
      </c>
      <c r="I15" s="137">
        <v>231.43989999999999</v>
      </c>
      <c r="J15" s="137">
        <v>2.1171000000000002</v>
      </c>
      <c r="K15" s="137">
        <v>0.3634</v>
      </c>
      <c r="L15" s="137">
        <v>0.12609999999999999</v>
      </c>
      <c r="M15" s="137">
        <v>0.18870000000000001</v>
      </c>
      <c r="N15" s="137">
        <v>26.7349</v>
      </c>
      <c r="O15" s="137">
        <v>5.6800000000000003E-2</v>
      </c>
      <c r="P15" s="137">
        <v>38.99</v>
      </c>
      <c r="Q15" s="137">
        <v>0.85650000000000004</v>
      </c>
      <c r="R15" s="137">
        <v>7.3788</v>
      </c>
      <c r="S15" s="137">
        <v>5.8945999999999996</v>
      </c>
      <c r="T15" s="137">
        <v>13.7197</v>
      </c>
      <c r="U15" s="137">
        <v>0.81059999999999999</v>
      </c>
      <c r="V15" s="137">
        <v>9.1184999999999992</v>
      </c>
      <c r="W15" s="137">
        <v>59.061999999999998</v>
      </c>
      <c r="X15" s="137">
        <v>0.1138</v>
      </c>
      <c r="Y15" s="137">
        <v>0.66900000000000004</v>
      </c>
      <c r="Z15" s="137">
        <v>4.9299999999999997E-2</v>
      </c>
      <c r="AA15" s="137">
        <v>0.40460000000000002</v>
      </c>
      <c r="AB15" s="137">
        <v>0.70530000000000004</v>
      </c>
      <c r="AC15" s="137">
        <v>0.83930000000000005</v>
      </c>
      <c r="AD15" s="137">
        <v>110.3944</v>
      </c>
      <c r="AE15" s="137">
        <v>12.169</v>
      </c>
      <c r="AF15" s="137" t="s">
        <v>644</v>
      </c>
      <c r="AG15" s="137" t="s">
        <v>644</v>
      </c>
      <c r="AH15" s="137">
        <v>3.1772</v>
      </c>
      <c r="AI15" s="137">
        <v>1.0968</v>
      </c>
      <c r="AJ15" s="137" t="s">
        <v>644</v>
      </c>
      <c r="AK15" s="137" t="s">
        <v>644</v>
      </c>
      <c r="AL15" s="137" t="s">
        <v>644</v>
      </c>
      <c r="AM15" s="137" t="s">
        <v>644</v>
      </c>
      <c r="AN15" s="137">
        <v>3.5402999999999998</v>
      </c>
      <c r="AO15" s="137">
        <v>19.932500000000001</v>
      </c>
      <c r="AP15" s="137" t="s">
        <v>644</v>
      </c>
      <c r="AQ15" s="137" t="s">
        <v>644</v>
      </c>
    </row>
    <row r="16" spans="1:43" ht="13.5" customHeight="1" x14ac:dyDescent="0.2">
      <c r="A16" s="131" t="s">
        <v>504</v>
      </c>
      <c r="B16" s="137" t="s">
        <v>644</v>
      </c>
      <c r="C16" s="137" t="s">
        <v>644</v>
      </c>
      <c r="D16" s="137" t="s">
        <v>644</v>
      </c>
      <c r="E16" s="137" t="s">
        <v>644</v>
      </c>
      <c r="F16" s="137" t="s">
        <v>644</v>
      </c>
      <c r="G16" s="137" t="s">
        <v>644</v>
      </c>
      <c r="H16" s="137" t="s">
        <v>644</v>
      </c>
      <c r="I16" s="137" t="s">
        <v>644</v>
      </c>
      <c r="J16" s="137" t="s">
        <v>644</v>
      </c>
      <c r="K16" s="137" t="s">
        <v>644</v>
      </c>
      <c r="L16" s="137" t="s">
        <v>644</v>
      </c>
      <c r="M16" s="137" t="s">
        <v>644</v>
      </c>
      <c r="N16" s="137" t="s">
        <v>644</v>
      </c>
      <c r="O16" s="137" t="s">
        <v>644</v>
      </c>
      <c r="P16" s="137" t="s">
        <v>644</v>
      </c>
      <c r="Q16" s="137" t="s">
        <v>644</v>
      </c>
      <c r="R16" s="137" t="s">
        <v>644</v>
      </c>
      <c r="S16" s="137" t="s">
        <v>644</v>
      </c>
      <c r="T16" s="137" t="s">
        <v>644</v>
      </c>
      <c r="U16" s="137" t="s">
        <v>644</v>
      </c>
      <c r="V16" s="137" t="s">
        <v>644</v>
      </c>
      <c r="W16" s="137" t="s">
        <v>644</v>
      </c>
      <c r="X16" s="137" t="s">
        <v>644</v>
      </c>
      <c r="Y16" s="137" t="s">
        <v>644</v>
      </c>
      <c r="Z16" s="137" t="s">
        <v>644</v>
      </c>
      <c r="AA16" s="137" t="s">
        <v>644</v>
      </c>
      <c r="AB16" s="137" t="s">
        <v>644</v>
      </c>
      <c r="AC16" s="137" t="s">
        <v>644</v>
      </c>
      <c r="AD16" s="137" t="s">
        <v>644</v>
      </c>
      <c r="AE16" s="137" t="s">
        <v>644</v>
      </c>
      <c r="AF16" s="137" t="s">
        <v>644</v>
      </c>
      <c r="AG16" s="137" t="s">
        <v>644</v>
      </c>
      <c r="AH16" s="137" t="s">
        <v>644</v>
      </c>
      <c r="AI16" s="137" t="s">
        <v>644</v>
      </c>
      <c r="AJ16" s="137" t="s">
        <v>644</v>
      </c>
      <c r="AK16" s="137" t="s">
        <v>644</v>
      </c>
      <c r="AL16" s="137" t="s">
        <v>644</v>
      </c>
      <c r="AM16" s="137" t="s">
        <v>644</v>
      </c>
      <c r="AN16" s="137" t="s">
        <v>644</v>
      </c>
      <c r="AO16" s="137" t="s">
        <v>644</v>
      </c>
      <c r="AP16" s="137" t="s">
        <v>644</v>
      </c>
      <c r="AQ16" s="137" t="s">
        <v>644</v>
      </c>
    </row>
    <row r="17" spans="1:43" ht="13.5" customHeight="1" x14ac:dyDescent="0.2">
      <c r="A17" s="120" t="s">
        <v>505</v>
      </c>
      <c r="B17" s="137">
        <v>504.33769999999998</v>
      </c>
      <c r="C17" s="137">
        <v>287.35289999999998</v>
      </c>
      <c r="D17" s="137">
        <v>86.06</v>
      </c>
      <c r="E17" s="137">
        <v>79.311000000000007</v>
      </c>
      <c r="F17" s="137">
        <v>24.103999999999999</v>
      </c>
      <c r="G17" s="137">
        <v>13.422000000000001</v>
      </c>
      <c r="H17" s="137">
        <v>104.544</v>
      </c>
      <c r="I17" s="137">
        <v>82.293999999999997</v>
      </c>
      <c r="J17" s="137">
        <v>32.014000000000003</v>
      </c>
      <c r="K17" s="137">
        <v>27.274999999999999</v>
      </c>
      <c r="L17" s="137" t="s">
        <v>644</v>
      </c>
      <c r="M17" s="137" t="s">
        <v>644</v>
      </c>
      <c r="N17" s="137">
        <v>3.0830000000000002</v>
      </c>
      <c r="O17" s="137">
        <v>0.91100000000000003</v>
      </c>
      <c r="P17" s="137">
        <v>60.448999999999998</v>
      </c>
      <c r="Q17" s="137">
        <v>0.43</v>
      </c>
      <c r="R17" s="137">
        <v>79.257000000000005</v>
      </c>
      <c r="S17" s="137">
        <v>14.581</v>
      </c>
      <c r="T17" s="137">
        <v>7.226</v>
      </c>
      <c r="U17" s="137">
        <v>27.382000000000001</v>
      </c>
      <c r="V17" s="137">
        <v>47.573999999999998</v>
      </c>
      <c r="W17" s="137">
        <v>17.479800000000001</v>
      </c>
      <c r="X17" s="137">
        <v>1.2809999999999999</v>
      </c>
      <c r="Y17" s="137">
        <v>2.3279999999999998</v>
      </c>
      <c r="Z17" s="137">
        <v>1.5209999999999999</v>
      </c>
      <c r="AA17" s="137">
        <v>0.746</v>
      </c>
      <c r="AB17" s="137">
        <v>7.9000000000000001E-2</v>
      </c>
      <c r="AC17" s="137" t="s">
        <v>644</v>
      </c>
      <c r="AD17" s="137">
        <v>56.951000000000001</v>
      </c>
      <c r="AE17" s="137">
        <v>18.751999999999999</v>
      </c>
      <c r="AF17" s="137" t="s">
        <v>644</v>
      </c>
      <c r="AG17" s="137" t="s">
        <v>644</v>
      </c>
      <c r="AH17" s="137">
        <v>0.19470000000000001</v>
      </c>
      <c r="AI17" s="137">
        <v>0.4234</v>
      </c>
      <c r="AJ17" s="137" t="s">
        <v>644</v>
      </c>
      <c r="AK17" s="137" t="s">
        <v>644</v>
      </c>
      <c r="AL17" s="137" t="s">
        <v>644</v>
      </c>
      <c r="AM17" s="137" t="s">
        <v>644</v>
      </c>
      <c r="AN17" s="137" t="s">
        <v>644</v>
      </c>
      <c r="AO17" s="137">
        <v>2.0177</v>
      </c>
      <c r="AP17" s="137" t="s">
        <v>644</v>
      </c>
      <c r="AQ17" s="137" t="s">
        <v>644</v>
      </c>
    </row>
    <row r="18" spans="1:43" ht="13.5" customHeight="1" x14ac:dyDescent="0.2">
      <c r="A18" s="131" t="s">
        <v>506</v>
      </c>
      <c r="B18" s="137" t="s">
        <v>644</v>
      </c>
      <c r="C18" s="137" t="s">
        <v>644</v>
      </c>
      <c r="D18" s="137" t="s">
        <v>644</v>
      </c>
      <c r="E18" s="137" t="s">
        <v>644</v>
      </c>
      <c r="F18" s="137" t="s">
        <v>644</v>
      </c>
      <c r="G18" s="137" t="s">
        <v>644</v>
      </c>
      <c r="H18" s="137" t="s">
        <v>644</v>
      </c>
      <c r="I18" s="137" t="s">
        <v>644</v>
      </c>
      <c r="J18" s="137" t="s">
        <v>644</v>
      </c>
      <c r="K18" s="137" t="s">
        <v>644</v>
      </c>
      <c r="L18" s="137" t="s">
        <v>644</v>
      </c>
      <c r="M18" s="137" t="s">
        <v>644</v>
      </c>
      <c r="N18" s="137" t="s">
        <v>644</v>
      </c>
      <c r="O18" s="137" t="s">
        <v>644</v>
      </c>
      <c r="P18" s="137" t="s">
        <v>644</v>
      </c>
      <c r="Q18" s="137" t="s">
        <v>644</v>
      </c>
      <c r="R18" s="137" t="s">
        <v>644</v>
      </c>
      <c r="S18" s="137" t="s">
        <v>644</v>
      </c>
      <c r="T18" s="137" t="s">
        <v>644</v>
      </c>
      <c r="U18" s="137" t="s">
        <v>644</v>
      </c>
      <c r="V18" s="137" t="s">
        <v>644</v>
      </c>
      <c r="W18" s="137" t="s">
        <v>644</v>
      </c>
      <c r="X18" s="137" t="s">
        <v>644</v>
      </c>
      <c r="Y18" s="137" t="s">
        <v>644</v>
      </c>
      <c r="Z18" s="137" t="s">
        <v>644</v>
      </c>
      <c r="AA18" s="137" t="s">
        <v>644</v>
      </c>
      <c r="AB18" s="137" t="s">
        <v>644</v>
      </c>
      <c r="AC18" s="137" t="s">
        <v>644</v>
      </c>
      <c r="AD18" s="137" t="s">
        <v>644</v>
      </c>
      <c r="AE18" s="137" t="s">
        <v>644</v>
      </c>
      <c r="AF18" s="137" t="s">
        <v>644</v>
      </c>
      <c r="AG18" s="137" t="s">
        <v>644</v>
      </c>
      <c r="AH18" s="137" t="s">
        <v>644</v>
      </c>
      <c r="AI18" s="137" t="s">
        <v>644</v>
      </c>
      <c r="AJ18" s="137" t="s">
        <v>644</v>
      </c>
      <c r="AK18" s="137" t="s">
        <v>644</v>
      </c>
      <c r="AL18" s="137" t="s">
        <v>644</v>
      </c>
      <c r="AM18" s="137" t="s">
        <v>644</v>
      </c>
      <c r="AN18" s="137" t="s">
        <v>644</v>
      </c>
      <c r="AO18" s="137" t="s">
        <v>644</v>
      </c>
      <c r="AP18" s="137" t="s">
        <v>644</v>
      </c>
      <c r="AQ18" s="137" t="s">
        <v>644</v>
      </c>
    </row>
    <row r="19" spans="1:43" ht="13.5" customHeight="1" x14ac:dyDescent="0.2">
      <c r="A19" s="131" t="s">
        <v>507</v>
      </c>
      <c r="B19" s="137">
        <v>128.44399999999999</v>
      </c>
      <c r="C19" s="137">
        <v>52.033999999999999</v>
      </c>
      <c r="D19" s="137">
        <v>68.082999999999998</v>
      </c>
      <c r="E19" s="137">
        <v>22.472000000000001</v>
      </c>
      <c r="F19" s="137">
        <v>4.1769999999999996</v>
      </c>
      <c r="G19" s="137" t="s">
        <v>644</v>
      </c>
      <c r="H19" s="137">
        <v>9.6029999999999998</v>
      </c>
      <c r="I19" s="137">
        <v>0.95299999999999996</v>
      </c>
      <c r="J19" s="137">
        <v>7.7770000000000001</v>
      </c>
      <c r="K19" s="137">
        <v>19.728000000000002</v>
      </c>
      <c r="L19" s="137" t="s">
        <v>644</v>
      </c>
      <c r="M19" s="137" t="s">
        <v>644</v>
      </c>
      <c r="N19" s="137" t="s">
        <v>644</v>
      </c>
      <c r="O19" s="137" t="s">
        <v>644</v>
      </c>
      <c r="P19" s="137">
        <v>2.44</v>
      </c>
      <c r="Q19" s="137">
        <v>0.43</v>
      </c>
      <c r="R19" s="137">
        <v>18.690999999999999</v>
      </c>
      <c r="S19" s="137">
        <v>3.8980000000000001</v>
      </c>
      <c r="T19" s="137">
        <v>0.32200000000000001</v>
      </c>
      <c r="U19" s="137" t="s">
        <v>644</v>
      </c>
      <c r="V19" s="137">
        <v>14.159000000000001</v>
      </c>
      <c r="W19" s="137">
        <v>2.145</v>
      </c>
      <c r="X19" s="137">
        <v>1.2809999999999999</v>
      </c>
      <c r="Y19" s="137">
        <v>0.88400000000000001</v>
      </c>
      <c r="Z19" s="137">
        <v>1.5209999999999999</v>
      </c>
      <c r="AA19" s="137">
        <v>0.746</v>
      </c>
      <c r="AB19" s="137" t="s">
        <v>644</v>
      </c>
      <c r="AC19" s="137" t="s">
        <v>644</v>
      </c>
      <c r="AD19" s="137">
        <v>0.39</v>
      </c>
      <c r="AE19" s="137">
        <v>0.49399999999999999</v>
      </c>
      <c r="AF19" s="137" t="s">
        <v>644</v>
      </c>
      <c r="AG19" s="137" t="s">
        <v>644</v>
      </c>
      <c r="AH19" s="137" t="s">
        <v>644</v>
      </c>
      <c r="AI19" s="137" t="s">
        <v>644</v>
      </c>
      <c r="AJ19" s="137" t="s">
        <v>644</v>
      </c>
      <c r="AK19" s="137" t="s">
        <v>644</v>
      </c>
      <c r="AL19" s="137" t="s">
        <v>644</v>
      </c>
      <c r="AM19" s="137" t="s">
        <v>644</v>
      </c>
      <c r="AN19" s="137" t="s">
        <v>644</v>
      </c>
      <c r="AO19" s="137">
        <v>0.28399999999999997</v>
      </c>
      <c r="AP19" s="137" t="s">
        <v>644</v>
      </c>
      <c r="AQ19" s="137" t="s">
        <v>644</v>
      </c>
    </row>
    <row r="20" spans="1:43" ht="13.5" customHeight="1" x14ac:dyDescent="0.2">
      <c r="A20" s="131" t="s">
        <v>508</v>
      </c>
      <c r="B20" s="137">
        <v>139.46600000000001</v>
      </c>
      <c r="C20" s="137">
        <v>90.974999999999994</v>
      </c>
      <c r="D20" s="137">
        <v>15.798</v>
      </c>
      <c r="E20" s="137">
        <v>25.547000000000001</v>
      </c>
      <c r="F20" s="137">
        <v>9.2929999999999993</v>
      </c>
      <c r="G20" s="137">
        <v>11.972</v>
      </c>
      <c r="H20" s="137">
        <v>25.581</v>
      </c>
      <c r="I20" s="137">
        <v>17.760999999999999</v>
      </c>
      <c r="J20" s="137">
        <v>19.809999999999999</v>
      </c>
      <c r="K20" s="137">
        <v>5.2480000000000002</v>
      </c>
      <c r="L20" s="137" t="s">
        <v>644</v>
      </c>
      <c r="M20" s="137" t="s">
        <v>644</v>
      </c>
      <c r="N20" s="137">
        <v>0.52</v>
      </c>
      <c r="O20" s="137">
        <v>0.52</v>
      </c>
      <c r="P20" s="137" t="s">
        <v>644</v>
      </c>
      <c r="Q20" s="137" t="s">
        <v>644</v>
      </c>
      <c r="R20" s="137">
        <v>16.847000000000001</v>
      </c>
      <c r="S20" s="137">
        <v>6.8979999999999997</v>
      </c>
      <c r="T20" s="137">
        <v>6.9039999999999999</v>
      </c>
      <c r="U20" s="137">
        <v>1.629</v>
      </c>
      <c r="V20" s="137">
        <v>29.582999999999998</v>
      </c>
      <c r="W20" s="137">
        <v>14.81</v>
      </c>
      <c r="X20" s="137" t="s">
        <v>644</v>
      </c>
      <c r="Y20" s="137" t="s">
        <v>644</v>
      </c>
      <c r="Z20" s="137" t="s">
        <v>644</v>
      </c>
      <c r="AA20" s="137" t="s">
        <v>644</v>
      </c>
      <c r="AB20" s="137" t="s">
        <v>644</v>
      </c>
      <c r="AC20" s="137" t="s">
        <v>644</v>
      </c>
      <c r="AD20" s="137">
        <v>15.13</v>
      </c>
      <c r="AE20" s="137">
        <v>5.766</v>
      </c>
      <c r="AF20" s="137" t="s">
        <v>644</v>
      </c>
      <c r="AG20" s="137" t="s">
        <v>644</v>
      </c>
      <c r="AH20" s="137" t="s">
        <v>644</v>
      </c>
      <c r="AI20" s="137" t="s">
        <v>644</v>
      </c>
      <c r="AJ20" s="137" t="s">
        <v>644</v>
      </c>
      <c r="AK20" s="137" t="s">
        <v>644</v>
      </c>
      <c r="AL20" s="137" t="s">
        <v>644</v>
      </c>
      <c r="AM20" s="137" t="s">
        <v>644</v>
      </c>
      <c r="AN20" s="137" t="s">
        <v>644</v>
      </c>
      <c r="AO20" s="137">
        <v>0.82399999999999995</v>
      </c>
      <c r="AP20" s="137" t="s">
        <v>644</v>
      </c>
      <c r="AQ20" s="137" t="s">
        <v>644</v>
      </c>
    </row>
    <row r="21" spans="1:43" ht="13.5" customHeight="1" x14ac:dyDescent="0.2">
      <c r="A21" s="131" t="s">
        <v>509</v>
      </c>
      <c r="B21" s="137">
        <v>21.888000000000002</v>
      </c>
      <c r="C21" s="137">
        <v>45.762</v>
      </c>
      <c r="D21" s="137" t="s">
        <v>644</v>
      </c>
      <c r="E21" s="137">
        <v>5.8140000000000001</v>
      </c>
      <c r="F21" s="137" t="s">
        <v>644</v>
      </c>
      <c r="G21" s="137" t="s">
        <v>644</v>
      </c>
      <c r="H21" s="137">
        <v>15.81</v>
      </c>
      <c r="I21" s="137">
        <v>37.274999999999999</v>
      </c>
      <c r="J21" s="137">
        <v>3.0270000000000001</v>
      </c>
      <c r="K21" s="137" t="s">
        <v>644</v>
      </c>
      <c r="L21" s="137" t="s">
        <v>644</v>
      </c>
      <c r="M21" s="137" t="s">
        <v>644</v>
      </c>
      <c r="N21" s="137" t="s">
        <v>644</v>
      </c>
      <c r="O21" s="137" t="s">
        <v>644</v>
      </c>
      <c r="P21" s="137" t="s">
        <v>644</v>
      </c>
      <c r="Q21" s="137" t="s">
        <v>644</v>
      </c>
      <c r="R21" s="137">
        <v>3.0510000000000002</v>
      </c>
      <c r="S21" s="137" t="s">
        <v>644</v>
      </c>
      <c r="T21" s="137" t="s">
        <v>644</v>
      </c>
      <c r="U21" s="137" t="s">
        <v>644</v>
      </c>
      <c r="V21" s="137" t="s">
        <v>644</v>
      </c>
      <c r="W21" s="137" t="s">
        <v>644</v>
      </c>
      <c r="X21" s="137" t="s">
        <v>644</v>
      </c>
      <c r="Y21" s="137" t="s">
        <v>644</v>
      </c>
      <c r="Z21" s="137" t="s">
        <v>644</v>
      </c>
      <c r="AA21" s="137" t="s">
        <v>644</v>
      </c>
      <c r="AB21" s="137" t="s">
        <v>644</v>
      </c>
      <c r="AC21" s="137" t="s">
        <v>644</v>
      </c>
      <c r="AD21" s="137" t="s">
        <v>644</v>
      </c>
      <c r="AE21" s="137">
        <v>2.673</v>
      </c>
      <c r="AF21" s="137" t="s">
        <v>644</v>
      </c>
      <c r="AG21" s="137" t="s">
        <v>644</v>
      </c>
      <c r="AH21" s="137" t="s">
        <v>644</v>
      </c>
      <c r="AI21" s="137" t="s">
        <v>644</v>
      </c>
      <c r="AJ21" s="137" t="s">
        <v>644</v>
      </c>
      <c r="AK21" s="137" t="s">
        <v>644</v>
      </c>
      <c r="AL21" s="137" t="s">
        <v>644</v>
      </c>
      <c r="AM21" s="137" t="s">
        <v>644</v>
      </c>
      <c r="AN21" s="137" t="s">
        <v>644</v>
      </c>
      <c r="AO21" s="137" t="s">
        <v>644</v>
      </c>
      <c r="AP21" s="137" t="s">
        <v>644</v>
      </c>
      <c r="AQ21" s="137" t="s">
        <v>644</v>
      </c>
    </row>
    <row r="22" spans="1:43" ht="13.5" customHeight="1" x14ac:dyDescent="0.2">
      <c r="A22" s="131" t="s">
        <v>510</v>
      </c>
      <c r="B22" s="137">
        <v>19.91</v>
      </c>
      <c r="C22" s="137">
        <v>18.045000000000002</v>
      </c>
      <c r="D22" s="137" t="s">
        <v>644</v>
      </c>
      <c r="E22" s="137">
        <v>1.617</v>
      </c>
      <c r="F22" s="137" t="s">
        <v>644</v>
      </c>
      <c r="G22" s="137">
        <v>1.45</v>
      </c>
      <c r="H22" s="137">
        <v>5.6559999999999997</v>
      </c>
      <c r="I22" s="137">
        <v>8.8350000000000009</v>
      </c>
      <c r="J22" s="137">
        <v>1.4</v>
      </c>
      <c r="K22" s="137" t="s">
        <v>644</v>
      </c>
      <c r="L22" s="137" t="s">
        <v>644</v>
      </c>
      <c r="M22" s="137" t="s">
        <v>644</v>
      </c>
      <c r="N22" s="137" t="s">
        <v>644</v>
      </c>
      <c r="O22" s="137">
        <v>0.39100000000000001</v>
      </c>
      <c r="P22" s="137" t="s">
        <v>644</v>
      </c>
      <c r="Q22" s="137" t="s">
        <v>644</v>
      </c>
      <c r="R22" s="137">
        <v>6.923</v>
      </c>
      <c r="S22" s="137">
        <v>0.77800000000000002</v>
      </c>
      <c r="T22" s="137" t="s">
        <v>644</v>
      </c>
      <c r="U22" s="137" t="s">
        <v>644</v>
      </c>
      <c r="V22" s="137">
        <v>2.831</v>
      </c>
      <c r="W22" s="137">
        <v>4.9000000000000002E-2</v>
      </c>
      <c r="X22" s="137" t="s">
        <v>644</v>
      </c>
      <c r="Y22" s="137">
        <v>1.444</v>
      </c>
      <c r="Z22" s="137" t="s">
        <v>644</v>
      </c>
      <c r="AA22" s="137" t="s">
        <v>644</v>
      </c>
      <c r="AB22" s="137" t="s">
        <v>644</v>
      </c>
      <c r="AC22" s="137" t="s">
        <v>644</v>
      </c>
      <c r="AD22" s="137">
        <v>3.1</v>
      </c>
      <c r="AE22" s="137">
        <v>3.4809999999999999</v>
      </c>
      <c r="AF22" s="137" t="s">
        <v>644</v>
      </c>
      <c r="AG22" s="137" t="s">
        <v>644</v>
      </c>
      <c r="AH22" s="137" t="s">
        <v>644</v>
      </c>
      <c r="AI22" s="137" t="s">
        <v>644</v>
      </c>
      <c r="AJ22" s="137" t="s">
        <v>644</v>
      </c>
      <c r="AK22" s="137" t="s">
        <v>644</v>
      </c>
      <c r="AL22" s="137" t="s">
        <v>644</v>
      </c>
      <c r="AM22" s="137" t="s">
        <v>644</v>
      </c>
      <c r="AN22" s="137" t="s">
        <v>644</v>
      </c>
      <c r="AO22" s="137" t="s">
        <v>644</v>
      </c>
      <c r="AP22" s="137" t="s">
        <v>644</v>
      </c>
      <c r="AQ22" s="137" t="s">
        <v>644</v>
      </c>
    </row>
    <row r="23" spans="1:43" ht="13.5" customHeight="1" x14ac:dyDescent="0.2">
      <c r="A23" s="131" t="s">
        <v>511</v>
      </c>
      <c r="B23" s="137">
        <v>194.62970000000001</v>
      </c>
      <c r="C23" s="137">
        <v>80.536900000000003</v>
      </c>
      <c r="D23" s="137">
        <v>2.1789999999999998</v>
      </c>
      <c r="E23" s="137">
        <v>23.861000000000001</v>
      </c>
      <c r="F23" s="137">
        <v>10.634</v>
      </c>
      <c r="G23" s="137" t="s">
        <v>644</v>
      </c>
      <c r="H23" s="137">
        <v>47.893999999999998</v>
      </c>
      <c r="I23" s="137">
        <v>17.47</v>
      </c>
      <c r="J23" s="137" t="s">
        <v>644</v>
      </c>
      <c r="K23" s="137">
        <v>2.2989999999999999</v>
      </c>
      <c r="L23" s="137" t="s">
        <v>644</v>
      </c>
      <c r="M23" s="137" t="s">
        <v>644</v>
      </c>
      <c r="N23" s="137">
        <v>2.5630000000000002</v>
      </c>
      <c r="O23" s="137" t="s">
        <v>644</v>
      </c>
      <c r="P23" s="137">
        <v>58.009</v>
      </c>
      <c r="Q23" s="137" t="s">
        <v>644</v>
      </c>
      <c r="R23" s="137">
        <v>33.744999999999997</v>
      </c>
      <c r="S23" s="137">
        <v>3.0070000000000001</v>
      </c>
      <c r="T23" s="137" t="s">
        <v>644</v>
      </c>
      <c r="U23" s="137">
        <v>25.753</v>
      </c>
      <c r="V23" s="137">
        <v>1.0009999999999999</v>
      </c>
      <c r="W23" s="137">
        <v>0.4758</v>
      </c>
      <c r="X23" s="137" t="s">
        <v>644</v>
      </c>
      <c r="Y23" s="137" t="s">
        <v>644</v>
      </c>
      <c r="Z23" s="137" t="s">
        <v>644</v>
      </c>
      <c r="AA23" s="137" t="s">
        <v>644</v>
      </c>
      <c r="AB23" s="137">
        <v>7.9000000000000001E-2</v>
      </c>
      <c r="AC23" s="137" t="s">
        <v>644</v>
      </c>
      <c r="AD23" s="137">
        <v>38.331000000000003</v>
      </c>
      <c r="AE23" s="137">
        <v>6.3380000000000001</v>
      </c>
      <c r="AF23" s="137" t="s">
        <v>644</v>
      </c>
      <c r="AG23" s="137" t="s">
        <v>644</v>
      </c>
      <c r="AH23" s="137">
        <v>0.19470000000000001</v>
      </c>
      <c r="AI23" s="137">
        <v>0.4234</v>
      </c>
      <c r="AJ23" s="137" t="s">
        <v>644</v>
      </c>
      <c r="AK23" s="137" t="s">
        <v>644</v>
      </c>
      <c r="AL23" s="137" t="s">
        <v>644</v>
      </c>
      <c r="AM23" s="137" t="s">
        <v>644</v>
      </c>
      <c r="AN23" s="137" t="s">
        <v>644</v>
      </c>
      <c r="AO23" s="137">
        <v>0.90969999999999995</v>
      </c>
      <c r="AP23" s="137" t="s">
        <v>644</v>
      </c>
      <c r="AQ23" s="137" t="s">
        <v>644</v>
      </c>
    </row>
    <row r="24" spans="1:43" ht="13.5" customHeight="1" x14ac:dyDescent="0.2">
      <c r="A24" s="131" t="s">
        <v>512</v>
      </c>
      <c r="B24" s="137" t="s">
        <v>644</v>
      </c>
      <c r="C24" s="137" t="s">
        <v>644</v>
      </c>
      <c r="D24" s="137" t="s">
        <v>644</v>
      </c>
      <c r="E24" s="137" t="s">
        <v>644</v>
      </c>
      <c r="F24" s="137" t="s">
        <v>644</v>
      </c>
      <c r="G24" s="137" t="s">
        <v>644</v>
      </c>
      <c r="H24" s="137" t="s">
        <v>644</v>
      </c>
      <c r="I24" s="137" t="s">
        <v>644</v>
      </c>
      <c r="J24" s="137" t="s">
        <v>644</v>
      </c>
      <c r="K24" s="137" t="s">
        <v>644</v>
      </c>
      <c r="L24" s="137" t="s">
        <v>644</v>
      </c>
      <c r="M24" s="137" t="s">
        <v>644</v>
      </c>
      <c r="N24" s="137" t="s">
        <v>644</v>
      </c>
      <c r="O24" s="137" t="s">
        <v>644</v>
      </c>
      <c r="P24" s="137" t="s">
        <v>644</v>
      </c>
      <c r="Q24" s="137" t="s">
        <v>644</v>
      </c>
      <c r="R24" s="137" t="s">
        <v>644</v>
      </c>
      <c r="S24" s="137" t="s">
        <v>644</v>
      </c>
      <c r="T24" s="137" t="s">
        <v>644</v>
      </c>
      <c r="U24" s="137" t="s">
        <v>644</v>
      </c>
      <c r="V24" s="137" t="s">
        <v>644</v>
      </c>
      <c r="W24" s="137" t="s">
        <v>644</v>
      </c>
      <c r="X24" s="137" t="s">
        <v>644</v>
      </c>
      <c r="Y24" s="137" t="s">
        <v>644</v>
      </c>
      <c r="Z24" s="137" t="s">
        <v>644</v>
      </c>
      <c r="AA24" s="137" t="s">
        <v>644</v>
      </c>
      <c r="AB24" s="137" t="s">
        <v>644</v>
      </c>
      <c r="AC24" s="137" t="s">
        <v>644</v>
      </c>
      <c r="AD24" s="137" t="s">
        <v>644</v>
      </c>
      <c r="AE24" s="137" t="s">
        <v>644</v>
      </c>
      <c r="AF24" s="137" t="s">
        <v>644</v>
      </c>
      <c r="AG24" s="137" t="s">
        <v>644</v>
      </c>
      <c r="AH24" s="137" t="s">
        <v>644</v>
      </c>
      <c r="AI24" s="137" t="s">
        <v>644</v>
      </c>
      <c r="AJ24" s="137" t="s">
        <v>644</v>
      </c>
      <c r="AK24" s="137" t="s">
        <v>644</v>
      </c>
      <c r="AL24" s="137" t="s">
        <v>644</v>
      </c>
      <c r="AM24" s="137" t="s">
        <v>644</v>
      </c>
      <c r="AN24" s="137" t="s">
        <v>644</v>
      </c>
      <c r="AO24" s="137" t="s">
        <v>644</v>
      </c>
      <c r="AP24" s="137" t="s">
        <v>644</v>
      </c>
      <c r="AQ24" s="137" t="s">
        <v>644</v>
      </c>
    </row>
    <row r="25" spans="1:43" ht="13.5" customHeight="1" x14ac:dyDescent="0.2">
      <c r="A25" s="120" t="s">
        <v>513</v>
      </c>
      <c r="B25" s="137">
        <v>127.65300000000001</v>
      </c>
      <c r="C25" s="137">
        <v>28.952999999999999</v>
      </c>
      <c r="D25" s="137" t="s">
        <v>644</v>
      </c>
      <c r="E25" s="137" t="s">
        <v>644</v>
      </c>
      <c r="F25" s="137">
        <v>40.212000000000003</v>
      </c>
      <c r="G25" s="137" t="s">
        <v>644</v>
      </c>
      <c r="H25" s="137">
        <v>41.401000000000003</v>
      </c>
      <c r="I25" s="137">
        <v>15.395</v>
      </c>
      <c r="J25" s="137" t="s">
        <v>644</v>
      </c>
      <c r="K25" s="137" t="s">
        <v>644</v>
      </c>
      <c r="L25" s="137" t="s">
        <v>644</v>
      </c>
      <c r="M25" s="137" t="s">
        <v>644</v>
      </c>
      <c r="N25" s="137" t="s">
        <v>644</v>
      </c>
      <c r="O25" s="137">
        <v>0.1</v>
      </c>
      <c r="P25" s="137">
        <v>14.803000000000001</v>
      </c>
      <c r="Q25" s="137">
        <v>3.407</v>
      </c>
      <c r="R25" s="137" t="s">
        <v>644</v>
      </c>
      <c r="S25" s="137" t="s">
        <v>644</v>
      </c>
      <c r="T25" s="137">
        <v>26.331</v>
      </c>
      <c r="U25" s="137" t="s">
        <v>644</v>
      </c>
      <c r="V25" s="137" t="s">
        <v>644</v>
      </c>
      <c r="W25" s="137" t="s">
        <v>644</v>
      </c>
      <c r="X25" s="137" t="s">
        <v>644</v>
      </c>
      <c r="Y25" s="137">
        <v>0.31</v>
      </c>
      <c r="Z25" s="137" t="s">
        <v>644</v>
      </c>
      <c r="AA25" s="137" t="s">
        <v>644</v>
      </c>
      <c r="AB25" s="137" t="s">
        <v>644</v>
      </c>
      <c r="AC25" s="137">
        <v>0.90100000000000002</v>
      </c>
      <c r="AD25" s="137">
        <v>4.9059999999999997</v>
      </c>
      <c r="AE25" s="137">
        <v>8.6739999999999995</v>
      </c>
      <c r="AF25" s="137" t="s">
        <v>644</v>
      </c>
      <c r="AG25" s="137" t="s">
        <v>644</v>
      </c>
      <c r="AH25" s="137" t="s">
        <v>644</v>
      </c>
      <c r="AI25" s="137" t="s">
        <v>644</v>
      </c>
      <c r="AJ25" s="137" t="s">
        <v>644</v>
      </c>
      <c r="AK25" s="137" t="s">
        <v>644</v>
      </c>
      <c r="AL25" s="137" t="s">
        <v>644</v>
      </c>
      <c r="AM25" s="137" t="s">
        <v>644</v>
      </c>
      <c r="AN25" s="137" t="s">
        <v>644</v>
      </c>
      <c r="AO25" s="137">
        <v>0.16600000000000001</v>
      </c>
      <c r="AP25" s="137" t="s">
        <v>644</v>
      </c>
      <c r="AQ25" s="137" t="s">
        <v>644</v>
      </c>
    </row>
    <row r="26" spans="1:43" ht="13.5" customHeight="1" x14ac:dyDescent="0.2">
      <c r="A26" s="131" t="s">
        <v>514</v>
      </c>
      <c r="B26" s="137">
        <v>127.65300000000001</v>
      </c>
      <c r="C26" s="137">
        <v>28.952999999999999</v>
      </c>
      <c r="D26" s="137" t="s">
        <v>644</v>
      </c>
      <c r="E26" s="137" t="s">
        <v>644</v>
      </c>
      <c r="F26" s="137">
        <v>40.212000000000003</v>
      </c>
      <c r="G26" s="137" t="s">
        <v>644</v>
      </c>
      <c r="H26" s="137">
        <v>41.401000000000003</v>
      </c>
      <c r="I26" s="137">
        <v>15.395</v>
      </c>
      <c r="J26" s="137" t="s">
        <v>644</v>
      </c>
      <c r="K26" s="137" t="s">
        <v>644</v>
      </c>
      <c r="L26" s="137" t="s">
        <v>644</v>
      </c>
      <c r="M26" s="137" t="s">
        <v>644</v>
      </c>
      <c r="N26" s="137" t="s">
        <v>644</v>
      </c>
      <c r="O26" s="137">
        <v>0.1</v>
      </c>
      <c r="P26" s="137">
        <v>14.803000000000001</v>
      </c>
      <c r="Q26" s="137">
        <v>3.407</v>
      </c>
      <c r="R26" s="137" t="s">
        <v>644</v>
      </c>
      <c r="S26" s="137" t="s">
        <v>644</v>
      </c>
      <c r="T26" s="137">
        <v>26.331</v>
      </c>
      <c r="U26" s="137" t="s">
        <v>644</v>
      </c>
      <c r="V26" s="137" t="s">
        <v>644</v>
      </c>
      <c r="W26" s="137" t="s">
        <v>644</v>
      </c>
      <c r="X26" s="137" t="s">
        <v>644</v>
      </c>
      <c r="Y26" s="137">
        <v>0.31</v>
      </c>
      <c r="Z26" s="137" t="s">
        <v>644</v>
      </c>
      <c r="AA26" s="137" t="s">
        <v>644</v>
      </c>
      <c r="AB26" s="137" t="s">
        <v>644</v>
      </c>
      <c r="AC26" s="137">
        <v>0.90100000000000002</v>
      </c>
      <c r="AD26" s="137">
        <v>4.9059999999999997</v>
      </c>
      <c r="AE26" s="137">
        <v>8.6739999999999995</v>
      </c>
      <c r="AF26" s="137" t="s">
        <v>644</v>
      </c>
      <c r="AG26" s="137" t="s">
        <v>644</v>
      </c>
      <c r="AH26" s="137" t="s">
        <v>644</v>
      </c>
      <c r="AI26" s="137" t="s">
        <v>644</v>
      </c>
      <c r="AJ26" s="137" t="s">
        <v>644</v>
      </c>
      <c r="AK26" s="137" t="s">
        <v>644</v>
      </c>
      <c r="AL26" s="137" t="s">
        <v>644</v>
      </c>
      <c r="AM26" s="137" t="s">
        <v>644</v>
      </c>
      <c r="AN26" s="137" t="s">
        <v>644</v>
      </c>
      <c r="AO26" s="137">
        <v>0.16600000000000001</v>
      </c>
      <c r="AP26" s="137" t="s">
        <v>644</v>
      </c>
      <c r="AQ26" s="137" t="s">
        <v>644</v>
      </c>
    </row>
    <row r="27" spans="1:43" ht="13.5" customHeight="1" x14ac:dyDescent="0.2">
      <c r="A27" s="120" t="s">
        <v>515</v>
      </c>
      <c r="B27" s="137">
        <v>141.297</v>
      </c>
      <c r="C27" s="137">
        <v>127.494</v>
      </c>
      <c r="D27" s="137">
        <v>1.867</v>
      </c>
      <c r="E27" s="137">
        <v>47.942999999999998</v>
      </c>
      <c r="F27" s="137">
        <v>1.288</v>
      </c>
      <c r="G27" s="137" t="s">
        <v>644</v>
      </c>
      <c r="H27" s="137">
        <v>27.994</v>
      </c>
      <c r="I27" s="137">
        <v>13.362</v>
      </c>
      <c r="J27" s="137" t="s">
        <v>644</v>
      </c>
      <c r="K27" s="137" t="s">
        <v>644</v>
      </c>
      <c r="L27" s="137" t="s">
        <v>644</v>
      </c>
      <c r="M27" s="137" t="s">
        <v>644</v>
      </c>
      <c r="N27" s="137">
        <v>0.1</v>
      </c>
      <c r="O27" s="137">
        <v>0.13900000000000001</v>
      </c>
      <c r="P27" s="137" t="s">
        <v>644</v>
      </c>
      <c r="Q27" s="137">
        <v>0.998</v>
      </c>
      <c r="R27" s="137">
        <v>9.76</v>
      </c>
      <c r="S27" s="137">
        <v>4.5670000000000002</v>
      </c>
      <c r="T27" s="137">
        <v>23.14</v>
      </c>
      <c r="U27" s="137">
        <v>3.2519999999999998</v>
      </c>
      <c r="V27" s="137">
        <v>2.9780000000000002</v>
      </c>
      <c r="W27" s="137">
        <v>31.353000000000002</v>
      </c>
      <c r="X27" s="137" t="s">
        <v>644</v>
      </c>
      <c r="Y27" s="137" t="s">
        <v>644</v>
      </c>
      <c r="Z27" s="137" t="s">
        <v>644</v>
      </c>
      <c r="AA27" s="137" t="s">
        <v>644</v>
      </c>
      <c r="AB27" s="137" t="s">
        <v>644</v>
      </c>
      <c r="AC27" s="137" t="s">
        <v>644</v>
      </c>
      <c r="AD27" s="137">
        <v>74.17</v>
      </c>
      <c r="AE27" s="137">
        <v>25.88</v>
      </c>
      <c r="AF27" s="137" t="s">
        <v>644</v>
      </c>
      <c r="AG27" s="137" t="s">
        <v>644</v>
      </c>
      <c r="AH27" s="137" t="s">
        <v>644</v>
      </c>
      <c r="AI27" s="137" t="s">
        <v>644</v>
      </c>
      <c r="AJ27" s="137" t="s">
        <v>644</v>
      </c>
      <c r="AK27" s="137" t="s">
        <v>644</v>
      </c>
      <c r="AL27" s="137" t="s">
        <v>644</v>
      </c>
      <c r="AM27" s="137" t="s">
        <v>644</v>
      </c>
      <c r="AN27" s="137" t="s">
        <v>644</v>
      </c>
      <c r="AO27" s="137" t="s">
        <v>644</v>
      </c>
      <c r="AP27" s="137" t="s">
        <v>644</v>
      </c>
      <c r="AQ27" s="137" t="s">
        <v>644</v>
      </c>
    </row>
    <row r="28" spans="1:43" ht="13.5" customHeight="1" x14ac:dyDescent="0.2">
      <c r="A28" s="131" t="s">
        <v>270</v>
      </c>
      <c r="B28" s="137">
        <v>141.297</v>
      </c>
      <c r="C28" s="137">
        <v>127.494</v>
      </c>
      <c r="D28" s="137">
        <v>1.867</v>
      </c>
      <c r="E28" s="137">
        <v>47.942999999999998</v>
      </c>
      <c r="F28" s="137">
        <v>1.288</v>
      </c>
      <c r="G28" s="137" t="s">
        <v>644</v>
      </c>
      <c r="H28" s="137">
        <v>27.994</v>
      </c>
      <c r="I28" s="137">
        <v>13.362</v>
      </c>
      <c r="J28" s="137" t="s">
        <v>644</v>
      </c>
      <c r="K28" s="137" t="s">
        <v>644</v>
      </c>
      <c r="L28" s="137" t="s">
        <v>644</v>
      </c>
      <c r="M28" s="137" t="s">
        <v>644</v>
      </c>
      <c r="N28" s="137">
        <v>0.1</v>
      </c>
      <c r="O28" s="137">
        <v>0.13900000000000001</v>
      </c>
      <c r="P28" s="137" t="s">
        <v>644</v>
      </c>
      <c r="Q28" s="137">
        <v>0.998</v>
      </c>
      <c r="R28" s="137">
        <v>9.76</v>
      </c>
      <c r="S28" s="137">
        <v>4.5670000000000002</v>
      </c>
      <c r="T28" s="137">
        <v>23.14</v>
      </c>
      <c r="U28" s="137">
        <v>3.2519999999999998</v>
      </c>
      <c r="V28" s="137">
        <v>2.9780000000000002</v>
      </c>
      <c r="W28" s="137">
        <v>31.353000000000002</v>
      </c>
      <c r="X28" s="137" t="s">
        <v>644</v>
      </c>
      <c r="Y28" s="137" t="s">
        <v>644</v>
      </c>
      <c r="Z28" s="137" t="s">
        <v>644</v>
      </c>
      <c r="AA28" s="137" t="s">
        <v>644</v>
      </c>
      <c r="AB28" s="137" t="s">
        <v>644</v>
      </c>
      <c r="AC28" s="137" t="s">
        <v>644</v>
      </c>
      <c r="AD28" s="137">
        <v>74.17</v>
      </c>
      <c r="AE28" s="137">
        <v>25.88</v>
      </c>
      <c r="AF28" s="137" t="s">
        <v>644</v>
      </c>
      <c r="AG28" s="137" t="s">
        <v>644</v>
      </c>
      <c r="AH28" s="137" t="s">
        <v>644</v>
      </c>
      <c r="AI28" s="137" t="s">
        <v>644</v>
      </c>
      <c r="AJ28" s="137" t="s">
        <v>644</v>
      </c>
      <c r="AK28" s="137" t="s">
        <v>644</v>
      </c>
      <c r="AL28" s="137" t="s">
        <v>644</v>
      </c>
      <c r="AM28" s="137" t="s">
        <v>644</v>
      </c>
      <c r="AN28" s="137" t="s">
        <v>644</v>
      </c>
      <c r="AO28" s="137" t="s">
        <v>644</v>
      </c>
      <c r="AP28" s="137" t="s">
        <v>644</v>
      </c>
      <c r="AQ28" s="137" t="s">
        <v>644</v>
      </c>
    </row>
    <row r="29" spans="1:43" ht="13.5" customHeight="1" x14ac:dyDescent="0.2">
      <c r="A29" s="120" t="s">
        <v>516</v>
      </c>
      <c r="B29" s="137">
        <v>314.64109999999999</v>
      </c>
      <c r="C29" s="137">
        <v>109.0474</v>
      </c>
      <c r="D29" s="137">
        <v>19.66</v>
      </c>
      <c r="E29" s="137">
        <v>21.873999999999999</v>
      </c>
      <c r="F29" s="137">
        <v>71.460999999999999</v>
      </c>
      <c r="G29" s="137" t="s">
        <v>644</v>
      </c>
      <c r="H29" s="137">
        <v>126.496</v>
      </c>
      <c r="I29" s="137">
        <v>15.605</v>
      </c>
      <c r="J29" s="137">
        <v>16.791</v>
      </c>
      <c r="K29" s="137">
        <v>2.121</v>
      </c>
      <c r="L29" s="137" t="s">
        <v>644</v>
      </c>
      <c r="M29" s="137" t="s">
        <v>644</v>
      </c>
      <c r="N29" s="137" t="s">
        <v>644</v>
      </c>
      <c r="O29" s="137" t="s">
        <v>644</v>
      </c>
      <c r="P29" s="137">
        <v>11.866</v>
      </c>
      <c r="Q29" s="137">
        <v>7.7889999999999997</v>
      </c>
      <c r="R29" s="137" t="s">
        <v>644</v>
      </c>
      <c r="S29" s="137" t="s">
        <v>644</v>
      </c>
      <c r="T29" s="137" t="s">
        <v>644</v>
      </c>
      <c r="U29" s="137">
        <v>2.5371000000000001</v>
      </c>
      <c r="V29" s="137">
        <v>4.7619999999999996</v>
      </c>
      <c r="W29" s="137">
        <v>5.7880000000000003</v>
      </c>
      <c r="X29" s="137">
        <v>2.2229999999999999</v>
      </c>
      <c r="Y29" s="137">
        <v>0.41099999999999998</v>
      </c>
      <c r="Z29" s="137" t="s">
        <v>644</v>
      </c>
      <c r="AA29" s="137" t="s">
        <v>644</v>
      </c>
      <c r="AB29" s="137" t="s">
        <v>644</v>
      </c>
      <c r="AC29" s="137">
        <v>0.18840000000000001</v>
      </c>
      <c r="AD29" s="137">
        <v>4.3810000000000002</v>
      </c>
      <c r="AE29" s="137">
        <v>8.1720000000000006</v>
      </c>
      <c r="AF29" s="137" t="s">
        <v>644</v>
      </c>
      <c r="AG29" s="137" t="s">
        <v>644</v>
      </c>
      <c r="AH29" s="137">
        <v>2.9742999999999999</v>
      </c>
      <c r="AI29" s="137">
        <v>3.74</v>
      </c>
      <c r="AJ29" s="137" t="s">
        <v>644</v>
      </c>
      <c r="AK29" s="137" t="s">
        <v>644</v>
      </c>
      <c r="AL29" s="137" t="s">
        <v>644</v>
      </c>
      <c r="AM29" s="137" t="s">
        <v>644</v>
      </c>
      <c r="AN29" s="137">
        <v>54.026800000000001</v>
      </c>
      <c r="AO29" s="137">
        <v>40.821899999999999</v>
      </c>
      <c r="AP29" s="137" t="s">
        <v>644</v>
      </c>
      <c r="AQ29" s="137" t="s">
        <v>644</v>
      </c>
    </row>
    <row r="30" spans="1:43" ht="13.5" customHeight="1" x14ac:dyDescent="0.2">
      <c r="A30" s="131" t="s">
        <v>517</v>
      </c>
      <c r="B30" s="137">
        <v>314.64109999999999</v>
      </c>
      <c r="C30" s="137">
        <v>109.0474</v>
      </c>
      <c r="D30" s="137">
        <v>19.66</v>
      </c>
      <c r="E30" s="137">
        <v>21.873999999999999</v>
      </c>
      <c r="F30" s="137">
        <v>71.460999999999999</v>
      </c>
      <c r="G30" s="137" t="s">
        <v>644</v>
      </c>
      <c r="H30" s="137">
        <v>126.496</v>
      </c>
      <c r="I30" s="137">
        <v>15.605</v>
      </c>
      <c r="J30" s="137">
        <v>16.791</v>
      </c>
      <c r="K30" s="137">
        <v>2.121</v>
      </c>
      <c r="L30" s="137" t="s">
        <v>644</v>
      </c>
      <c r="M30" s="137" t="s">
        <v>644</v>
      </c>
      <c r="N30" s="137" t="s">
        <v>644</v>
      </c>
      <c r="O30" s="137" t="s">
        <v>644</v>
      </c>
      <c r="P30" s="137">
        <v>11.866</v>
      </c>
      <c r="Q30" s="137">
        <v>7.7889999999999997</v>
      </c>
      <c r="R30" s="137" t="s">
        <v>644</v>
      </c>
      <c r="S30" s="137" t="s">
        <v>644</v>
      </c>
      <c r="T30" s="137" t="s">
        <v>644</v>
      </c>
      <c r="U30" s="137">
        <v>2.5371000000000001</v>
      </c>
      <c r="V30" s="137">
        <v>4.7619999999999996</v>
      </c>
      <c r="W30" s="137">
        <v>5.7880000000000003</v>
      </c>
      <c r="X30" s="137">
        <v>2.2229999999999999</v>
      </c>
      <c r="Y30" s="137">
        <v>0.41099999999999998</v>
      </c>
      <c r="Z30" s="137" t="s">
        <v>644</v>
      </c>
      <c r="AA30" s="137" t="s">
        <v>644</v>
      </c>
      <c r="AB30" s="137" t="s">
        <v>644</v>
      </c>
      <c r="AC30" s="137">
        <v>0.18840000000000001</v>
      </c>
      <c r="AD30" s="137">
        <v>4.3810000000000002</v>
      </c>
      <c r="AE30" s="137">
        <v>8.1720000000000006</v>
      </c>
      <c r="AF30" s="137" t="s">
        <v>644</v>
      </c>
      <c r="AG30" s="137" t="s">
        <v>644</v>
      </c>
      <c r="AH30" s="137">
        <v>2.9742999999999999</v>
      </c>
      <c r="AI30" s="137">
        <v>3.74</v>
      </c>
      <c r="AJ30" s="137" t="s">
        <v>644</v>
      </c>
      <c r="AK30" s="137" t="s">
        <v>644</v>
      </c>
      <c r="AL30" s="137" t="s">
        <v>644</v>
      </c>
      <c r="AM30" s="137" t="s">
        <v>644</v>
      </c>
      <c r="AN30" s="137">
        <v>54.026800000000001</v>
      </c>
      <c r="AO30" s="137">
        <v>40.821899999999999</v>
      </c>
      <c r="AP30" s="137" t="s">
        <v>644</v>
      </c>
      <c r="AQ30" s="137" t="s">
        <v>644</v>
      </c>
    </row>
    <row r="31" spans="1:43" ht="13.5" customHeight="1" x14ac:dyDescent="0.2">
      <c r="A31" s="120" t="s">
        <v>518</v>
      </c>
      <c r="B31" s="137">
        <v>441.71679999999998</v>
      </c>
      <c r="C31" s="137">
        <v>545.16499999999996</v>
      </c>
      <c r="D31" s="137">
        <v>38.376399999999997</v>
      </c>
      <c r="E31" s="137">
        <v>12.1555</v>
      </c>
      <c r="F31" s="137">
        <v>26.46</v>
      </c>
      <c r="G31" s="137">
        <v>127.85899999999999</v>
      </c>
      <c r="H31" s="137">
        <v>163.625</v>
      </c>
      <c r="I31" s="137">
        <v>12.2683</v>
      </c>
      <c r="J31" s="137">
        <v>12.8802</v>
      </c>
      <c r="K31" s="137">
        <v>39.441200000000002</v>
      </c>
      <c r="L31" s="137" t="s">
        <v>644</v>
      </c>
      <c r="M31" s="137">
        <v>9.0603999999999996</v>
      </c>
      <c r="N31" s="137">
        <v>1.1479999999999999</v>
      </c>
      <c r="O31" s="137" t="s">
        <v>644</v>
      </c>
      <c r="P31" s="137">
        <v>62.636000000000003</v>
      </c>
      <c r="Q31" s="137">
        <v>297.33100000000002</v>
      </c>
      <c r="R31" s="137">
        <v>69.614999999999995</v>
      </c>
      <c r="S31" s="137">
        <v>9.4379000000000008</v>
      </c>
      <c r="T31" s="137">
        <v>6.6440000000000001</v>
      </c>
      <c r="U31" s="137">
        <v>0.7268</v>
      </c>
      <c r="V31" s="137">
        <v>8.9345999999999997</v>
      </c>
      <c r="W31" s="137">
        <v>11.4917</v>
      </c>
      <c r="X31" s="137">
        <v>3.6680000000000001</v>
      </c>
      <c r="Y31" s="137">
        <v>4.8140000000000001</v>
      </c>
      <c r="Z31" s="137">
        <v>5.1919000000000004</v>
      </c>
      <c r="AA31" s="137">
        <v>0.76649999999999996</v>
      </c>
      <c r="AB31" s="137">
        <v>18.112200000000001</v>
      </c>
      <c r="AC31" s="137">
        <v>8.1593</v>
      </c>
      <c r="AD31" s="137">
        <v>15.946999999999999</v>
      </c>
      <c r="AE31" s="137">
        <v>3.9988000000000001</v>
      </c>
      <c r="AF31" s="137" t="s">
        <v>644</v>
      </c>
      <c r="AG31" s="137" t="s">
        <v>644</v>
      </c>
      <c r="AH31" s="137">
        <v>3.0949</v>
      </c>
      <c r="AI31" s="137">
        <v>3.8736999999999999</v>
      </c>
      <c r="AJ31" s="137" t="s">
        <v>644</v>
      </c>
      <c r="AK31" s="137" t="s">
        <v>644</v>
      </c>
      <c r="AL31" s="137" t="s">
        <v>644</v>
      </c>
      <c r="AM31" s="137" t="s">
        <v>644</v>
      </c>
      <c r="AN31" s="137">
        <v>5.3836000000000004</v>
      </c>
      <c r="AO31" s="137">
        <v>3.7808999999999999</v>
      </c>
      <c r="AP31" s="137" t="s">
        <v>644</v>
      </c>
      <c r="AQ31" s="137" t="s">
        <v>644</v>
      </c>
    </row>
    <row r="32" spans="1:43" ht="13.5" customHeight="1" x14ac:dyDescent="0.2">
      <c r="A32" s="131" t="s">
        <v>519</v>
      </c>
      <c r="B32" s="137">
        <v>441.71679999999998</v>
      </c>
      <c r="C32" s="137">
        <v>545.16499999999996</v>
      </c>
      <c r="D32" s="137">
        <v>38.376399999999997</v>
      </c>
      <c r="E32" s="137">
        <v>12.1555</v>
      </c>
      <c r="F32" s="137">
        <v>26.46</v>
      </c>
      <c r="G32" s="137">
        <v>127.85899999999999</v>
      </c>
      <c r="H32" s="137">
        <v>163.625</v>
      </c>
      <c r="I32" s="137">
        <v>12.2683</v>
      </c>
      <c r="J32" s="137">
        <v>12.8802</v>
      </c>
      <c r="K32" s="137">
        <v>39.441200000000002</v>
      </c>
      <c r="L32" s="137" t="s">
        <v>644</v>
      </c>
      <c r="M32" s="137">
        <v>9.0603999999999996</v>
      </c>
      <c r="N32" s="137">
        <v>1.1479999999999999</v>
      </c>
      <c r="O32" s="137" t="s">
        <v>644</v>
      </c>
      <c r="P32" s="137">
        <v>62.636000000000003</v>
      </c>
      <c r="Q32" s="137">
        <v>297.33100000000002</v>
      </c>
      <c r="R32" s="137">
        <v>69.614999999999995</v>
      </c>
      <c r="S32" s="137">
        <v>9.4379000000000008</v>
      </c>
      <c r="T32" s="137">
        <v>6.6440000000000001</v>
      </c>
      <c r="U32" s="137">
        <v>0.7268</v>
      </c>
      <c r="V32" s="137">
        <v>8.9345999999999997</v>
      </c>
      <c r="W32" s="137">
        <v>11.4917</v>
      </c>
      <c r="X32" s="137">
        <v>3.6680000000000001</v>
      </c>
      <c r="Y32" s="137">
        <v>4.8140000000000001</v>
      </c>
      <c r="Z32" s="137">
        <v>5.1919000000000004</v>
      </c>
      <c r="AA32" s="137">
        <v>0.76649999999999996</v>
      </c>
      <c r="AB32" s="137">
        <v>18.112200000000001</v>
      </c>
      <c r="AC32" s="137">
        <v>8.1593</v>
      </c>
      <c r="AD32" s="137">
        <v>15.946999999999999</v>
      </c>
      <c r="AE32" s="137">
        <v>3.9988000000000001</v>
      </c>
      <c r="AF32" s="137" t="s">
        <v>644</v>
      </c>
      <c r="AG32" s="137" t="s">
        <v>644</v>
      </c>
      <c r="AH32" s="137">
        <v>3.0949</v>
      </c>
      <c r="AI32" s="137">
        <v>3.8736999999999999</v>
      </c>
      <c r="AJ32" s="137" t="s">
        <v>644</v>
      </c>
      <c r="AK32" s="137" t="s">
        <v>644</v>
      </c>
      <c r="AL32" s="137" t="s">
        <v>644</v>
      </c>
      <c r="AM32" s="137" t="s">
        <v>644</v>
      </c>
      <c r="AN32" s="137">
        <v>5.3836000000000004</v>
      </c>
      <c r="AO32" s="137">
        <v>3.7808999999999999</v>
      </c>
      <c r="AP32" s="137" t="s">
        <v>644</v>
      </c>
      <c r="AQ32" s="137" t="s">
        <v>644</v>
      </c>
    </row>
    <row r="33" spans="1:43" ht="13.5" customHeight="1" x14ac:dyDescent="0.2">
      <c r="A33" s="120" t="s">
        <v>520</v>
      </c>
      <c r="B33" s="137">
        <v>741.61710000000005</v>
      </c>
      <c r="C33" s="137">
        <v>249.82419999999999</v>
      </c>
      <c r="D33" s="137">
        <v>4.4610000000000003</v>
      </c>
      <c r="E33" s="137">
        <v>10.36</v>
      </c>
      <c r="F33" s="137">
        <v>34.064</v>
      </c>
      <c r="G33" s="137">
        <v>1.661</v>
      </c>
      <c r="H33" s="137">
        <v>259.68799999999999</v>
      </c>
      <c r="I33" s="137">
        <v>33.389000000000003</v>
      </c>
      <c r="J33" s="137">
        <v>34.264000000000003</v>
      </c>
      <c r="K33" s="137">
        <v>12.254</v>
      </c>
      <c r="L33" s="137" t="s">
        <v>644</v>
      </c>
      <c r="M33" s="137" t="s">
        <v>644</v>
      </c>
      <c r="N33" s="137" t="s">
        <v>644</v>
      </c>
      <c r="O33" s="137" t="s">
        <v>644</v>
      </c>
      <c r="P33" s="137">
        <v>258.74200000000002</v>
      </c>
      <c r="Q33" s="137">
        <v>28.28</v>
      </c>
      <c r="R33" s="137">
        <v>73.885000000000005</v>
      </c>
      <c r="S33" s="137">
        <v>76.925899999999999</v>
      </c>
      <c r="T33" s="137">
        <v>0.91200000000000003</v>
      </c>
      <c r="U33" s="137">
        <v>2.0819999999999999</v>
      </c>
      <c r="V33" s="137">
        <v>28.785</v>
      </c>
      <c r="W33" s="137">
        <v>3.5939999999999999</v>
      </c>
      <c r="X33" s="137" t="s">
        <v>644</v>
      </c>
      <c r="Y33" s="137" t="s">
        <v>644</v>
      </c>
      <c r="Z33" s="137" t="s">
        <v>644</v>
      </c>
      <c r="AA33" s="137" t="s">
        <v>644</v>
      </c>
      <c r="AB33" s="137" t="s">
        <v>644</v>
      </c>
      <c r="AC33" s="137" t="s">
        <v>644</v>
      </c>
      <c r="AD33" s="137">
        <v>21.062000000000001</v>
      </c>
      <c r="AE33" s="137">
        <v>18.809999999999999</v>
      </c>
      <c r="AF33" s="137" t="s">
        <v>644</v>
      </c>
      <c r="AG33" s="137" t="s">
        <v>644</v>
      </c>
      <c r="AH33" s="137">
        <v>7.8342000000000001</v>
      </c>
      <c r="AI33" s="137">
        <v>1.3372999999999999</v>
      </c>
      <c r="AJ33" s="137" t="s">
        <v>644</v>
      </c>
      <c r="AK33" s="137" t="s">
        <v>644</v>
      </c>
      <c r="AL33" s="137" t="s">
        <v>644</v>
      </c>
      <c r="AM33" s="137" t="s">
        <v>644</v>
      </c>
      <c r="AN33" s="137">
        <v>17.919899999999998</v>
      </c>
      <c r="AO33" s="137">
        <v>61.131</v>
      </c>
      <c r="AP33" s="137" t="s">
        <v>644</v>
      </c>
      <c r="AQ33" s="137" t="s">
        <v>644</v>
      </c>
    </row>
    <row r="34" spans="1:43" ht="13.5" customHeight="1" x14ac:dyDescent="0.2">
      <c r="A34" s="131" t="s">
        <v>521</v>
      </c>
      <c r="B34" s="137">
        <v>741.61710000000005</v>
      </c>
      <c r="C34" s="137">
        <v>249.82419999999999</v>
      </c>
      <c r="D34" s="137">
        <v>4.4610000000000003</v>
      </c>
      <c r="E34" s="137">
        <v>10.36</v>
      </c>
      <c r="F34" s="137">
        <v>34.064</v>
      </c>
      <c r="G34" s="137">
        <v>1.661</v>
      </c>
      <c r="H34" s="137">
        <v>259.68799999999999</v>
      </c>
      <c r="I34" s="137">
        <v>33.389000000000003</v>
      </c>
      <c r="J34" s="137">
        <v>34.264000000000003</v>
      </c>
      <c r="K34" s="137">
        <v>12.254</v>
      </c>
      <c r="L34" s="137" t="s">
        <v>644</v>
      </c>
      <c r="M34" s="137" t="s">
        <v>644</v>
      </c>
      <c r="N34" s="137" t="s">
        <v>644</v>
      </c>
      <c r="O34" s="137" t="s">
        <v>644</v>
      </c>
      <c r="P34" s="137">
        <v>258.74200000000002</v>
      </c>
      <c r="Q34" s="137">
        <v>28.28</v>
      </c>
      <c r="R34" s="137">
        <v>73.885000000000005</v>
      </c>
      <c r="S34" s="137">
        <v>76.925899999999999</v>
      </c>
      <c r="T34" s="137">
        <v>0.91200000000000003</v>
      </c>
      <c r="U34" s="137">
        <v>2.0819999999999999</v>
      </c>
      <c r="V34" s="137">
        <v>28.785</v>
      </c>
      <c r="W34" s="137">
        <v>3.5939999999999999</v>
      </c>
      <c r="X34" s="137" t="s">
        <v>644</v>
      </c>
      <c r="Y34" s="137" t="s">
        <v>644</v>
      </c>
      <c r="Z34" s="137" t="s">
        <v>644</v>
      </c>
      <c r="AA34" s="137" t="s">
        <v>644</v>
      </c>
      <c r="AB34" s="137" t="s">
        <v>644</v>
      </c>
      <c r="AC34" s="137" t="s">
        <v>644</v>
      </c>
      <c r="AD34" s="137">
        <v>21.062000000000001</v>
      </c>
      <c r="AE34" s="137">
        <v>18.809999999999999</v>
      </c>
      <c r="AF34" s="137" t="s">
        <v>644</v>
      </c>
      <c r="AG34" s="137" t="s">
        <v>644</v>
      </c>
      <c r="AH34" s="137">
        <v>7.8342000000000001</v>
      </c>
      <c r="AI34" s="137">
        <v>1.3372999999999999</v>
      </c>
      <c r="AJ34" s="137" t="s">
        <v>644</v>
      </c>
      <c r="AK34" s="137" t="s">
        <v>644</v>
      </c>
      <c r="AL34" s="137" t="s">
        <v>644</v>
      </c>
      <c r="AM34" s="137" t="s">
        <v>644</v>
      </c>
      <c r="AN34" s="137">
        <v>17.919899999999998</v>
      </c>
      <c r="AO34" s="137">
        <v>61.131</v>
      </c>
      <c r="AP34" s="137" t="s">
        <v>644</v>
      </c>
      <c r="AQ34" s="137" t="s">
        <v>644</v>
      </c>
    </row>
    <row r="35" spans="1:43" ht="13.5" customHeight="1" x14ac:dyDescent="0.2">
      <c r="A35" s="131" t="s">
        <v>522</v>
      </c>
      <c r="B35" s="137" t="s">
        <v>644</v>
      </c>
      <c r="C35" s="137" t="s">
        <v>644</v>
      </c>
      <c r="D35" s="137" t="s">
        <v>644</v>
      </c>
      <c r="E35" s="137" t="s">
        <v>644</v>
      </c>
      <c r="F35" s="137" t="s">
        <v>644</v>
      </c>
      <c r="G35" s="137" t="s">
        <v>644</v>
      </c>
      <c r="H35" s="137" t="s">
        <v>644</v>
      </c>
      <c r="I35" s="137" t="s">
        <v>644</v>
      </c>
      <c r="J35" s="137" t="s">
        <v>644</v>
      </c>
      <c r="K35" s="137" t="s">
        <v>644</v>
      </c>
      <c r="L35" s="137" t="s">
        <v>644</v>
      </c>
      <c r="M35" s="137" t="s">
        <v>644</v>
      </c>
      <c r="N35" s="137" t="s">
        <v>644</v>
      </c>
      <c r="O35" s="137" t="s">
        <v>644</v>
      </c>
      <c r="P35" s="137" t="s">
        <v>644</v>
      </c>
      <c r="Q35" s="137" t="s">
        <v>644</v>
      </c>
      <c r="R35" s="137" t="s">
        <v>644</v>
      </c>
      <c r="S35" s="137" t="s">
        <v>644</v>
      </c>
      <c r="T35" s="137" t="s">
        <v>644</v>
      </c>
      <c r="U35" s="137" t="s">
        <v>644</v>
      </c>
      <c r="V35" s="137" t="s">
        <v>644</v>
      </c>
      <c r="W35" s="137" t="s">
        <v>644</v>
      </c>
      <c r="X35" s="137" t="s">
        <v>644</v>
      </c>
      <c r="Y35" s="137" t="s">
        <v>644</v>
      </c>
      <c r="Z35" s="137" t="s">
        <v>644</v>
      </c>
      <c r="AA35" s="137" t="s">
        <v>644</v>
      </c>
      <c r="AB35" s="137" t="s">
        <v>644</v>
      </c>
      <c r="AC35" s="137" t="s">
        <v>644</v>
      </c>
      <c r="AD35" s="137" t="s">
        <v>644</v>
      </c>
      <c r="AE35" s="137" t="s">
        <v>644</v>
      </c>
      <c r="AF35" s="137" t="s">
        <v>644</v>
      </c>
      <c r="AG35" s="137" t="s">
        <v>644</v>
      </c>
      <c r="AH35" s="137" t="s">
        <v>644</v>
      </c>
      <c r="AI35" s="137" t="s">
        <v>644</v>
      </c>
      <c r="AJ35" s="137" t="s">
        <v>644</v>
      </c>
      <c r="AK35" s="137" t="s">
        <v>644</v>
      </c>
      <c r="AL35" s="137" t="s">
        <v>644</v>
      </c>
      <c r="AM35" s="137" t="s">
        <v>644</v>
      </c>
      <c r="AN35" s="137" t="s">
        <v>644</v>
      </c>
      <c r="AO35" s="137" t="s">
        <v>644</v>
      </c>
      <c r="AP35" s="137" t="s">
        <v>644</v>
      </c>
      <c r="AQ35" s="137" t="s">
        <v>644</v>
      </c>
    </row>
    <row r="36" spans="1:43" ht="13.5" customHeight="1" x14ac:dyDescent="0.2">
      <c r="A36" s="131" t="s">
        <v>523</v>
      </c>
      <c r="B36" s="137" t="s">
        <v>644</v>
      </c>
      <c r="C36" s="137" t="s">
        <v>644</v>
      </c>
      <c r="D36" s="137" t="s">
        <v>644</v>
      </c>
      <c r="E36" s="137" t="s">
        <v>644</v>
      </c>
      <c r="F36" s="137" t="s">
        <v>644</v>
      </c>
      <c r="G36" s="137" t="s">
        <v>644</v>
      </c>
      <c r="H36" s="137" t="s">
        <v>644</v>
      </c>
      <c r="I36" s="137" t="s">
        <v>644</v>
      </c>
      <c r="J36" s="137" t="s">
        <v>644</v>
      </c>
      <c r="K36" s="137" t="s">
        <v>644</v>
      </c>
      <c r="L36" s="137" t="s">
        <v>644</v>
      </c>
      <c r="M36" s="137" t="s">
        <v>644</v>
      </c>
      <c r="N36" s="137" t="s">
        <v>644</v>
      </c>
      <c r="O36" s="137" t="s">
        <v>644</v>
      </c>
      <c r="P36" s="137" t="s">
        <v>644</v>
      </c>
      <c r="Q36" s="137" t="s">
        <v>644</v>
      </c>
      <c r="R36" s="137" t="s">
        <v>644</v>
      </c>
      <c r="S36" s="137" t="s">
        <v>644</v>
      </c>
      <c r="T36" s="137" t="s">
        <v>644</v>
      </c>
      <c r="U36" s="137" t="s">
        <v>644</v>
      </c>
      <c r="V36" s="137" t="s">
        <v>644</v>
      </c>
      <c r="W36" s="137" t="s">
        <v>644</v>
      </c>
      <c r="X36" s="137" t="s">
        <v>644</v>
      </c>
      <c r="Y36" s="137" t="s">
        <v>644</v>
      </c>
      <c r="Z36" s="137" t="s">
        <v>644</v>
      </c>
      <c r="AA36" s="137" t="s">
        <v>644</v>
      </c>
      <c r="AB36" s="137" t="s">
        <v>644</v>
      </c>
      <c r="AC36" s="137" t="s">
        <v>644</v>
      </c>
      <c r="AD36" s="137" t="s">
        <v>644</v>
      </c>
      <c r="AE36" s="137" t="s">
        <v>644</v>
      </c>
      <c r="AF36" s="137" t="s">
        <v>644</v>
      </c>
      <c r="AG36" s="137" t="s">
        <v>644</v>
      </c>
      <c r="AH36" s="137" t="s">
        <v>644</v>
      </c>
      <c r="AI36" s="137" t="s">
        <v>644</v>
      </c>
      <c r="AJ36" s="137" t="s">
        <v>644</v>
      </c>
      <c r="AK36" s="137" t="s">
        <v>644</v>
      </c>
      <c r="AL36" s="137" t="s">
        <v>644</v>
      </c>
      <c r="AM36" s="137" t="s">
        <v>644</v>
      </c>
      <c r="AN36" s="137" t="s">
        <v>644</v>
      </c>
      <c r="AO36" s="137" t="s">
        <v>644</v>
      </c>
      <c r="AP36" s="137" t="s">
        <v>644</v>
      </c>
      <c r="AQ36" s="137" t="s">
        <v>644</v>
      </c>
    </row>
    <row r="37" spans="1:43" ht="13.5" customHeight="1" x14ac:dyDescent="0.2">
      <c r="A37" s="120" t="s">
        <v>524</v>
      </c>
      <c r="B37" s="137">
        <v>1.333</v>
      </c>
      <c r="C37" s="137">
        <v>0.502</v>
      </c>
      <c r="D37" s="137" t="s">
        <v>644</v>
      </c>
      <c r="E37" s="137" t="s">
        <v>644</v>
      </c>
      <c r="F37" s="137" t="s">
        <v>644</v>
      </c>
      <c r="G37" s="137" t="s">
        <v>644</v>
      </c>
      <c r="H37" s="137" t="s">
        <v>644</v>
      </c>
      <c r="I37" s="137" t="s">
        <v>644</v>
      </c>
      <c r="J37" s="137" t="s">
        <v>644</v>
      </c>
      <c r="K37" s="137" t="s">
        <v>644</v>
      </c>
      <c r="L37" s="137" t="s">
        <v>644</v>
      </c>
      <c r="M37" s="137" t="s">
        <v>644</v>
      </c>
      <c r="N37" s="137" t="s">
        <v>644</v>
      </c>
      <c r="O37" s="137" t="s">
        <v>644</v>
      </c>
      <c r="P37" s="137" t="s">
        <v>644</v>
      </c>
      <c r="Q37" s="137" t="s">
        <v>644</v>
      </c>
      <c r="R37" s="137">
        <v>1.333</v>
      </c>
      <c r="S37" s="137" t="s">
        <v>644</v>
      </c>
      <c r="T37" s="137" t="s">
        <v>644</v>
      </c>
      <c r="U37" s="137" t="s">
        <v>644</v>
      </c>
      <c r="V37" s="137" t="s">
        <v>644</v>
      </c>
      <c r="W37" s="137" t="s">
        <v>644</v>
      </c>
      <c r="X37" s="137" t="s">
        <v>644</v>
      </c>
      <c r="Y37" s="137" t="s">
        <v>644</v>
      </c>
      <c r="Z37" s="137" t="s">
        <v>644</v>
      </c>
      <c r="AA37" s="137" t="s">
        <v>644</v>
      </c>
      <c r="AB37" s="137" t="s">
        <v>644</v>
      </c>
      <c r="AC37" s="137" t="s">
        <v>644</v>
      </c>
      <c r="AD37" s="137" t="s">
        <v>644</v>
      </c>
      <c r="AE37" s="137">
        <v>0.502</v>
      </c>
      <c r="AF37" s="137" t="s">
        <v>644</v>
      </c>
      <c r="AG37" s="137" t="s">
        <v>644</v>
      </c>
      <c r="AH37" s="137" t="s">
        <v>644</v>
      </c>
      <c r="AI37" s="137" t="s">
        <v>644</v>
      </c>
      <c r="AJ37" s="137" t="s">
        <v>644</v>
      </c>
      <c r="AK37" s="137" t="s">
        <v>644</v>
      </c>
      <c r="AL37" s="137" t="s">
        <v>644</v>
      </c>
      <c r="AM37" s="137" t="s">
        <v>644</v>
      </c>
      <c r="AN37" s="137" t="s">
        <v>644</v>
      </c>
      <c r="AO37" s="137" t="s">
        <v>644</v>
      </c>
      <c r="AP37" s="137" t="s">
        <v>644</v>
      </c>
      <c r="AQ37" s="137" t="s">
        <v>644</v>
      </c>
    </row>
    <row r="38" spans="1:43" ht="13.5" customHeight="1" x14ac:dyDescent="0.2">
      <c r="A38" s="131" t="s">
        <v>525</v>
      </c>
      <c r="B38" s="137">
        <v>1.333</v>
      </c>
      <c r="C38" s="137">
        <v>0.502</v>
      </c>
      <c r="D38" s="137" t="s">
        <v>644</v>
      </c>
      <c r="E38" s="137" t="s">
        <v>644</v>
      </c>
      <c r="F38" s="137" t="s">
        <v>644</v>
      </c>
      <c r="G38" s="137" t="s">
        <v>644</v>
      </c>
      <c r="H38" s="137" t="s">
        <v>644</v>
      </c>
      <c r="I38" s="137" t="s">
        <v>644</v>
      </c>
      <c r="J38" s="137" t="s">
        <v>644</v>
      </c>
      <c r="K38" s="137" t="s">
        <v>644</v>
      </c>
      <c r="L38" s="137" t="s">
        <v>644</v>
      </c>
      <c r="M38" s="137" t="s">
        <v>644</v>
      </c>
      <c r="N38" s="137" t="s">
        <v>644</v>
      </c>
      <c r="O38" s="137" t="s">
        <v>644</v>
      </c>
      <c r="P38" s="137" t="s">
        <v>644</v>
      </c>
      <c r="Q38" s="137" t="s">
        <v>644</v>
      </c>
      <c r="R38" s="137">
        <v>1.333</v>
      </c>
      <c r="S38" s="137" t="s">
        <v>644</v>
      </c>
      <c r="T38" s="137" t="s">
        <v>644</v>
      </c>
      <c r="U38" s="137" t="s">
        <v>644</v>
      </c>
      <c r="V38" s="137" t="s">
        <v>644</v>
      </c>
      <c r="W38" s="137" t="s">
        <v>644</v>
      </c>
      <c r="X38" s="137" t="s">
        <v>644</v>
      </c>
      <c r="Y38" s="137" t="s">
        <v>644</v>
      </c>
      <c r="Z38" s="137" t="s">
        <v>644</v>
      </c>
      <c r="AA38" s="137" t="s">
        <v>644</v>
      </c>
      <c r="AB38" s="137" t="s">
        <v>644</v>
      </c>
      <c r="AC38" s="137" t="s">
        <v>644</v>
      </c>
      <c r="AD38" s="137" t="s">
        <v>644</v>
      </c>
      <c r="AE38" s="137">
        <v>0.502</v>
      </c>
      <c r="AF38" s="137" t="s">
        <v>644</v>
      </c>
      <c r="AG38" s="137" t="s">
        <v>644</v>
      </c>
      <c r="AH38" s="137" t="s">
        <v>644</v>
      </c>
      <c r="AI38" s="137" t="s">
        <v>644</v>
      </c>
      <c r="AJ38" s="137" t="s">
        <v>644</v>
      </c>
      <c r="AK38" s="137" t="s">
        <v>644</v>
      </c>
      <c r="AL38" s="137" t="s">
        <v>644</v>
      </c>
      <c r="AM38" s="137" t="s">
        <v>644</v>
      </c>
      <c r="AN38" s="137" t="s">
        <v>644</v>
      </c>
      <c r="AO38" s="137" t="s">
        <v>644</v>
      </c>
      <c r="AP38" s="137" t="s">
        <v>644</v>
      </c>
      <c r="AQ38" s="137" t="s">
        <v>644</v>
      </c>
    </row>
    <row r="39" spans="1:43" ht="13.5" customHeight="1" x14ac:dyDescent="0.2">
      <c r="A39" s="120" t="s">
        <v>526</v>
      </c>
      <c r="B39" s="137">
        <v>1185.4535000000001</v>
      </c>
      <c r="C39" s="137">
        <v>1125.9086</v>
      </c>
      <c r="D39" s="137">
        <v>109.4995</v>
      </c>
      <c r="E39" s="137">
        <v>102.05240000000001</v>
      </c>
      <c r="F39" s="137">
        <v>161.87899999999999</v>
      </c>
      <c r="G39" s="137">
        <v>98.176000000000002</v>
      </c>
      <c r="H39" s="137">
        <v>325.98669999999998</v>
      </c>
      <c r="I39" s="137">
        <v>378.87799999999999</v>
      </c>
      <c r="J39" s="137">
        <v>92.034000000000006</v>
      </c>
      <c r="K39" s="137">
        <v>55.962200000000003</v>
      </c>
      <c r="L39" s="137">
        <v>8.9398999999999997</v>
      </c>
      <c r="M39" s="137" t="s">
        <v>644</v>
      </c>
      <c r="N39" s="137">
        <v>69.927999999999997</v>
      </c>
      <c r="O39" s="137">
        <v>56.496699999999997</v>
      </c>
      <c r="P39" s="137">
        <v>242.67599999999999</v>
      </c>
      <c r="Q39" s="137">
        <v>126.02</v>
      </c>
      <c r="R39" s="137">
        <v>73.456100000000006</v>
      </c>
      <c r="S39" s="137">
        <v>110.95</v>
      </c>
      <c r="T39" s="137">
        <v>12.891</v>
      </c>
      <c r="U39" s="137">
        <v>53.691000000000003</v>
      </c>
      <c r="V39" s="137">
        <v>16.592600000000001</v>
      </c>
      <c r="W39" s="137">
        <v>13.012</v>
      </c>
      <c r="X39" s="137">
        <v>1.3605</v>
      </c>
      <c r="Y39" s="137">
        <v>9.907</v>
      </c>
      <c r="Z39" s="137">
        <v>0.76649999999999996</v>
      </c>
      <c r="AA39" s="137">
        <v>5.1919000000000004</v>
      </c>
      <c r="AB39" s="137">
        <v>7.9358000000000004</v>
      </c>
      <c r="AC39" s="137">
        <v>10.108700000000001</v>
      </c>
      <c r="AD39" s="137">
        <v>48.682499999999997</v>
      </c>
      <c r="AE39" s="137">
        <v>81.641000000000005</v>
      </c>
      <c r="AF39" s="137" t="s">
        <v>644</v>
      </c>
      <c r="AG39" s="137" t="s">
        <v>644</v>
      </c>
      <c r="AH39" s="137">
        <v>5.6364000000000001</v>
      </c>
      <c r="AI39" s="137">
        <v>2.7317</v>
      </c>
      <c r="AJ39" s="137" t="s">
        <v>644</v>
      </c>
      <c r="AK39" s="137" t="s">
        <v>644</v>
      </c>
      <c r="AL39" s="137" t="s">
        <v>644</v>
      </c>
      <c r="AM39" s="137" t="s">
        <v>644</v>
      </c>
      <c r="AN39" s="137">
        <v>7.1890000000000001</v>
      </c>
      <c r="AO39" s="137">
        <v>21.09</v>
      </c>
      <c r="AP39" s="137" t="s">
        <v>644</v>
      </c>
      <c r="AQ39" s="137" t="s">
        <v>644</v>
      </c>
    </row>
    <row r="40" spans="1:43" ht="13.5" customHeight="1" x14ac:dyDescent="0.2">
      <c r="A40" s="131" t="s">
        <v>527</v>
      </c>
      <c r="B40" s="137">
        <v>294.14960000000002</v>
      </c>
      <c r="C40" s="137">
        <v>160.69290000000001</v>
      </c>
      <c r="D40" s="137">
        <v>29.787500000000001</v>
      </c>
      <c r="E40" s="137">
        <v>29.173400000000001</v>
      </c>
      <c r="F40" s="137">
        <v>116.551</v>
      </c>
      <c r="G40" s="137" t="s">
        <v>644</v>
      </c>
      <c r="H40" s="137">
        <v>5.3627000000000002</v>
      </c>
      <c r="I40" s="137">
        <v>16.917999999999999</v>
      </c>
      <c r="J40" s="137">
        <v>4.5119999999999996</v>
      </c>
      <c r="K40" s="137">
        <v>14.623200000000001</v>
      </c>
      <c r="L40" s="137">
        <v>8.9398999999999997</v>
      </c>
      <c r="M40" s="137" t="s">
        <v>644</v>
      </c>
      <c r="N40" s="137">
        <v>2.6230000000000002</v>
      </c>
      <c r="O40" s="137" t="s">
        <v>644</v>
      </c>
      <c r="P40" s="137">
        <v>91.882999999999996</v>
      </c>
      <c r="Q40" s="137" t="s">
        <v>644</v>
      </c>
      <c r="R40" s="137">
        <v>4.4490999999999996</v>
      </c>
      <c r="S40" s="137">
        <v>5.1219999999999999</v>
      </c>
      <c r="T40" s="137" t="s">
        <v>644</v>
      </c>
      <c r="U40" s="137">
        <v>7.39</v>
      </c>
      <c r="V40" s="137">
        <v>8.0155999999999992</v>
      </c>
      <c r="W40" s="137">
        <v>9.7140000000000004</v>
      </c>
      <c r="X40" s="137">
        <v>0.28349999999999997</v>
      </c>
      <c r="Y40" s="137">
        <v>2.1110000000000002</v>
      </c>
      <c r="Z40" s="137">
        <v>0.76649999999999996</v>
      </c>
      <c r="AA40" s="137">
        <v>5.1919000000000004</v>
      </c>
      <c r="AB40" s="137">
        <v>7.9358000000000004</v>
      </c>
      <c r="AC40" s="137">
        <v>9.5127000000000006</v>
      </c>
      <c r="AD40" s="137">
        <v>11.3965</v>
      </c>
      <c r="AE40" s="137">
        <v>52.988</v>
      </c>
      <c r="AF40" s="137" t="s">
        <v>644</v>
      </c>
      <c r="AG40" s="137" t="s">
        <v>644</v>
      </c>
      <c r="AH40" s="137">
        <v>1.4867999999999999</v>
      </c>
      <c r="AI40" s="137">
        <v>2.3992</v>
      </c>
      <c r="AJ40" s="137" t="s">
        <v>644</v>
      </c>
      <c r="AK40" s="137" t="s">
        <v>644</v>
      </c>
      <c r="AL40" s="137" t="s">
        <v>644</v>
      </c>
      <c r="AM40" s="137" t="s">
        <v>644</v>
      </c>
      <c r="AN40" s="137">
        <v>0.15670000000000001</v>
      </c>
      <c r="AO40" s="137">
        <v>5.5495000000000001</v>
      </c>
      <c r="AP40" s="137" t="s">
        <v>644</v>
      </c>
      <c r="AQ40" s="137" t="s">
        <v>644</v>
      </c>
    </row>
    <row r="41" spans="1:43" ht="13.5" customHeight="1" x14ac:dyDescent="0.2">
      <c r="A41" s="131" t="s">
        <v>528</v>
      </c>
      <c r="B41" s="137">
        <v>234.37819999999999</v>
      </c>
      <c r="C41" s="137">
        <v>372.13240000000002</v>
      </c>
      <c r="D41" s="137">
        <v>0.64</v>
      </c>
      <c r="E41" s="137">
        <v>26.259</v>
      </c>
      <c r="F41" s="137">
        <v>44.328000000000003</v>
      </c>
      <c r="G41" s="137" t="s">
        <v>644</v>
      </c>
      <c r="H41" s="137">
        <v>84.350999999999999</v>
      </c>
      <c r="I41" s="137">
        <v>274.74200000000002</v>
      </c>
      <c r="J41" s="137">
        <v>2.8570000000000002</v>
      </c>
      <c r="K41" s="137">
        <v>5.609</v>
      </c>
      <c r="L41" s="137" t="s">
        <v>644</v>
      </c>
      <c r="M41" s="137" t="s">
        <v>644</v>
      </c>
      <c r="N41" s="137">
        <v>1.536</v>
      </c>
      <c r="O41" s="137" t="s">
        <v>644</v>
      </c>
      <c r="P41" s="137">
        <v>69.257000000000005</v>
      </c>
      <c r="Q41" s="137" t="s">
        <v>644</v>
      </c>
      <c r="R41" s="137">
        <v>23.471</v>
      </c>
      <c r="S41" s="137">
        <v>23.311</v>
      </c>
      <c r="T41" s="137" t="s">
        <v>644</v>
      </c>
      <c r="U41" s="137">
        <v>20.818999999999999</v>
      </c>
      <c r="V41" s="137">
        <v>3.4180000000000001</v>
      </c>
      <c r="W41" s="137" t="s">
        <v>644</v>
      </c>
      <c r="X41" s="137" t="s">
        <v>644</v>
      </c>
      <c r="Y41" s="137">
        <v>0.70299999999999996</v>
      </c>
      <c r="Z41" s="137" t="s">
        <v>644</v>
      </c>
      <c r="AA41" s="137" t="s">
        <v>644</v>
      </c>
      <c r="AB41" s="137" t="s">
        <v>644</v>
      </c>
      <c r="AC41" s="137">
        <v>0.59599999999999997</v>
      </c>
      <c r="AD41" s="137" t="s">
        <v>644</v>
      </c>
      <c r="AE41" s="137">
        <v>12.96</v>
      </c>
      <c r="AF41" s="137" t="s">
        <v>644</v>
      </c>
      <c r="AG41" s="137" t="s">
        <v>644</v>
      </c>
      <c r="AH41" s="137">
        <v>1.3489</v>
      </c>
      <c r="AI41" s="137">
        <v>0.14149999999999999</v>
      </c>
      <c r="AJ41" s="137" t="s">
        <v>644</v>
      </c>
      <c r="AK41" s="137" t="s">
        <v>644</v>
      </c>
      <c r="AL41" s="137" t="s">
        <v>644</v>
      </c>
      <c r="AM41" s="137" t="s">
        <v>644</v>
      </c>
      <c r="AN41" s="137">
        <v>3.1713</v>
      </c>
      <c r="AO41" s="137">
        <v>6.9919000000000002</v>
      </c>
      <c r="AP41" s="137" t="s">
        <v>644</v>
      </c>
      <c r="AQ41" s="137" t="s">
        <v>644</v>
      </c>
    </row>
    <row r="42" spans="1:43" ht="13.5" customHeight="1" x14ac:dyDescent="0.2">
      <c r="A42" s="131" t="s">
        <v>529</v>
      </c>
      <c r="B42" s="137">
        <v>40.377000000000002</v>
      </c>
      <c r="C42" s="137">
        <v>113.40300000000001</v>
      </c>
      <c r="D42" s="137" t="s">
        <v>644</v>
      </c>
      <c r="E42" s="137">
        <v>22.805</v>
      </c>
      <c r="F42" s="137">
        <v>1</v>
      </c>
      <c r="G42" s="137" t="s">
        <v>644</v>
      </c>
      <c r="H42" s="137">
        <v>20.625</v>
      </c>
      <c r="I42" s="137">
        <v>12.82</v>
      </c>
      <c r="J42" s="137" t="s">
        <v>644</v>
      </c>
      <c r="K42" s="137">
        <v>2.137</v>
      </c>
      <c r="L42" s="137" t="s">
        <v>644</v>
      </c>
      <c r="M42" s="137" t="s">
        <v>644</v>
      </c>
      <c r="N42" s="137" t="s">
        <v>644</v>
      </c>
      <c r="O42" s="137" t="s">
        <v>644</v>
      </c>
      <c r="P42" s="137" t="s">
        <v>644</v>
      </c>
      <c r="Q42" s="137" t="s">
        <v>644</v>
      </c>
      <c r="R42" s="137">
        <v>4.3070000000000004</v>
      </c>
      <c r="S42" s="137">
        <v>70.918999999999997</v>
      </c>
      <c r="T42" s="137" t="s">
        <v>644</v>
      </c>
      <c r="U42" s="137" t="s">
        <v>644</v>
      </c>
      <c r="V42" s="137" t="s">
        <v>644</v>
      </c>
      <c r="W42" s="137" t="s">
        <v>644</v>
      </c>
      <c r="X42" s="137" t="s">
        <v>644</v>
      </c>
      <c r="Y42" s="137">
        <v>2.5449999999999999</v>
      </c>
      <c r="Z42" s="137" t="s">
        <v>644</v>
      </c>
      <c r="AA42" s="137" t="s">
        <v>644</v>
      </c>
      <c r="AB42" s="137" t="s">
        <v>644</v>
      </c>
      <c r="AC42" s="137" t="s">
        <v>644</v>
      </c>
      <c r="AD42" s="137">
        <v>14.445</v>
      </c>
      <c r="AE42" s="137">
        <v>2.177</v>
      </c>
      <c r="AF42" s="137" t="s">
        <v>644</v>
      </c>
      <c r="AG42" s="137" t="s">
        <v>644</v>
      </c>
      <c r="AH42" s="137" t="s">
        <v>644</v>
      </c>
      <c r="AI42" s="137" t="s">
        <v>644</v>
      </c>
      <c r="AJ42" s="137" t="s">
        <v>644</v>
      </c>
      <c r="AK42" s="137" t="s">
        <v>644</v>
      </c>
      <c r="AL42" s="137" t="s">
        <v>644</v>
      </c>
      <c r="AM42" s="137" t="s">
        <v>644</v>
      </c>
      <c r="AN42" s="137" t="s">
        <v>644</v>
      </c>
      <c r="AO42" s="137" t="s">
        <v>644</v>
      </c>
      <c r="AP42" s="137" t="s">
        <v>644</v>
      </c>
      <c r="AQ42" s="137" t="s">
        <v>644</v>
      </c>
    </row>
    <row r="43" spans="1:43" ht="13.5" customHeight="1" x14ac:dyDescent="0.2">
      <c r="A43" s="131" t="s">
        <v>530</v>
      </c>
      <c r="B43" s="137">
        <v>616.54870000000005</v>
      </c>
      <c r="C43" s="137">
        <v>479.68029999999999</v>
      </c>
      <c r="D43" s="137">
        <v>79.072000000000003</v>
      </c>
      <c r="E43" s="137">
        <v>23.815000000000001</v>
      </c>
      <c r="F43" s="137" t="s">
        <v>644</v>
      </c>
      <c r="G43" s="137">
        <v>98.176000000000002</v>
      </c>
      <c r="H43" s="137">
        <v>215.648</v>
      </c>
      <c r="I43" s="137">
        <v>74.397999999999996</v>
      </c>
      <c r="J43" s="137">
        <v>84.665000000000006</v>
      </c>
      <c r="K43" s="137">
        <v>33.593000000000004</v>
      </c>
      <c r="L43" s="137" t="s">
        <v>644</v>
      </c>
      <c r="M43" s="137" t="s">
        <v>644</v>
      </c>
      <c r="N43" s="137">
        <v>65.769000000000005</v>
      </c>
      <c r="O43" s="137">
        <v>56.496699999999997</v>
      </c>
      <c r="P43" s="137">
        <v>81.536000000000001</v>
      </c>
      <c r="Q43" s="137">
        <v>126.02</v>
      </c>
      <c r="R43" s="137">
        <v>41.228999999999999</v>
      </c>
      <c r="S43" s="137">
        <v>11.598000000000001</v>
      </c>
      <c r="T43" s="137">
        <v>12.891</v>
      </c>
      <c r="U43" s="137">
        <v>25.481999999999999</v>
      </c>
      <c r="V43" s="137">
        <v>5.1589999999999998</v>
      </c>
      <c r="W43" s="137">
        <v>3.298</v>
      </c>
      <c r="X43" s="137">
        <v>1.077</v>
      </c>
      <c r="Y43" s="137">
        <v>4.548</v>
      </c>
      <c r="Z43" s="137" t="s">
        <v>644</v>
      </c>
      <c r="AA43" s="137" t="s">
        <v>644</v>
      </c>
      <c r="AB43" s="137" t="s">
        <v>644</v>
      </c>
      <c r="AC43" s="137" t="s">
        <v>644</v>
      </c>
      <c r="AD43" s="137">
        <v>22.841000000000001</v>
      </c>
      <c r="AE43" s="137">
        <v>13.516</v>
      </c>
      <c r="AF43" s="137" t="s">
        <v>644</v>
      </c>
      <c r="AG43" s="137" t="s">
        <v>644</v>
      </c>
      <c r="AH43" s="137">
        <v>2.8007</v>
      </c>
      <c r="AI43" s="137">
        <v>0.191</v>
      </c>
      <c r="AJ43" s="137" t="s">
        <v>644</v>
      </c>
      <c r="AK43" s="137" t="s">
        <v>644</v>
      </c>
      <c r="AL43" s="137" t="s">
        <v>644</v>
      </c>
      <c r="AM43" s="137" t="s">
        <v>644</v>
      </c>
      <c r="AN43" s="137">
        <v>3.8610000000000002</v>
      </c>
      <c r="AO43" s="137">
        <v>8.5486000000000004</v>
      </c>
      <c r="AP43" s="137" t="s">
        <v>644</v>
      </c>
      <c r="AQ43" s="137" t="s">
        <v>644</v>
      </c>
    </row>
    <row r="44" spans="1:43" ht="13.5" customHeight="1" x14ac:dyDescent="0.2">
      <c r="A44" s="120" t="s">
        <v>531</v>
      </c>
      <c r="B44" s="137">
        <v>6919.5200999999997</v>
      </c>
      <c r="C44" s="137">
        <v>3903.9529000000002</v>
      </c>
      <c r="D44" s="137">
        <v>302.85770000000002</v>
      </c>
      <c r="E44" s="137">
        <v>26.573699999999999</v>
      </c>
      <c r="F44" s="137">
        <v>1336.5920000000001</v>
      </c>
      <c r="G44" s="137">
        <v>71.506</v>
      </c>
      <c r="H44" s="137">
        <v>2385.5992999999999</v>
      </c>
      <c r="I44" s="137">
        <v>753.88220000000001</v>
      </c>
      <c r="J44" s="137">
        <v>146.30289999999999</v>
      </c>
      <c r="K44" s="137">
        <v>140.20169999999999</v>
      </c>
      <c r="L44" s="137">
        <v>1.6955</v>
      </c>
      <c r="M44" s="137">
        <v>0.1197</v>
      </c>
      <c r="N44" s="137">
        <v>30.181899999999999</v>
      </c>
      <c r="O44" s="137">
        <v>29.005400000000002</v>
      </c>
      <c r="P44" s="137">
        <v>1199.0753999999999</v>
      </c>
      <c r="Q44" s="137">
        <v>1010.763</v>
      </c>
      <c r="R44" s="137">
        <v>631.32920000000001</v>
      </c>
      <c r="S44" s="137">
        <v>660.1087</v>
      </c>
      <c r="T44" s="137">
        <v>54.809699999999999</v>
      </c>
      <c r="U44" s="137">
        <v>109.4141</v>
      </c>
      <c r="V44" s="137">
        <v>351.96960000000001</v>
      </c>
      <c r="W44" s="137">
        <v>303.87979999999999</v>
      </c>
      <c r="X44" s="137">
        <v>26.879899999999999</v>
      </c>
      <c r="Y44" s="137">
        <v>6.1577999999999999</v>
      </c>
      <c r="Z44" s="137">
        <v>6.1181000000000001</v>
      </c>
      <c r="AA44" s="137">
        <v>19.389199999999999</v>
      </c>
      <c r="AB44" s="137">
        <v>0.21560000000000001</v>
      </c>
      <c r="AC44" s="137">
        <v>0.92800000000000005</v>
      </c>
      <c r="AD44" s="137">
        <v>80.890799999999999</v>
      </c>
      <c r="AE44" s="137">
        <v>301.20179999999999</v>
      </c>
      <c r="AF44" s="137" t="s">
        <v>644</v>
      </c>
      <c r="AG44" s="137" t="s">
        <v>644</v>
      </c>
      <c r="AH44" s="137">
        <v>40.765999999999998</v>
      </c>
      <c r="AI44" s="137">
        <v>31.056899999999999</v>
      </c>
      <c r="AJ44" s="137" t="s">
        <v>644</v>
      </c>
      <c r="AK44" s="137">
        <v>0.10920000000000001</v>
      </c>
      <c r="AL44" s="137" t="s">
        <v>644</v>
      </c>
      <c r="AM44" s="137" t="s">
        <v>644</v>
      </c>
      <c r="AN44" s="137">
        <v>324.23649999999998</v>
      </c>
      <c r="AO44" s="137">
        <v>439.29469999999998</v>
      </c>
      <c r="AP44" s="137" t="s">
        <v>644</v>
      </c>
      <c r="AQ44" s="137">
        <v>0.36099999999999999</v>
      </c>
    </row>
    <row r="45" spans="1:43" ht="13.5" customHeight="1" x14ac:dyDescent="0.2">
      <c r="A45" s="131" t="s">
        <v>532</v>
      </c>
      <c r="B45" s="137">
        <v>4731.0020000000004</v>
      </c>
      <c r="C45" s="137">
        <v>2265.1370000000002</v>
      </c>
      <c r="D45" s="137">
        <v>191.80600000000001</v>
      </c>
      <c r="E45" s="137">
        <v>13.670999999999999</v>
      </c>
      <c r="F45" s="137">
        <v>840.27</v>
      </c>
      <c r="G45" s="137">
        <v>58.651000000000003</v>
      </c>
      <c r="H45" s="137">
        <v>2059.444</v>
      </c>
      <c r="I45" s="137">
        <v>608.38400000000001</v>
      </c>
      <c r="J45" s="137">
        <v>89.409000000000006</v>
      </c>
      <c r="K45" s="137">
        <v>105.01</v>
      </c>
      <c r="L45" s="137" t="s">
        <v>644</v>
      </c>
      <c r="M45" s="137" t="s">
        <v>644</v>
      </c>
      <c r="N45" s="137">
        <v>27.116599999999998</v>
      </c>
      <c r="O45" s="137">
        <v>26.25</v>
      </c>
      <c r="P45" s="137">
        <v>493.38200000000001</v>
      </c>
      <c r="Q45" s="137">
        <v>133.06700000000001</v>
      </c>
      <c r="R45" s="137">
        <v>282.92649999999998</v>
      </c>
      <c r="S45" s="137">
        <v>269.95</v>
      </c>
      <c r="T45" s="137">
        <v>37.673000000000002</v>
      </c>
      <c r="U45" s="137">
        <v>65.159000000000006</v>
      </c>
      <c r="V45" s="137">
        <v>296.66680000000002</v>
      </c>
      <c r="W45" s="137">
        <v>295.79629999999997</v>
      </c>
      <c r="X45" s="137">
        <v>10.01</v>
      </c>
      <c r="Y45" s="137">
        <v>1.411</v>
      </c>
      <c r="Z45" s="137">
        <v>4.1840000000000002</v>
      </c>
      <c r="AA45" s="137">
        <v>8.7579999999999991</v>
      </c>
      <c r="AB45" s="137" t="s">
        <v>644</v>
      </c>
      <c r="AC45" s="137" t="s">
        <v>644</v>
      </c>
      <c r="AD45" s="137">
        <v>64.396000000000001</v>
      </c>
      <c r="AE45" s="137">
        <v>258.625</v>
      </c>
      <c r="AF45" s="137" t="s">
        <v>644</v>
      </c>
      <c r="AG45" s="137" t="s">
        <v>644</v>
      </c>
      <c r="AH45" s="137">
        <v>31.763500000000001</v>
      </c>
      <c r="AI45" s="137">
        <v>25.136500000000002</v>
      </c>
      <c r="AJ45" s="137" t="s">
        <v>644</v>
      </c>
      <c r="AK45" s="137" t="s">
        <v>644</v>
      </c>
      <c r="AL45" s="137" t="s">
        <v>644</v>
      </c>
      <c r="AM45" s="137" t="s">
        <v>644</v>
      </c>
      <c r="AN45" s="137">
        <v>301.95460000000003</v>
      </c>
      <c r="AO45" s="137">
        <v>395.26819999999998</v>
      </c>
      <c r="AP45" s="137" t="s">
        <v>644</v>
      </c>
      <c r="AQ45" s="137" t="s">
        <v>644</v>
      </c>
    </row>
    <row r="46" spans="1:43" ht="13.5" customHeight="1" x14ac:dyDescent="0.2">
      <c r="A46" s="131" t="s">
        <v>533</v>
      </c>
      <c r="B46" s="137">
        <v>723.19460000000004</v>
      </c>
      <c r="C46" s="137">
        <v>800.07270000000005</v>
      </c>
      <c r="D46" s="137">
        <v>11.377700000000001</v>
      </c>
      <c r="E46" s="137">
        <v>1.0737000000000001</v>
      </c>
      <c r="F46" s="137">
        <v>13.13</v>
      </c>
      <c r="G46" s="137" t="s">
        <v>644</v>
      </c>
      <c r="H46" s="137">
        <v>127.6553</v>
      </c>
      <c r="I46" s="137">
        <v>16.2212</v>
      </c>
      <c r="J46" s="137">
        <v>11.518700000000001</v>
      </c>
      <c r="K46" s="137">
        <v>9.5686999999999998</v>
      </c>
      <c r="L46" s="137">
        <v>1.6955</v>
      </c>
      <c r="M46" s="137">
        <v>0.1197</v>
      </c>
      <c r="N46" s="137">
        <v>3.0653000000000001</v>
      </c>
      <c r="O46" s="137">
        <v>2.7553999999999998</v>
      </c>
      <c r="P46" s="137">
        <v>381.73140000000001</v>
      </c>
      <c r="Q46" s="137">
        <v>419.041</v>
      </c>
      <c r="R46" s="137">
        <v>135.92670000000001</v>
      </c>
      <c r="S46" s="137">
        <v>267.71969999999999</v>
      </c>
      <c r="T46" s="137">
        <v>2.4969999999999999</v>
      </c>
      <c r="U46" s="137">
        <v>0.96309999999999996</v>
      </c>
      <c r="V46" s="137">
        <v>1.8288</v>
      </c>
      <c r="W46" s="137">
        <v>6.3025000000000002</v>
      </c>
      <c r="X46" s="137">
        <v>0.37969999999999998</v>
      </c>
      <c r="Y46" s="137">
        <v>4.5338000000000003</v>
      </c>
      <c r="Z46" s="137">
        <v>1.9340999999999999</v>
      </c>
      <c r="AA46" s="137">
        <v>10.6312</v>
      </c>
      <c r="AB46" s="137">
        <v>0.21560000000000001</v>
      </c>
      <c r="AC46" s="137">
        <v>0.27700000000000002</v>
      </c>
      <c r="AD46" s="137">
        <v>0.75239999999999996</v>
      </c>
      <c r="AE46" s="137">
        <v>12.1548</v>
      </c>
      <c r="AF46" s="137" t="s">
        <v>644</v>
      </c>
      <c r="AG46" s="137" t="s">
        <v>644</v>
      </c>
      <c r="AH46" s="137">
        <v>8.6658000000000008</v>
      </c>
      <c r="AI46" s="137">
        <v>5.4645999999999999</v>
      </c>
      <c r="AJ46" s="137" t="s">
        <v>644</v>
      </c>
      <c r="AK46" s="137">
        <v>0.10920000000000001</v>
      </c>
      <c r="AL46" s="137" t="s">
        <v>644</v>
      </c>
      <c r="AM46" s="137" t="s">
        <v>644</v>
      </c>
      <c r="AN46" s="137">
        <v>20.820599999999999</v>
      </c>
      <c r="AO46" s="137">
        <v>43.137099999999997</v>
      </c>
      <c r="AP46" s="137" t="s">
        <v>644</v>
      </c>
      <c r="AQ46" s="137" t="s">
        <v>644</v>
      </c>
    </row>
    <row r="47" spans="1:43" ht="13.5" customHeight="1" x14ac:dyDescent="0.2">
      <c r="A47" s="131" t="s">
        <v>534</v>
      </c>
      <c r="B47" s="137">
        <v>771.928</v>
      </c>
      <c r="C47" s="137">
        <v>664.38699999999994</v>
      </c>
      <c r="D47" s="137">
        <v>74.494</v>
      </c>
      <c r="E47" s="137" t="s">
        <v>644</v>
      </c>
      <c r="F47" s="137">
        <v>205.04599999999999</v>
      </c>
      <c r="G47" s="137">
        <v>6.3070000000000004</v>
      </c>
      <c r="H47" s="137">
        <v>131.881</v>
      </c>
      <c r="I47" s="137">
        <v>57.915999999999997</v>
      </c>
      <c r="J47" s="137">
        <v>25.125</v>
      </c>
      <c r="K47" s="137" t="s">
        <v>644</v>
      </c>
      <c r="L47" s="137" t="s">
        <v>644</v>
      </c>
      <c r="M47" s="137" t="s">
        <v>644</v>
      </c>
      <c r="N47" s="137" t="s">
        <v>644</v>
      </c>
      <c r="O47" s="137" t="s">
        <v>644</v>
      </c>
      <c r="P47" s="137">
        <v>127.13200000000001</v>
      </c>
      <c r="Q47" s="137">
        <v>458.65499999999997</v>
      </c>
      <c r="R47" s="137">
        <v>171.21600000000001</v>
      </c>
      <c r="S47" s="137">
        <v>117.32</v>
      </c>
      <c r="T47" s="137">
        <v>9.3369999999999997</v>
      </c>
      <c r="U47" s="137">
        <v>14.519</v>
      </c>
      <c r="V47" s="137">
        <v>6.3259999999999996</v>
      </c>
      <c r="W47" s="137" t="s">
        <v>644</v>
      </c>
      <c r="X47" s="137">
        <v>12.6</v>
      </c>
      <c r="Y47" s="137">
        <v>0.21299999999999999</v>
      </c>
      <c r="Z47" s="137" t="s">
        <v>644</v>
      </c>
      <c r="AA47" s="137" t="s">
        <v>644</v>
      </c>
      <c r="AB47" s="137" t="s">
        <v>644</v>
      </c>
      <c r="AC47" s="137" t="s">
        <v>644</v>
      </c>
      <c r="AD47" s="137">
        <v>8.7710000000000008</v>
      </c>
      <c r="AE47" s="137">
        <v>9.0960000000000001</v>
      </c>
      <c r="AF47" s="137" t="s">
        <v>644</v>
      </c>
      <c r="AG47" s="137" t="s">
        <v>644</v>
      </c>
      <c r="AH47" s="137" t="s">
        <v>644</v>
      </c>
      <c r="AI47" s="137" t="s">
        <v>644</v>
      </c>
      <c r="AJ47" s="137" t="s">
        <v>644</v>
      </c>
      <c r="AK47" s="137" t="s">
        <v>644</v>
      </c>
      <c r="AL47" s="137" t="s">
        <v>644</v>
      </c>
      <c r="AM47" s="137" t="s">
        <v>644</v>
      </c>
      <c r="AN47" s="137" t="s">
        <v>644</v>
      </c>
      <c r="AO47" s="137" t="s">
        <v>644</v>
      </c>
      <c r="AP47" s="137" t="s">
        <v>644</v>
      </c>
      <c r="AQ47" s="137">
        <v>0.36099999999999999</v>
      </c>
    </row>
    <row r="48" spans="1:43" ht="13.5" customHeight="1" x14ac:dyDescent="0.2">
      <c r="A48" s="131" t="s">
        <v>535</v>
      </c>
      <c r="B48" s="137">
        <v>128.3528</v>
      </c>
      <c r="C48" s="137">
        <v>44.473399999999998</v>
      </c>
      <c r="D48" s="137">
        <v>6.7270000000000003</v>
      </c>
      <c r="E48" s="137">
        <v>11.829000000000001</v>
      </c>
      <c r="F48" s="137" t="s">
        <v>644</v>
      </c>
      <c r="G48" s="137" t="s">
        <v>644</v>
      </c>
      <c r="H48" s="137">
        <v>8.1869999999999994</v>
      </c>
      <c r="I48" s="137">
        <v>27.201000000000001</v>
      </c>
      <c r="J48" s="137">
        <v>7.7031999999999998</v>
      </c>
      <c r="K48" s="137">
        <v>0.92400000000000004</v>
      </c>
      <c r="L48" s="137" t="s">
        <v>644</v>
      </c>
      <c r="M48" s="137" t="s">
        <v>644</v>
      </c>
      <c r="N48" s="137" t="s">
        <v>644</v>
      </c>
      <c r="O48" s="137" t="s">
        <v>644</v>
      </c>
      <c r="P48" s="137">
        <v>50.783999999999999</v>
      </c>
      <c r="Q48" s="137" t="s">
        <v>644</v>
      </c>
      <c r="R48" s="137">
        <v>15.957000000000001</v>
      </c>
      <c r="S48" s="137" t="s">
        <v>644</v>
      </c>
      <c r="T48" s="137">
        <v>4.1927000000000003</v>
      </c>
      <c r="U48" s="137" t="s">
        <v>644</v>
      </c>
      <c r="V48" s="137">
        <v>31.315000000000001</v>
      </c>
      <c r="W48" s="137">
        <v>0.78100000000000003</v>
      </c>
      <c r="X48" s="137">
        <v>1.3452</v>
      </c>
      <c r="Y48" s="137" t="s">
        <v>644</v>
      </c>
      <c r="Z48" s="137" t="s">
        <v>644</v>
      </c>
      <c r="AA48" s="137" t="s">
        <v>644</v>
      </c>
      <c r="AB48" s="137" t="s">
        <v>644</v>
      </c>
      <c r="AC48" s="137">
        <v>0.65100000000000002</v>
      </c>
      <c r="AD48" s="137">
        <v>0.86439999999999995</v>
      </c>
      <c r="AE48" s="137">
        <v>1.988</v>
      </c>
      <c r="AF48" s="137" t="s">
        <v>644</v>
      </c>
      <c r="AG48" s="137" t="s">
        <v>644</v>
      </c>
      <c r="AH48" s="137">
        <v>0.3367</v>
      </c>
      <c r="AI48" s="137">
        <v>0.21</v>
      </c>
      <c r="AJ48" s="137" t="s">
        <v>644</v>
      </c>
      <c r="AK48" s="137" t="s">
        <v>644</v>
      </c>
      <c r="AL48" s="137" t="s">
        <v>644</v>
      </c>
      <c r="AM48" s="137" t="s">
        <v>644</v>
      </c>
      <c r="AN48" s="137">
        <v>0.94059999999999999</v>
      </c>
      <c r="AO48" s="137">
        <v>0.88939999999999997</v>
      </c>
      <c r="AP48" s="137" t="s">
        <v>644</v>
      </c>
      <c r="AQ48" s="137" t="s">
        <v>644</v>
      </c>
    </row>
    <row r="49" spans="1:43" ht="13.5" customHeight="1" x14ac:dyDescent="0.2">
      <c r="A49" s="131" t="s">
        <v>536</v>
      </c>
      <c r="B49" s="137">
        <v>565.04269999999997</v>
      </c>
      <c r="C49" s="137">
        <v>129.8828</v>
      </c>
      <c r="D49" s="137">
        <v>18.452999999999999</v>
      </c>
      <c r="E49" s="137" t="s">
        <v>644</v>
      </c>
      <c r="F49" s="137">
        <v>278.14600000000002</v>
      </c>
      <c r="G49" s="137">
        <v>6.548</v>
      </c>
      <c r="H49" s="137">
        <v>58.432000000000002</v>
      </c>
      <c r="I49" s="137">
        <v>44.16</v>
      </c>
      <c r="J49" s="137">
        <v>12.547000000000001</v>
      </c>
      <c r="K49" s="137">
        <v>24.699000000000002</v>
      </c>
      <c r="L49" s="137" t="s">
        <v>644</v>
      </c>
      <c r="M49" s="137" t="s">
        <v>644</v>
      </c>
      <c r="N49" s="137" t="s">
        <v>644</v>
      </c>
      <c r="O49" s="137" t="s">
        <v>644</v>
      </c>
      <c r="P49" s="137">
        <v>146.04599999999999</v>
      </c>
      <c r="Q49" s="137" t="s">
        <v>644</v>
      </c>
      <c r="R49" s="137">
        <v>25.303000000000001</v>
      </c>
      <c r="S49" s="137">
        <v>5.1189999999999998</v>
      </c>
      <c r="T49" s="137">
        <v>1.1100000000000001</v>
      </c>
      <c r="U49" s="137">
        <v>28.773</v>
      </c>
      <c r="V49" s="137">
        <v>15.833</v>
      </c>
      <c r="W49" s="137">
        <v>1</v>
      </c>
      <c r="X49" s="137">
        <v>2.5449999999999999</v>
      </c>
      <c r="Y49" s="137" t="s">
        <v>644</v>
      </c>
      <c r="Z49" s="137" t="s">
        <v>644</v>
      </c>
      <c r="AA49" s="137" t="s">
        <v>644</v>
      </c>
      <c r="AB49" s="137" t="s">
        <v>644</v>
      </c>
      <c r="AC49" s="137" t="s">
        <v>644</v>
      </c>
      <c r="AD49" s="137">
        <v>6.1070000000000002</v>
      </c>
      <c r="AE49" s="137">
        <v>19.338000000000001</v>
      </c>
      <c r="AF49" s="137" t="s">
        <v>644</v>
      </c>
      <c r="AG49" s="137" t="s">
        <v>644</v>
      </c>
      <c r="AH49" s="137" t="s">
        <v>644</v>
      </c>
      <c r="AI49" s="137">
        <v>0.24579999999999999</v>
      </c>
      <c r="AJ49" s="137" t="s">
        <v>644</v>
      </c>
      <c r="AK49" s="137" t="s">
        <v>644</v>
      </c>
      <c r="AL49" s="137" t="s">
        <v>644</v>
      </c>
      <c r="AM49" s="137" t="s">
        <v>644</v>
      </c>
      <c r="AN49" s="137">
        <v>0.52070000000000005</v>
      </c>
      <c r="AO49" s="137" t="s">
        <v>644</v>
      </c>
      <c r="AP49" s="137" t="s">
        <v>644</v>
      </c>
      <c r="AQ49" s="137" t="s">
        <v>644</v>
      </c>
    </row>
    <row r="50" spans="1:43" ht="13.5" customHeight="1" x14ac:dyDescent="0.2">
      <c r="A50" s="128" t="s">
        <v>537</v>
      </c>
      <c r="B50" s="137">
        <v>909.8913</v>
      </c>
      <c r="C50" s="137">
        <v>868.98099999999999</v>
      </c>
      <c r="D50" s="137">
        <v>10.5547</v>
      </c>
      <c r="E50" s="137">
        <v>41.752499999999998</v>
      </c>
      <c r="F50" s="137">
        <v>2.8919999999999999</v>
      </c>
      <c r="G50" s="137" t="s">
        <v>644</v>
      </c>
      <c r="H50" s="137">
        <v>177.29230000000001</v>
      </c>
      <c r="I50" s="137">
        <v>254.74279999999999</v>
      </c>
      <c r="J50" s="137">
        <v>7.5663</v>
      </c>
      <c r="K50" s="137">
        <v>31.0364</v>
      </c>
      <c r="L50" s="137">
        <v>1.26E-2</v>
      </c>
      <c r="M50" s="137">
        <v>0.1991</v>
      </c>
      <c r="N50" s="137">
        <v>22.8187</v>
      </c>
      <c r="O50" s="137">
        <v>8.4641999999999999</v>
      </c>
      <c r="P50" s="137">
        <v>288.65199999999999</v>
      </c>
      <c r="Q50" s="137">
        <v>30.428999999999998</v>
      </c>
      <c r="R50" s="137">
        <v>185.08260000000001</v>
      </c>
      <c r="S50" s="137">
        <v>194.71789999999999</v>
      </c>
      <c r="T50" s="137">
        <v>22.6767</v>
      </c>
      <c r="U50" s="137">
        <v>7.2462999999999997</v>
      </c>
      <c r="V50" s="137">
        <v>40.268799999999999</v>
      </c>
      <c r="W50" s="137">
        <v>62.294499999999999</v>
      </c>
      <c r="X50" s="137">
        <v>2.5825</v>
      </c>
      <c r="Y50" s="137">
        <v>11.573499999999999</v>
      </c>
      <c r="Z50" s="137">
        <v>9.9567999999999994</v>
      </c>
      <c r="AA50" s="137">
        <v>45.382800000000003</v>
      </c>
      <c r="AB50" s="137">
        <v>1.5699999999999999E-2</v>
      </c>
      <c r="AC50" s="137">
        <v>0.27979999999999999</v>
      </c>
      <c r="AD50" s="137">
        <v>44.709000000000003</v>
      </c>
      <c r="AE50" s="137">
        <v>50.842399999999998</v>
      </c>
      <c r="AF50" s="137" t="s">
        <v>644</v>
      </c>
      <c r="AG50" s="137" t="s">
        <v>644</v>
      </c>
      <c r="AH50" s="137">
        <v>30.964700000000001</v>
      </c>
      <c r="AI50" s="137">
        <v>4.7991000000000001</v>
      </c>
      <c r="AJ50" s="137" t="s">
        <v>644</v>
      </c>
      <c r="AK50" s="137" t="s">
        <v>644</v>
      </c>
      <c r="AL50" s="137" t="s">
        <v>644</v>
      </c>
      <c r="AM50" s="137" t="s">
        <v>644</v>
      </c>
      <c r="AN50" s="137">
        <v>63.8459</v>
      </c>
      <c r="AO50" s="137">
        <v>125.22069999999999</v>
      </c>
      <c r="AP50" s="137" t="s">
        <v>644</v>
      </c>
      <c r="AQ50" s="137" t="s">
        <v>644</v>
      </c>
    </row>
    <row r="51" spans="1:43" ht="13.5" customHeight="1" x14ac:dyDescent="0.2">
      <c r="A51" s="131" t="s">
        <v>538</v>
      </c>
      <c r="B51" s="137">
        <v>296.49470000000002</v>
      </c>
      <c r="C51" s="137">
        <v>281.67070000000001</v>
      </c>
      <c r="D51" s="137">
        <v>5.3106999999999998</v>
      </c>
      <c r="E51" s="137">
        <v>12.470499999999999</v>
      </c>
      <c r="F51" s="137">
        <v>1.522</v>
      </c>
      <c r="G51" s="137" t="s">
        <v>644</v>
      </c>
      <c r="H51" s="137">
        <v>57.886000000000003</v>
      </c>
      <c r="I51" s="137">
        <v>174.4494</v>
      </c>
      <c r="J51" s="137">
        <v>1.4621999999999999</v>
      </c>
      <c r="K51" s="137">
        <v>8.5489999999999995</v>
      </c>
      <c r="L51" s="137">
        <v>6.3E-3</v>
      </c>
      <c r="M51" s="137">
        <v>0.16500000000000001</v>
      </c>
      <c r="N51" s="137">
        <v>13.6487</v>
      </c>
      <c r="O51" s="137">
        <v>5.3475999999999999</v>
      </c>
      <c r="P51" s="137">
        <v>158.69200000000001</v>
      </c>
      <c r="Q51" s="137">
        <v>3.976</v>
      </c>
      <c r="R51" s="137">
        <v>6.3895999999999997</v>
      </c>
      <c r="S51" s="137">
        <v>3.2949000000000002</v>
      </c>
      <c r="T51" s="137">
        <v>13.9918</v>
      </c>
      <c r="U51" s="137">
        <v>7.2462999999999997</v>
      </c>
      <c r="V51" s="137">
        <v>16.8504</v>
      </c>
      <c r="W51" s="137">
        <v>55.206800000000001</v>
      </c>
      <c r="X51" s="137">
        <v>1.0035000000000001</v>
      </c>
      <c r="Y51" s="137">
        <v>3.3801999999999999</v>
      </c>
      <c r="Z51" s="137">
        <v>0.5323</v>
      </c>
      <c r="AA51" s="137">
        <v>0.74470000000000003</v>
      </c>
      <c r="AB51" s="137">
        <v>1.5699999999999999E-2</v>
      </c>
      <c r="AC51" s="137">
        <v>0.20080000000000001</v>
      </c>
      <c r="AD51" s="137">
        <v>16.547999999999998</v>
      </c>
      <c r="AE51" s="137">
        <v>2.0190000000000001</v>
      </c>
      <c r="AF51" s="137" t="s">
        <v>644</v>
      </c>
      <c r="AG51" s="137" t="s">
        <v>644</v>
      </c>
      <c r="AH51" s="137">
        <v>2.6335000000000002</v>
      </c>
      <c r="AI51" s="137">
        <v>1.0842000000000001</v>
      </c>
      <c r="AJ51" s="137" t="s">
        <v>644</v>
      </c>
      <c r="AK51" s="137" t="s">
        <v>644</v>
      </c>
      <c r="AL51" s="137" t="s">
        <v>644</v>
      </c>
      <c r="AM51" s="137" t="s">
        <v>644</v>
      </c>
      <c r="AN51" s="137">
        <v>2E-3</v>
      </c>
      <c r="AO51" s="137">
        <v>3.5363000000000002</v>
      </c>
      <c r="AP51" s="137" t="s">
        <v>644</v>
      </c>
      <c r="AQ51" s="137" t="s">
        <v>644</v>
      </c>
    </row>
    <row r="52" spans="1:43" ht="13.5" customHeight="1" x14ac:dyDescent="0.2">
      <c r="A52" s="131" t="s">
        <v>539</v>
      </c>
      <c r="B52" s="137">
        <v>49.208300000000001</v>
      </c>
      <c r="C52" s="137">
        <v>31.0321</v>
      </c>
      <c r="D52" s="137" t="s">
        <v>644</v>
      </c>
      <c r="E52" s="137">
        <v>2.339</v>
      </c>
      <c r="F52" s="137" t="s">
        <v>644</v>
      </c>
      <c r="G52" s="137" t="s">
        <v>644</v>
      </c>
      <c r="H52" s="137">
        <v>0.1678</v>
      </c>
      <c r="I52" s="137" t="s">
        <v>644</v>
      </c>
      <c r="J52" s="137" t="s">
        <v>644</v>
      </c>
      <c r="K52" s="137">
        <v>2.3673999999999999</v>
      </c>
      <c r="L52" s="137">
        <v>6.3E-3</v>
      </c>
      <c r="M52" s="137">
        <v>3.4099999999999998E-2</v>
      </c>
      <c r="N52" s="137" t="s">
        <v>644</v>
      </c>
      <c r="O52" s="137">
        <v>0.22969999999999999</v>
      </c>
      <c r="P52" s="137">
        <v>38.503999999999998</v>
      </c>
      <c r="Q52" s="137" t="s">
        <v>644</v>
      </c>
      <c r="R52" s="137">
        <v>3.5099999999999999E-2</v>
      </c>
      <c r="S52" s="137">
        <v>7.0499999999999993E-2</v>
      </c>
      <c r="T52" s="137" t="s">
        <v>644</v>
      </c>
      <c r="U52" s="137" t="s">
        <v>644</v>
      </c>
      <c r="V52" s="137">
        <v>7.3983999999999996</v>
      </c>
      <c r="W52" s="137">
        <v>5.9835000000000003</v>
      </c>
      <c r="X52" s="137">
        <v>0.39150000000000001</v>
      </c>
      <c r="Y52" s="137">
        <v>4.9700000000000001E-2</v>
      </c>
      <c r="Z52" s="137">
        <v>8.8599999999999998E-2</v>
      </c>
      <c r="AA52" s="137">
        <v>1.3211999999999999</v>
      </c>
      <c r="AB52" s="137" t="s">
        <v>644</v>
      </c>
      <c r="AC52" s="137" t="s">
        <v>644</v>
      </c>
      <c r="AD52" s="137">
        <v>2.0190000000000001</v>
      </c>
      <c r="AE52" s="137">
        <v>18.2254</v>
      </c>
      <c r="AF52" s="137" t="s">
        <v>644</v>
      </c>
      <c r="AG52" s="137" t="s">
        <v>644</v>
      </c>
      <c r="AH52" s="137">
        <v>0.56730000000000003</v>
      </c>
      <c r="AI52" s="137">
        <v>0.41160000000000002</v>
      </c>
      <c r="AJ52" s="137" t="s">
        <v>644</v>
      </c>
      <c r="AK52" s="137" t="s">
        <v>644</v>
      </c>
      <c r="AL52" s="137" t="s">
        <v>644</v>
      </c>
      <c r="AM52" s="137" t="s">
        <v>644</v>
      </c>
      <c r="AN52" s="137">
        <v>3.0300000000000001E-2</v>
      </c>
      <c r="AO52" s="137" t="s">
        <v>644</v>
      </c>
      <c r="AP52" s="137" t="s">
        <v>644</v>
      </c>
      <c r="AQ52" s="137" t="s">
        <v>644</v>
      </c>
    </row>
    <row r="53" spans="1:43" ht="13.5" customHeight="1" x14ac:dyDescent="0.2">
      <c r="A53" s="131" t="s">
        <v>540</v>
      </c>
      <c r="B53" s="137">
        <v>564.18830000000003</v>
      </c>
      <c r="C53" s="137">
        <v>556.27819999999997</v>
      </c>
      <c r="D53" s="137">
        <v>5.2439999999999998</v>
      </c>
      <c r="E53" s="137">
        <v>26.943000000000001</v>
      </c>
      <c r="F53" s="137">
        <v>1.37</v>
      </c>
      <c r="G53" s="137" t="s">
        <v>644</v>
      </c>
      <c r="H53" s="137">
        <v>119.2385</v>
      </c>
      <c r="I53" s="137">
        <v>80.293400000000005</v>
      </c>
      <c r="J53" s="137">
        <v>6.1040999999999999</v>
      </c>
      <c r="K53" s="137">
        <v>20.12</v>
      </c>
      <c r="L53" s="137" t="s">
        <v>644</v>
      </c>
      <c r="M53" s="137" t="s">
        <v>644</v>
      </c>
      <c r="N53" s="137">
        <v>9.17</v>
      </c>
      <c r="O53" s="137">
        <v>2.8868999999999998</v>
      </c>
      <c r="P53" s="137">
        <v>91.456000000000003</v>
      </c>
      <c r="Q53" s="137">
        <v>26.452999999999999</v>
      </c>
      <c r="R53" s="137">
        <v>178.65790000000001</v>
      </c>
      <c r="S53" s="137">
        <v>191.35249999999999</v>
      </c>
      <c r="T53" s="137">
        <v>8.6849000000000007</v>
      </c>
      <c r="U53" s="137" t="s">
        <v>644</v>
      </c>
      <c r="V53" s="137">
        <v>16.02</v>
      </c>
      <c r="W53" s="137">
        <v>1.1042000000000001</v>
      </c>
      <c r="X53" s="137">
        <v>1.1875</v>
      </c>
      <c r="Y53" s="137">
        <v>8.1435999999999993</v>
      </c>
      <c r="Z53" s="137">
        <v>9.3359000000000005</v>
      </c>
      <c r="AA53" s="137">
        <v>43.316899999999997</v>
      </c>
      <c r="AB53" s="137" t="s">
        <v>644</v>
      </c>
      <c r="AC53" s="137">
        <v>7.9000000000000001E-2</v>
      </c>
      <c r="AD53" s="137">
        <v>26.141999999999999</v>
      </c>
      <c r="AE53" s="137">
        <v>30.597999999999999</v>
      </c>
      <c r="AF53" s="137" t="s">
        <v>644</v>
      </c>
      <c r="AG53" s="137" t="s">
        <v>644</v>
      </c>
      <c r="AH53" s="137">
        <v>27.7639</v>
      </c>
      <c r="AI53" s="137">
        <v>3.3033000000000001</v>
      </c>
      <c r="AJ53" s="137" t="s">
        <v>644</v>
      </c>
      <c r="AK53" s="137" t="s">
        <v>644</v>
      </c>
      <c r="AL53" s="137" t="s">
        <v>644</v>
      </c>
      <c r="AM53" s="137" t="s">
        <v>644</v>
      </c>
      <c r="AN53" s="137">
        <v>63.813600000000001</v>
      </c>
      <c r="AO53" s="137">
        <v>121.6844</v>
      </c>
      <c r="AP53" s="137" t="s">
        <v>644</v>
      </c>
      <c r="AQ53" s="137" t="s">
        <v>644</v>
      </c>
    </row>
    <row r="54" spans="1:43" ht="13.5" customHeight="1" x14ac:dyDescent="0.2">
      <c r="A54" s="120" t="s">
        <v>546</v>
      </c>
      <c r="B54" s="137">
        <v>253.49</v>
      </c>
      <c r="C54" s="137">
        <v>70.481999999999999</v>
      </c>
      <c r="D54" s="137">
        <v>1.0169999999999999</v>
      </c>
      <c r="E54" s="137" t="s">
        <v>644</v>
      </c>
      <c r="F54" s="137">
        <v>77.525999999999996</v>
      </c>
      <c r="G54" s="137" t="s">
        <v>644</v>
      </c>
      <c r="H54" s="137">
        <v>137.292</v>
      </c>
      <c r="I54" s="137" t="s">
        <v>644</v>
      </c>
      <c r="J54" s="137">
        <v>3.702</v>
      </c>
      <c r="K54" s="137" t="s">
        <v>644</v>
      </c>
      <c r="L54" s="137" t="s">
        <v>644</v>
      </c>
      <c r="M54" s="137" t="s">
        <v>644</v>
      </c>
      <c r="N54" s="137" t="s">
        <v>644</v>
      </c>
      <c r="O54" s="137" t="s">
        <v>644</v>
      </c>
      <c r="P54" s="137">
        <v>22.463999999999999</v>
      </c>
      <c r="Q54" s="137" t="s">
        <v>644</v>
      </c>
      <c r="R54" s="137" t="s">
        <v>644</v>
      </c>
      <c r="S54" s="137" t="s">
        <v>644</v>
      </c>
      <c r="T54" s="137" t="s">
        <v>644</v>
      </c>
      <c r="U54" s="137" t="s">
        <v>644</v>
      </c>
      <c r="V54" s="137">
        <v>0.98299999999999998</v>
      </c>
      <c r="W54" s="137">
        <v>67.094999999999999</v>
      </c>
      <c r="X54" s="137" t="s">
        <v>644</v>
      </c>
      <c r="Y54" s="137" t="s">
        <v>644</v>
      </c>
      <c r="Z54" s="137" t="s">
        <v>644</v>
      </c>
      <c r="AA54" s="137" t="s">
        <v>644</v>
      </c>
      <c r="AB54" s="137" t="s">
        <v>644</v>
      </c>
      <c r="AC54" s="137" t="s">
        <v>644</v>
      </c>
      <c r="AD54" s="137">
        <v>10.506</v>
      </c>
      <c r="AE54" s="137">
        <v>3.387</v>
      </c>
      <c r="AF54" s="137" t="s">
        <v>644</v>
      </c>
      <c r="AG54" s="137" t="s">
        <v>644</v>
      </c>
      <c r="AH54" s="137" t="s">
        <v>644</v>
      </c>
      <c r="AI54" s="137" t="s">
        <v>644</v>
      </c>
      <c r="AJ54" s="137" t="s">
        <v>644</v>
      </c>
      <c r="AK54" s="137" t="s">
        <v>644</v>
      </c>
      <c r="AL54" s="137" t="s">
        <v>644</v>
      </c>
      <c r="AM54" s="137" t="s">
        <v>644</v>
      </c>
      <c r="AN54" s="137" t="s">
        <v>644</v>
      </c>
      <c r="AO54" s="137" t="s">
        <v>644</v>
      </c>
      <c r="AP54" s="137" t="s">
        <v>644</v>
      </c>
      <c r="AQ54" s="137" t="s">
        <v>644</v>
      </c>
    </row>
    <row r="55" spans="1:43" ht="13.5" customHeight="1" x14ac:dyDescent="0.2">
      <c r="A55" s="131" t="s">
        <v>547</v>
      </c>
      <c r="B55" s="137">
        <v>253.49</v>
      </c>
      <c r="C55" s="137">
        <v>70.481999999999999</v>
      </c>
      <c r="D55" s="137">
        <v>1.0169999999999999</v>
      </c>
      <c r="E55" s="137" t="s">
        <v>644</v>
      </c>
      <c r="F55" s="137">
        <v>77.525999999999996</v>
      </c>
      <c r="G55" s="137" t="s">
        <v>644</v>
      </c>
      <c r="H55" s="137">
        <v>137.292</v>
      </c>
      <c r="I55" s="137" t="s">
        <v>644</v>
      </c>
      <c r="J55" s="137">
        <v>3.702</v>
      </c>
      <c r="K55" s="137" t="s">
        <v>644</v>
      </c>
      <c r="L55" s="137" t="s">
        <v>644</v>
      </c>
      <c r="M55" s="137" t="s">
        <v>644</v>
      </c>
      <c r="N55" s="137" t="s">
        <v>644</v>
      </c>
      <c r="O55" s="137" t="s">
        <v>644</v>
      </c>
      <c r="P55" s="137">
        <v>22.463999999999999</v>
      </c>
      <c r="Q55" s="137" t="s">
        <v>644</v>
      </c>
      <c r="R55" s="137" t="s">
        <v>644</v>
      </c>
      <c r="S55" s="137" t="s">
        <v>644</v>
      </c>
      <c r="T55" s="137" t="s">
        <v>644</v>
      </c>
      <c r="U55" s="137" t="s">
        <v>644</v>
      </c>
      <c r="V55" s="137">
        <v>0.98299999999999998</v>
      </c>
      <c r="W55" s="137">
        <v>67.094999999999999</v>
      </c>
      <c r="X55" s="137" t="s">
        <v>644</v>
      </c>
      <c r="Y55" s="137" t="s">
        <v>644</v>
      </c>
      <c r="Z55" s="137" t="s">
        <v>644</v>
      </c>
      <c r="AA55" s="137" t="s">
        <v>644</v>
      </c>
      <c r="AB55" s="137" t="s">
        <v>644</v>
      </c>
      <c r="AC55" s="137" t="s">
        <v>644</v>
      </c>
      <c r="AD55" s="137">
        <v>10.506</v>
      </c>
      <c r="AE55" s="137">
        <v>3.387</v>
      </c>
      <c r="AF55" s="137" t="s">
        <v>644</v>
      </c>
      <c r="AG55" s="137" t="s">
        <v>644</v>
      </c>
      <c r="AH55" s="137" t="s">
        <v>644</v>
      </c>
      <c r="AI55" s="137" t="s">
        <v>644</v>
      </c>
      <c r="AJ55" s="137" t="s">
        <v>644</v>
      </c>
      <c r="AK55" s="137" t="s">
        <v>644</v>
      </c>
      <c r="AL55" s="137" t="s">
        <v>644</v>
      </c>
      <c r="AM55" s="137" t="s">
        <v>644</v>
      </c>
      <c r="AN55" s="137" t="s">
        <v>644</v>
      </c>
      <c r="AO55" s="137" t="s">
        <v>644</v>
      </c>
      <c r="AP55" s="137" t="s">
        <v>644</v>
      </c>
      <c r="AQ55" s="137" t="s">
        <v>644</v>
      </c>
    </row>
    <row r="56" spans="1:43" ht="13.5" customHeight="1" x14ac:dyDescent="0.2">
      <c r="A56" s="128" t="s">
        <v>548</v>
      </c>
      <c r="B56" s="137">
        <v>0.10100000000000001</v>
      </c>
      <c r="C56" s="137">
        <v>1.232</v>
      </c>
      <c r="D56" s="137" t="s">
        <v>644</v>
      </c>
      <c r="E56" s="137" t="s">
        <v>644</v>
      </c>
      <c r="F56" s="137" t="s">
        <v>644</v>
      </c>
      <c r="G56" s="137" t="s">
        <v>644</v>
      </c>
      <c r="H56" s="137">
        <v>0.10100000000000001</v>
      </c>
      <c r="I56" s="137" t="s">
        <v>644</v>
      </c>
      <c r="J56" s="137" t="s">
        <v>644</v>
      </c>
      <c r="K56" s="137" t="s">
        <v>644</v>
      </c>
      <c r="L56" s="137" t="s">
        <v>644</v>
      </c>
      <c r="M56" s="137" t="s">
        <v>644</v>
      </c>
      <c r="N56" s="137" t="s">
        <v>644</v>
      </c>
      <c r="O56" s="137" t="s">
        <v>644</v>
      </c>
      <c r="P56" s="137" t="s">
        <v>644</v>
      </c>
      <c r="Q56" s="137" t="s">
        <v>644</v>
      </c>
      <c r="R56" s="137" t="s">
        <v>644</v>
      </c>
      <c r="S56" s="137">
        <v>0.98199999999999998</v>
      </c>
      <c r="T56" s="137" t="s">
        <v>644</v>
      </c>
      <c r="U56" s="137" t="s">
        <v>644</v>
      </c>
      <c r="V56" s="137" t="s">
        <v>644</v>
      </c>
      <c r="W56" s="137" t="s">
        <v>644</v>
      </c>
      <c r="X56" s="137" t="s">
        <v>644</v>
      </c>
      <c r="Y56" s="137">
        <v>0.218</v>
      </c>
      <c r="Z56" s="137" t="s">
        <v>644</v>
      </c>
      <c r="AA56" s="137" t="s">
        <v>644</v>
      </c>
      <c r="AB56" s="137" t="s">
        <v>644</v>
      </c>
      <c r="AC56" s="137">
        <v>3.2000000000000001E-2</v>
      </c>
      <c r="AD56" s="137" t="s">
        <v>644</v>
      </c>
      <c r="AE56" s="137" t="s">
        <v>644</v>
      </c>
      <c r="AF56" s="137" t="s">
        <v>644</v>
      </c>
      <c r="AG56" s="137" t="s">
        <v>644</v>
      </c>
      <c r="AH56" s="137" t="s">
        <v>644</v>
      </c>
      <c r="AI56" s="137" t="s">
        <v>644</v>
      </c>
      <c r="AJ56" s="137" t="s">
        <v>644</v>
      </c>
      <c r="AK56" s="137" t="s">
        <v>644</v>
      </c>
      <c r="AL56" s="137" t="s">
        <v>644</v>
      </c>
      <c r="AM56" s="137" t="s">
        <v>644</v>
      </c>
      <c r="AN56" s="137" t="s">
        <v>644</v>
      </c>
      <c r="AO56" s="137" t="s">
        <v>644</v>
      </c>
      <c r="AP56" s="137" t="s">
        <v>644</v>
      </c>
      <c r="AQ56" s="137" t="s">
        <v>644</v>
      </c>
    </row>
    <row r="57" spans="1:43" ht="13.5" customHeight="1" x14ac:dyDescent="0.2">
      <c r="A57" s="131" t="s">
        <v>549</v>
      </c>
      <c r="B57" s="137">
        <v>0.10100000000000001</v>
      </c>
      <c r="C57" s="137">
        <v>1.232</v>
      </c>
      <c r="D57" s="137" t="s">
        <v>644</v>
      </c>
      <c r="E57" s="137" t="s">
        <v>644</v>
      </c>
      <c r="F57" s="137" t="s">
        <v>644</v>
      </c>
      <c r="G57" s="137" t="s">
        <v>644</v>
      </c>
      <c r="H57" s="137">
        <v>0.10100000000000001</v>
      </c>
      <c r="I57" s="137" t="s">
        <v>644</v>
      </c>
      <c r="J57" s="137" t="s">
        <v>644</v>
      </c>
      <c r="K57" s="137" t="s">
        <v>644</v>
      </c>
      <c r="L57" s="137" t="s">
        <v>644</v>
      </c>
      <c r="M57" s="137" t="s">
        <v>644</v>
      </c>
      <c r="N57" s="137" t="s">
        <v>644</v>
      </c>
      <c r="O57" s="137" t="s">
        <v>644</v>
      </c>
      <c r="P57" s="137" t="s">
        <v>644</v>
      </c>
      <c r="Q57" s="137" t="s">
        <v>644</v>
      </c>
      <c r="R57" s="137" t="s">
        <v>644</v>
      </c>
      <c r="S57" s="137">
        <v>0.98199999999999998</v>
      </c>
      <c r="T57" s="137" t="s">
        <v>644</v>
      </c>
      <c r="U57" s="137" t="s">
        <v>644</v>
      </c>
      <c r="V57" s="137" t="s">
        <v>644</v>
      </c>
      <c r="W57" s="137" t="s">
        <v>644</v>
      </c>
      <c r="X57" s="137" t="s">
        <v>644</v>
      </c>
      <c r="Y57" s="137">
        <v>0.218</v>
      </c>
      <c r="Z57" s="137" t="s">
        <v>644</v>
      </c>
      <c r="AA57" s="137" t="s">
        <v>644</v>
      </c>
      <c r="AB57" s="137" t="s">
        <v>644</v>
      </c>
      <c r="AC57" s="137">
        <v>3.2000000000000001E-2</v>
      </c>
      <c r="AD57" s="137" t="s">
        <v>644</v>
      </c>
      <c r="AE57" s="137" t="s">
        <v>644</v>
      </c>
      <c r="AF57" s="137" t="s">
        <v>644</v>
      </c>
      <c r="AG57" s="137" t="s">
        <v>644</v>
      </c>
      <c r="AH57" s="137" t="s">
        <v>644</v>
      </c>
      <c r="AI57" s="137" t="s">
        <v>644</v>
      </c>
      <c r="AJ57" s="137" t="s">
        <v>644</v>
      </c>
      <c r="AK57" s="137" t="s">
        <v>644</v>
      </c>
      <c r="AL57" s="137" t="s">
        <v>644</v>
      </c>
      <c r="AM57" s="137" t="s">
        <v>644</v>
      </c>
      <c r="AN57" s="137" t="s">
        <v>644</v>
      </c>
      <c r="AO57" s="137" t="s">
        <v>644</v>
      </c>
      <c r="AP57" s="137" t="s">
        <v>644</v>
      </c>
      <c r="AQ57" s="137" t="s">
        <v>644</v>
      </c>
    </row>
    <row r="58" spans="1:43" ht="13.5" customHeight="1" x14ac:dyDescent="0.2">
      <c r="A58" s="131" t="s">
        <v>550</v>
      </c>
      <c r="B58" s="137" t="s">
        <v>644</v>
      </c>
      <c r="C58" s="137" t="s">
        <v>644</v>
      </c>
      <c r="D58" s="137" t="s">
        <v>644</v>
      </c>
      <c r="E58" s="137" t="s">
        <v>644</v>
      </c>
      <c r="F58" s="137" t="s">
        <v>644</v>
      </c>
      <c r="G58" s="137" t="s">
        <v>644</v>
      </c>
      <c r="H58" s="137" t="s">
        <v>644</v>
      </c>
      <c r="I58" s="137" t="s">
        <v>644</v>
      </c>
      <c r="J58" s="137" t="s">
        <v>644</v>
      </c>
      <c r="K58" s="137" t="s">
        <v>644</v>
      </c>
      <c r="L58" s="137" t="s">
        <v>644</v>
      </c>
      <c r="M58" s="137" t="s">
        <v>644</v>
      </c>
      <c r="N58" s="137" t="s">
        <v>644</v>
      </c>
      <c r="O58" s="137" t="s">
        <v>644</v>
      </c>
      <c r="P58" s="137" t="s">
        <v>644</v>
      </c>
      <c r="Q58" s="137" t="s">
        <v>644</v>
      </c>
      <c r="R58" s="137" t="s">
        <v>644</v>
      </c>
      <c r="S58" s="137" t="s">
        <v>644</v>
      </c>
      <c r="T58" s="137" t="s">
        <v>644</v>
      </c>
      <c r="U58" s="137" t="s">
        <v>644</v>
      </c>
      <c r="V58" s="137" t="s">
        <v>644</v>
      </c>
      <c r="W58" s="137" t="s">
        <v>644</v>
      </c>
      <c r="X58" s="137" t="s">
        <v>644</v>
      </c>
      <c r="Y58" s="137" t="s">
        <v>644</v>
      </c>
      <c r="Z58" s="137" t="s">
        <v>644</v>
      </c>
      <c r="AA58" s="137" t="s">
        <v>644</v>
      </c>
      <c r="AB58" s="137" t="s">
        <v>644</v>
      </c>
      <c r="AC58" s="137" t="s">
        <v>644</v>
      </c>
      <c r="AD58" s="137" t="s">
        <v>644</v>
      </c>
      <c r="AE58" s="137" t="s">
        <v>644</v>
      </c>
      <c r="AF58" s="137" t="s">
        <v>644</v>
      </c>
      <c r="AG58" s="137" t="s">
        <v>644</v>
      </c>
      <c r="AH58" s="137" t="s">
        <v>644</v>
      </c>
      <c r="AI58" s="137" t="s">
        <v>644</v>
      </c>
      <c r="AJ58" s="137" t="s">
        <v>644</v>
      </c>
      <c r="AK58" s="137" t="s">
        <v>644</v>
      </c>
      <c r="AL58" s="137" t="s">
        <v>644</v>
      </c>
      <c r="AM58" s="137" t="s">
        <v>644</v>
      </c>
      <c r="AN58" s="137" t="s">
        <v>644</v>
      </c>
      <c r="AO58" s="137" t="s">
        <v>644</v>
      </c>
      <c r="AP58" s="137" t="s">
        <v>644</v>
      </c>
      <c r="AQ58" s="137" t="s">
        <v>644</v>
      </c>
    </row>
    <row r="59" spans="1:43" ht="13.5" customHeight="1" x14ac:dyDescent="0.2">
      <c r="A59" s="131" t="s">
        <v>551</v>
      </c>
      <c r="B59" s="137" t="s">
        <v>644</v>
      </c>
      <c r="C59" s="137" t="s">
        <v>644</v>
      </c>
      <c r="D59" s="137" t="s">
        <v>644</v>
      </c>
      <c r="E59" s="137" t="s">
        <v>644</v>
      </c>
      <c r="F59" s="137" t="s">
        <v>644</v>
      </c>
      <c r="G59" s="137" t="s">
        <v>644</v>
      </c>
      <c r="H59" s="137" t="s">
        <v>644</v>
      </c>
      <c r="I59" s="137" t="s">
        <v>644</v>
      </c>
      <c r="J59" s="137" t="s">
        <v>644</v>
      </c>
      <c r="K59" s="137" t="s">
        <v>644</v>
      </c>
      <c r="L59" s="137" t="s">
        <v>644</v>
      </c>
      <c r="M59" s="137" t="s">
        <v>644</v>
      </c>
      <c r="N59" s="137" t="s">
        <v>644</v>
      </c>
      <c r="O59" s="137" t="s">
        <v>644</v>
      </c>
      <c r="P59" s="137" t="s">
        <v>644</v>
      </c>
      <c r="Q59" s="137" t="s">
        <v>644</v>
      </c>
      <c r="R59" s="137" t="s">
        <v>644</v>
      </c>
      <c r="S59" s="137" t="s">
        <v>644</v>
      </c>
      <c r="T59" s="137" t="s">
        <v>644</v>
      </c>
      <c r="U59" s="137" t="s">
        <v>644</v>
      </c>
      <c r="V59" s="137" t="s">
        <v>644</v>
      </c>
      <c r="W59" s="137" t="s">
        <v>644</v>
      </c>
      <c r="X59" s="137" t="s">
        <v>644</v>
      </c>
      <c r="Y59" s="137" t="s">
        <v>644</v>
      </c>
      <c r="Z59" s="137" t="s">
        <v>644</v>
      </c>
      <c r="AA59" s="137" t="s">
        <v>644</v>
      </c>
      <c r="AB59" s="137" t="s">
        <v>644</v>
      </c>
      <c r="AC59" s="137" t="s">
        <v>644</v>
      </c>
      <c r="AD59" s="137" t="s">
        <v>644</v>
      </c>
      <c r="AE59" s="137" t="s">
        <v>644</v>
      </c>
      <c r="AF59" s="137" t="s">
        <v>644</v>
      </c>
      <c r="AG59" s="137" t="s">
        <v>644</v>
      </c>
      <c r="AH59" s="137" t="s">
        <v>644</v>
      </c>
      <c r="AI59" s="137" t="s">
        <v>644</v>
      </c>
      <c r="AJ59" s="137" t="s">
        <v>644</v>
      </c>
      <c r="AK59" s="137" t="s">
        <v>644</v>
      </c>
      <c r="AL59" s="137" t="s">
        <v>644</v>
      </c>
      <c r="AM59" s="137" t="s">
        <v>644</v>
      </c>
      <c r="AN59" s="137" t="s">
        <v>644</v>
      </c>
      <c r="AO59" s="137" t="s">
        <v>644</v>
      </c>
      <c r="AP59" s="137" t="s">
        <v>644</v>
      </c>
      <c r="AQ59" s="137" t="s">
        <v>644</v>
      </c>
    </row>
    <row r="60" spans="1:43" ht="13.5" customHeight="1" x14ac:dyDescent="0.2">
      <c r="A60" s="120" t="s">
        <v>552</v>
      </c>
      <c r="B60" s="137">
        <v>235.8186</v>
      </c>
      <c r="C60" s="137">
        <v>383.35090000000002</v>
      </c>
      <c r="D60" s="137">
        <v>14.084</v>
      </c>
      <c r="E60" s="137">
        <v>145.16300000000001</v>
      </c>
      <c r="F60" s="137" t="s">
        <v>644</v>
      </c>
      <c r="G60" s="137" t="s">
        <v>644</v>
      </c>
      <c r="H60" s="137">
        <v>32.299599999999998</v>
      </c>
      <c r="I60" s="137">
        <v>138.01</v>
      </c>
      <c r="J60" s="137">
        <v>12.978999999999999</v>
      </c>
      <c r="K60" s="137">
        <v>13.632</v>
      </c>
      <c r="L60" s="137">
        <v>0.1205</v>
      </c>
      <c r="M60" s="137" t="s">
        <v>644</v>
      </c>
      <c r="N60" s="137" t="s">
        <v>644</v>
      </c>
      <c r="O60" s="137">
        <v>1.1479999999999999</v>
      </c>
      <c r="P60" s="137">
        <v>127.69799999999999</v>
      </c>
      <c r="Q60" s="137">
        <v>6.3840000000000003</v>
      </c>
      <c r="R60" s="137">
        <v>29.324000000000002</v>
      </c>
      <c r="S60" s="137">
        <v>45.403199999999998</v>
      </c>
      <c r="T60" s="137">
        <v>0.12820000000000001</v>
      </c>
      <c r="U60" s="137">
        <v>7.8730000000000002</v>
      </c>
      <c r="V60" s="137">
        <v>8.3590999999999998</v>
      </c>
      <c r="W60" s="137">
        <v>5.0156000000000001</v>
      </c>
      <c r="X60" s="137">
        <v>0.40129999999999999</v>
      </c>
      <c r="Y60" s="137">
        <v>4.0140000000000002</v>
      </c>
      <c r="Z60" s="137" t="s">
        <v>644</v>
      </c>
      <c r="AA60" s="137" t="s">
        <v>644</v>
      </c>
      <c r="AB60" s="137">
        <v>0.27089999999999997</v>
      </c>
      <c r="AC60" s="137">
        <v>4.5854999999999997</v>
      </c>
      <c r="AD60" s="137">
        <v>8.7388999999999992</v>
      </c>
      <c r="AE60" s="137">
        <v>10.218999999999999</v>
      </c>
      <c r="AF60" s="137" t="s">
        <v>644</v>
      </c>
      <c r="AG60" s="137" t="s">
        <v>644</v>
      </c>
      <c r="AH60" s="137">
        <v>1.4151</v>
      </c>
      <c r="AI60" s="137">
        <v>0.88780000000000003</v>
      </c>
      <c r="AJ60" s="137" t="s">
        <v>644</v>
      </c>
      <c r="AK60" s="137" t="s">
        <v>644</v>
      </c>
      <c r="AL60" s="137" t="s">
        <v>644</v>
      </c>
      <c r="AM60" s="137" t="s">
        <v>644</v>
      </c>
      <c r="AN60" s="137" t="s">
        <v>644</v>
      </c>
      <c r="AO60" s="137">
        <v>1.0158</v>
      </c>
      <c r="AP60" s="137" t="s">
        <v>644</v>
      </c>
      <c r="AQ60" s="137" t="s">
        <v>644</v>
      </c>
    </row>
    <row r="61" spans="1:43" ht="13.5" customHeight="1" x14ac:dyDescent="0.2">
      <c r="A61" s="131" t="s">
        <v>553</v>
      </c>
      <c r="B61" s="137">
        <v>235.8186</v>
      </c>
      <c r="C61" s="137">
        <v>383.35090000000002</v>
      </c>
      <c r="D61" s="137">
        <v>14.084</v>
      </c>
      <c r="E61" s="137">
        <v>145.16300000000001</v>
      </c>
      <c r="F61" s="137" t="s">
        <v>644</v>
      </c>
      <c r="G61" s="137" t="s">
        <v>644</v>
      </c>
      <c r="H61" s="137">
        <v>32.299599999999998</v>
      </c>
      <c r="I61" s="137">
        <v>138.01</v>
      </c>
      <c r="J61" s="137">
        <v>12.978999999999999</v>
      </c>
      <c r="K61" s="137">
        <v>13.632</v>
      </c>
      <c r="L61" s="137">
        <v>0.1205</v>
      </c>
      <c r="M61" s="137" t="s">
        <v>644</v>
      </c>
      <c r="N61" s="137" t="s">
        <v>644</v>
      </c>
      <c r="O61" s="137">
        <v>1.1479999999999999</v>
      </c>
      <c r="P61" s="137">
        <v>127.69799999999999</v>
      </c>
      <c r="Q61" s="137">
        <v>6.3840000000000003</v>
      </c>
      <c r="R61" s="137">
        <v>29.324000000000002</v>
      </c>
      <c r="S61" s="137">
        <v>45.403199999999998</v>
      </c>
      <c r="T61" s="137">
        <v>0.12820000000000001</v>
      </c>
      <c r="U61" s="137">
        <v>7.8730000000000002</v>
      </c>
      <c r="V61" s="137">
        <v>8.3590999999999998</v>
      </c>
      <c r="W61" s="137">
        <v>5.0156000000000001</v>
      </c>
      <c r="X61" s="137">
        <v>0.40129999999999999</v>
      </c>
      <c r="Y61" s="137">
        <v>4.0140000000000002</v>
      </c>
      <c r="Z61" s="137" t="s">
        <v>644</v>
      </c>
      <c r="AA61" s="137" t="s">
        <v>644</v>
      </c>
      <c r="AB61" s="137">
        <v>0.27089999999999997</v>
      </c>
      <c r="AC61" s="137">
        <v>4.5854999999999997</v>
      </c>
      <c r="AD61" s="137">
        <v>8.7388999999999992</v>
      </c>
      <c r="AE61" s="137">
        <v>10.218999999999999</v>
      </c>
      <c r="AF61" s="137" t="s">
        <v>644</v>
      </c>
      <c r="AG61" s="137" t="s">
        <v>644</v>
      </c>
      <c r="AH61" s="137">
        <v>1.4151</v>
      </c>
      <c r="AI61" s="137">
        <v>0.88780000000000003</v>
      </c>
      <c r="AJ61" s="137" t="s">
        <v>644</v>
      </c>
      <c r="AK61" s="137" t="s">
        <v>644</v>
      </c>
      <c r="AL61" s="137" t="s">
        <v>644</v>
      </c>
      <c r="AM61" s="137" t="s">
        <v>644</v>
      </c>
      <c r="AN61" s="137" t="s">
        <v>644</v>
      </c>
      <c r="AO61" s="137">
        <v>1.0158</v>
      </c>
      <c r="AP61" s="137" t="s">
        <v>644</v>
      </c>
      <c r="AQ61" s="137" t="s">
        <v>644</v>
      </c>
    </row>
    <row r="62" spans="1:43" ht="13.5" customHeight="1" x14ac:dyDescent="0.2">
      <c r="A62" s="120" t="s">
        <v>554</v>
      </c>
      <c r="B62" s="137">
        <v>141.54300000000001</v>
      </c>
      <c r="C62" s="137">
        <v>323.084</v>
      </c>
      <c r="D62" s="137">
        <v>5.6369999999999996</v>
      </c>
      <c r="E62" s="137">
        <v>14.667</v>
      </c>
      <c r="F62" s="137">
        <v>15.981999999999999</v>
      </c>
      <c r="G62" s="137">
        <v>63.3</v>
      </c>
      <c r="H62" s="137">
        <v>9.5809999999999995</v>
      </c>
      <c r="I62" s="137">
        <v>109.989</v>
      </c>
      <c r="J62" s="137">
        <v>21.556999999999999</v>
      </c>
      <c r="K62" s="137" t="s">
        <v>644</v>
      </c>
      <c r="L62" s="137" t="s">
        <v>644</v>
      </c>
      <c r="M62" s="137" t="s">
        <v>644</v>
      </c>
      <c r="N62" s="137" t="s">
        <v>644</v>
      </c>
      <c r="O62" s="137" t="s">
        <v>644</v>
      </c>
      <c r="P62" s="137">
        <v>48.860999999999997</v>
      </c>
      <c r="Q62" s="137">
        <v>111.764</v>
      </c>
      <c r="R62" s="137">
        <v>21.396000000000001</v>
      </c>
      <c r="S62" s="137">
        <v>0.78900000000000003</v>
      </c>
      <c r="T62" s="137">
        <v>2.766</v>
      </c>
      <c r="U62" s="137">
        <v>8.2880000000000003</v>
      </c>
      <c r="V62" s="137">
        <v>0.83399999999999996</v>
      </c>
      <c r="W62" s="137" t="s">
        <v>644</v>
      </c>
      <c r="X62" s="137">
        <v>3.0960000000000001</v>
      </c>
      <c r="Y62" s="137">
        <v>7.2990000000000004</v>
      </c>
      <c r="Z62" s="137" t="s">
        <v>644</v>
      </c>
      <c r="AA62" s="137" t="s">
        <v>644</v>
      </c>
      <c r="AB62" s="137">
        <v>0.14099999999999999</v>
      </c>
      <c r="AC62" s="137">
        <v>3.3000000000000002E-2</v>
      </c>
      <c r="AD62" s="137">
        <v>11.692</v>
      </c>
      <c r="AE62" s="137">
        <v>6.9550000000000001</v>
      </c>
      <c r="AF62" s="137" t="s">
        <v>644</v>
      </c>
      <c r="AG62" s="137" t="s">
        <v>644</v>
      </c>
      <c r="AH62" s="137" t="s">
        <v>644</v>
      </c>
      <c r="AI62" s="137" t="s">
        <v>644</v>
      </c>
      <c r="AJ62" s="137" t="s">
        <v>644</v>
      </c>
      <c r="AK62" s="137" t="s">
        <v>644</v>
      </c>
      <c r="AL62" s="137" t="s">
        <v>644</v>
      </c>
      <c r="AM62" s="137" t="s">
        <v>644</v>
      </c>
      <c r="AN62" s="137" t="s">
        <v>644</v>
      </c>
      <c r="AO62" s="137" t="s">
        <v>644</v>
      </c>
      <c r="AP62" s="137" t="s">
        <v>644</v>
      </c>
      <c r="AQ62" s="137" t="s">
        <v>644</v>
      </c>
    </row>
    <row r="63" spans="1:43" ht="13.5" customHeight="1" x14ac:dyDescent="0.2">
      <c r="A63" s="131" t="s">
        <v>555</v>
      </c>
      <c r="B63" s="137">
        <v>141.54300000000001</v>
      </c>
      <c r="C63" s="137">
        <v>323.084</v>
      </c>
      <c r="D63" s="137">
        <v>5.6369999999999996</v>
      </c>
      <c r="E63" s="137">
        <v>14.667</v>
      </c>
      <c r="F63" s="137">
        <v>15.981999999999999</v>
      </c>
      <c r="G63" s="137">
        <v>63.3</v>
      </c>
      <c r="H63" s="137">
        <v>9.5809999999999995</v>
      </c>
      <c r="I63" s="137">
        <v>109.989</v>
      </c>
      <c r="J63" s="137">
        <v>21.556999999999999</v>
      </c>
      <c r="K63" s="137" t="s">
        <v>644</v>
      </c>
      <c r="L63" s="137" t="s">
        <v>644</v>
      </c>
      <c r="M63" s="137" t="s">
        <v>644</v>
      </c>
      <c r="N63" s="137" t="s">
        <v>644</v>
      </c>
      <c r="O63" s="137" t="s">
        <v>644</v>
      </c>
      <c r="P63" s="137">
        <v>48.860999999999997</v>
      </c>
      <c r="Q63" s="137">
        <v>111.764</v>
      </c>
      <c r="R63" s="137">
        <v>21.396000000000001</v>
      </c>
      <c r="S63" s="137">
        <v>0.78900000000000003</v>
      </c>
      <c r="T63" s="137">
        <v>2.766</v>
      </c>
      <c r="U63" s="137">
        <v>8.2880000000000003</v>
      </c>
      <c r="V63" s="137">
        <v>0.83399999999999996</v>
      </c>
      <c r="W63" s="137" t="s">
        <v>644</v>
      </c>
      <c r="X63" s="137">
        <v>3.0960000000000001</v>
      </c>
      <c r="Y63" s="137">
        <v>7.2990000000000004</v>
      </c>
      <c r="Z63" s="137" t="s">
        <v>644</v>
      </c>
      <c r="AA63" s="137" t="s">
        <v>644</v>
      </c>
      <c r="AB63" s="137">
        <v>0.14099999999999999</v>
      </c>
      <c r="AC63" s="137">
        <v>3.3000000000000002E-2</v>
      </c>
      <c r="AD63" s="137">
        <v>11.692</v>
      </c>
      <c r="AE63" s="137">
        <v>6.9550000000000001</v>
      </c>
      <c r="AF63" s="137" t="s">
        <v>644</v>
      </c>
      <c r="AG63" s="137" t="s">
        <v>644</v>
      </c>
      <c r="AH63" s="137" t="s">
        <v>644</v>
      </c>
      <c r="AI63" s="137" t="s">
        <v>644</v>
      </c>
      <c r="AJ63" s="137" t="s">
        <v>644</v>
      </c>
      <c r="AK63" s="137" t="s">
        <v>644</v>
      </c>
      <c r="AL63" s="137" t="s">
        <v>644</v>
      </c>
      <c r="AM63" s="137" t="s">
        <v>644</v>
      </c>
      <c r="AN63" s="137" t="s">
        <v>644</v>
      </c>
      <c r="AO63" s="137" t="s">
        <v>644</v>
      </c>
      <c r="AP63" s="137" t="s">
        <v>644</v>
      </c>
      <c r="AQ63" s="137" t="s">
        <v>644</v>
      </c>
    </row>
    <row r="64" spans="1:43" ht="18.75" customHeight="1" x14ac:dyDescent="0.2">
      <c r="A64" s="63"/>
      <c r="B64" s="47" t="s">
        <v>1243</v>
      </c>
      <c r="C64" s="78"/>
      <c r="D64" s="78"/>
      <c r="E64" s="78"/>
      <c r="F64" s="78"/>
      <c r="G64" s="78"/>
      <c r="H64" s="78"/>
      <c r="I64" s="78"/>
      <c r="J64" s="78"/>
      <c r="L64" s="78"/>
      <c r="M64" s="78"/>
      <c r="N64" s="78"/>
      <c r="O64" s="78"/>
      <c r="P64" s="78"/>
      <c r="Q64" s="78"/>
      <c r="R64" s="78"/>
      <c r="T64" s="78"/>
      <c r="U64" s="78"/>
      <c r="V64" s="78"/>
      <c r="W64" s="78"/>
      <c r="X64" s="78"/>
      <c r="Y64" s="78"/>
      <c r="Z64" s="78"/>
      <c r="AB64" s="78"/>
      <c r="AC64" s="78"/>
      <c r="AD64" s="78"/>
      <c r="AE64" s="78"/>
      <c r="AF64" s="78"/>
      <c r="AG64" s="78"/>
      <c r="AH64" s="78"/>
      <c r="AJ64" s="78"/>
      <c r="AK64" s="78"/>
      <c r="AL64" s="78"/>
      <c r="AM64" s="78"/>
      <c r="AN64" s="78"/>
      <c r="AO64" s="78"/>
      <c r="AP64" s="78"/>
    </row>
    <row r="65" spans="1:43" ht="13.5" customHeight="1" x14ac:dyDescent="0.2">
      <c r="A65" s="120" t="s">
        <v>1038</v>
      </c>
      <c r="B65" s="137">
        <v>1280.1321</v>
      </c>
      <c r="C65" s="137">
        <v>1243.0382</v>
      </c>
      <c r="D65" s="137">
        <v>69.536299999999997</v>
      </c>
      <c r="E65" s="137">
        <v>29.061</v>
      </c>
      <c r="F65" s="137">
        <v>1.853</v>
      </c>
      <c r="G65" s="137">
        <v>80.62</v>
      </c>
      <c r="H65" s="137">
        <v>143.09950000000001</v>
      </c>
      <c r="I65" s="137">
        <v>91.328599999999994</v>
      </c>
      <c r="J65" s="137">
        <v>19.0458</v>
      </c>
      <c r="K65" s="137">
        <v>11.9826</v>
      </c>
      <c r="L65" s="137">
        <v>0.80659999999999998</v>
      </c>
      <c r="M65" s="137">
        <v>1.6578999999999999</v>
      </c>
      <c r="N65" s="137">
        <v>51.464100000000002</v>
      </c>
      <c r="O65" s="137">
        <v>17.673500000000001</v>
      </c>
      <c r="P65" s="137">
        <v>99.9636</v>
      </c>
      <c r="Q65" s="137">
        <v>500.58800000000002</v>
      </c>
      <c r="R65" s="137">
        <v>268.08370000000002</v>
      </c>
      <c r="S65" s="137">
        <v>229.46449999999999</v>
      </c>
      <c r="T65" s="137">
        <v>15.9107</v>
      </c>
      <c r="U65" s="137">
        <v>11.0001</v>
      </c>
      <c r="V65" s="137">
        <v>145.1146</v>
      </c>
      <c r="W65" s="137">
        <v>102.7988</v>
      </c>
      <c r="X65" s="137">
        <v>24.902999999999999</v>
      </c>
      <c r="Y65" s="137">
        <v>11.3346</v>
      </c>
      <c r="Z65" s="137">
        <v>51.864199999999997</v>
      </c>
      <c r="AA65" s="137">
        <v>3.8029999999999999</v>
      </c>
      <c r="AB65" s="137">
        <v>1.0773999999999999</v>
      </c>
      <c r="AC65" s="137">
        <v>1.5038</v>
      </c>
      <c r="AD65" s="137">
        <v>58.224699999999999</v>
      </c>
      <c r="AE65" s="137">
        <v>4.2706999999999997</v>
      </c>
      <c r="AF65" s="137" t="s">
        <v>644</v>
      </c>
      <c r="AG65" s="137" t="s">
        <v>644</v>
      </c>
      <c r="AH65" s="137">
        <v>6.8921999999999999</v>
      </c>
      <c r="AI65" s="137">
        <v>31.564299999999999</v>
      </c>
      <c r="AJ65" s="137">
        <v>3.3000000000000002E-2</v>
      </c>
      <c r="AK65" s="137" t="s">
        <v>644</v>
      </c>
      <c r="AL65" s="137" t="s">
        <v>644</v>
      </c>
      <c r="AM65" s="137" t="s">
        <v>644</v>
      </c>
      <c r="AN65" s="137">
        <v>321.89870000000002</v>
      </c>
      <c r="AO65" s="137">
        <v>114.38679999999999</v>
      </c>
      <c r="AP65" s="137">
        <v>0.36099999999999999</v>
      </c>
      <c r="AQ65" s="137" t="s">
        <v>644</v>
      </c>
    </row>
    <row r="66" spans="1:43" ht="13.5" customHeight="1" x14ac:dyDescent="0.2">
      <c r="A66" s="120" t="s">
        <v>1040</v>
      </c>
      <c r="B66" s="137">
        <v>195.1223</v>
      </c>
      <c r="C66" s="137">
        <v>389.55470000000003</v>
      </c>
      <c r="D66" s="137">
        <v>10.510999999999999</v>
      </c>
      <c r="E66" s="137">
        <v>87.102999999999994</v>
      </c>
      <c r="F66" s="137">
        <v>0.83</v>
      </c>
      <c r="G66" s="137" t="s">
        <v>644</v>
      </c>
      <c r="H66" s="137">
        <v>8.3740000000000006</v>
      </c>
      <c r="I66" s="137">
        <v>236.79900000000001</v>
      </c>
      <c r="J66" s="137">
        <v>3.2210000000000001</v>
      </c>
      <c r="K66" s="137">
        <v>9.94</v>
      </c>
      <c r="L66" s="137" t="s">
        <v>644</v>
      </c>
      <c r="M66" s="137" t="s">
        <v>644</v>
      </c>
      <c r="N66" s="137" t="s">
        <v>644</v>
      </c>
      <c r="O66" s="137" t="s">
        <v>644</v>
      </c>
      <c r="P66" s="137">
        <v>96.903999999999996</v>
      </c>
      <c r="Q66" s="137" t="s">
        <v>644</v>
      </c>
      <c r="R66" s="137">
        <v>31.39</v>
      </c>
      <c r="S66" s="137">
        <v>3.0030000000000001</v>
      </c>
      <c r="T66" s="137" t="s">
        <v>644</v>
      </c>
      <c r="U66" s="137" t="s">
        <v>644</v>
      </c>
      <c r="V66" s="137">
        <v>4.4180000000000001</v>
      </c>
      <c r="W66" s="137">
        <v>33.707000000000001</v>
      </c>
      <c r="X66" s="137">
        <v>1.3220000000000001</v>
      </c>
      <c r="Y66" s="137" t="s">
        <v>644</v>
      </c>
      <c r="Z66" s="137" t="s">
        <v>644</v>
      </c>
      <c r="AA66" s="137" t="s">
        <v>644</v>
      </c>
      <c r="AB66" s="137" t="s">
        <v>644</v>
      </c>
      <c r="AC66" s="137" t="s">
        <v>644</v>
      </c>
      <c r="AD66" s="137">
        <v>37.055999999999997</v>
      </c>
      <c r="AE66" s="137">
        <v>18.89</v>
      </c>
      <c r="AF66" s="137" t="s">
        <v>644</v>
      </c>
      <c r="AG66" s="137" t="s">
        <v>644</v>
      </c>
      <c r="AH66" s="137">
        <v>0.79420000000000002</v>
      </c>
      <c r="AI66" s="137">
        <v>0.11269999999999999</v>
      </c>
      <c r="AJ66" s="137" t="s">
        <v>644</v>
      </c>
      <c r="AK66" s="137" t="s">
        <v>644</v>
      </c>
      <c r="AL66" s="137" t="s">
        <v>644</v>
      </c>
      <c r="AM66" s="137" t="s">
        <v>644</v>
      </c>
      <c r="AN66" s="137">
        <v>0.30209999999999998</v>
      </c>
      <c r="AO66" s="137" t="s">
        <v>644</v>
      </c>
      <c r="AP66" s="137" t="s">
        <v>644</v>
      </c>
      <c r="AQ66" s="137" t="s">
        <v>644</v>
      </c>
    </row>
    <row r="67" spans="1:43" ht="13.5" customHeight="1" x14ac:dyDescent="0.2">
      <c r="A67" s="120" t="s">
        <v>797</v>
      </c>
      <c r="B67" s="137">
        <v>2469.7966999999999</v>
      </c>
      <c r="C67" s="137">
        <v>6457.4543999999996</v>
      </c>
      <c r="D67" s="137">
        <v>121.6844</v>
      </c>
      <c r="E67" s="137">
        <v>112.0446</v>
      </c>
      <c r="F67" s="137" t="s">
        <v>644</v>
      </c>
      <c r="G67" s="137">
        <v>1687.875</v>
      </c>
      <c r="H67" s="137">
        <v>746.60739999999998</v>
      </c>
      <c r="I67" s="137">
        <v>2348.5073000000002</v>
      </c>
      <c r="J67" s="137">
        <v>125.25360000000001</v>
      </c>
      <c r="K67" s="137">
        <v>191.09180000000001</v>
      </c>
      <c r="L67" s="137">
        <v>0.2059</v>
      </c>
      <c r="M67" s="137">
        <v>0.22900000000000001</v>
      </c>
      <c r="N67" s="137">
        <v>25.641999999999999</v>
      </c>
      <c r="O67" s="137">
        <v>106.2959</v>
      </c>
      <c r="P67" s="137">
        <v>321.74110000000002</v>
      </c>
      <c r="Q67" s="137">
        <v>824.79039999999998</v>
      </c>
      <c r="R67" s="137">
        <v>293.41730000000001</v>
      </c>
      <c r="S67" s="137">
        <v>506.75400000000002</v>
      </c>
      <c r="T67" s="137">
        <v>100.20910000000001</v>
      </c>
      <c r="U67" s="137">
        <v>21.3569</v>
      </c>
      <c r="V67" s="137">
        <v>212.94499999999999</v>
      </c>
      <c r="W67" s="137">
        <v>228.18260000000001</v>
      </c>
      <c r="X67" s="137">
        <v>6.4116999999999997</v>
      </c>
      <c r="Y67" s="137">
        <v>4.8460999999999999</v>
      </c>
      <c r="Z67" s="137">
        <v>40.533499999999997</v>
      </c>
      <c r="AA67" s="137">
        <v>11.4556</v>
      </c>
      <c r="AB67" s="137">
        <v>0.76160000000000005</v>
      </c>
      <c r="AC67" s="137">
        <v>1.2754000000000001</v>
      </c>
      <c r="AD67" s="137">
        <v>127.5428</v>
      </c>
      <c r="AE67" s="137">
        <v>74.178399999999996</v>
      </c>
      <c r="AF67" s="137" t="s">
        <v>644</v>
      </c>
      <c r="AG67" s="137" t="s">
        <v>644</v>
      </c>
      <c r="AH67" s="137">
        <v>20.8538</v>
      </c>
      <c r="AI67" s="137">
        <v>48.422800000000002</v>
      </c>
      <c r="AJ67" s="137">
        <v>7.6200000000000004E-2</v>
      </c>
      <c r="AK67" s="137" t="s">
        <v>644</v>
      </c>
      <c r="AL67" s="137" t="s">
        <v>644</v>
      </c>
      <c r="AM67" s="137" t="s">
        <v>644</v>
      </c>
      <c r="AN67" s="137">
        <v>325.91129999999998</v>
      </c>
      <c r="AO67" s="137">
        <v>290.14859999999999</v>
      </c>
      <c r="AP67" s="137" t="s">
        <v>644</v>
      </c>
      <c r="AQ67" s="137" t="s">
        <v>644</v>
      </c>
    </row>
    <row r="68" spans="1:43" ht="13.5" customHeight="1" x14ac:dyDescent="0.2">
      <c r="A68" s="120" t="s">
        <v>1043</v>
      </c>
      <c r="B68" s="137">
        <v>45.587000000000003</v>
      </c>
      <c r="C68" s="137">
        <v>61.045000000000002</v>
      </c>
      <c r="D68" s="137">
        <v>2.1019999999999999</v>
      </c>
      <c r="E68" s="137">
        <v>3.629</v>
      </c>
      <c r="F68" s="137">
        <v>11.129</v>
      </c>
      <c r="G68" s="137" t="s">
        <v>644</v>
      </c>
      <c r="H68" s="137">
        <v>21.367999999999999</v>
      </c>
      <c r="I68" s="137" t="s">
        <v>644</v>
      </c>
      <c r="J68" s="137">
        <v>3.7069999999999999</v>
      </c>
      <c r="K68" s="137">
        <v>2.665</v>
      </c>
      <c r="L68" s="137" t="s">
        <v>644</v>
      </c>
      <c r="M68" s="137" t="s">
        <v>644</v>
      </c>
      <c r="N68" s="137">
        <v>0.52</v>
      </c>
      <c r="O68" s="137" t="s">
        <v>644</v>
      </c>
      <c r="P68" s="137">
        <v>0.43</v>
      </c>
      <c r="Q68" s="137" t="s">
        <v>644</v>
      </c>
      <c r="R68" s="137">
        <v>4.6289999999999996</v>
      </c>
      <c r="S68" s="137">
        <v>14.411</v>
      </c>
      <c r="T68" s="137">
        <v>1.3069999999999999</v>
      </c>
      <c r="U68" s="137">
        <v>19.283999999999999</v>
      </c>
      <c r="V68" s="137">
        <v>0.38</v>
      </c>
      <c r="W68" s="137">
        <v>4.0460000000000003</v>
      </c>
      <c r="X68" s="137">
        <v>1.4999999999999999E-2</v>
      </c>
      <c r="Y68" s="137">
        <v>2.7E-2</v>
      </c>
      <c r="Z68" s="137" t="s">
        <v>644</v>
      </c>
      <c r="AA68" s="137" t="s">
        <v>644</v>
      </c>
      <c r="AB68" s="137" t="s">
        <v>644</v>
      </c>
      <c r="AC68" s="137" t="s">
        <v>644</v>
      </c>
      <c r="AD68" s="137" t="s">
        <v>644</v>
      </c>
      <c r="AE68" s="137">
        <v>16.983000000000001</v>
      </c>
      <c r="AF68" s="137" t="s">
        <v>644</v>
      </c>
      <c r="AG68" s="137" t="s">
        <v>644</v>
      </c>
      <c r="AH68" s="137" t="s">
        <v>644</v>
      </c>
      <c r="AI68" s="137" t="s">
        <v>644</v>
      </c>
      <c r="AJ68" s="137" t="s">
        <v>644</v>
      </c>
      <c r="AK68" s="137" t="s">
        <v>644</v>
      </c>
      <c r="AL68" s="137" t="s">
        <v>644</v>
      </c>
      <c r="AM68" s="137" t="s">
        <v>644</v>
      </c>
      <c r="AN68" s="137" t="s">
        <v>644</v>
      </c>
      <c r="AO68" s="137" t="s">
        <v>644</v>
      </c>
      <c r="AP68" s="137" t="s">
        <v>644</v>
      </c>
      <c r="AQ68" s="137" t="s">
        <v>644</v>
      </c>
    </row>
    <row r="69" spans="1:43" ht="13.5" customHeight="1" x14ac:dyDescent="0.2">
      <c r="A69" s="120" t="s">
        <v>1046</v>
      </c>
      <c r="B69" s="137">
        <v>148.17269999999999</v>
      </c>
      <c r="C69" s="137">
        <v>3.1989999999999998</v>
      </c>
      <c r="D69" s="137">
        <v>2.17</v>
      </c>
      <c r="E69" s="137" t="s">
        <v>644</v>
      </c>
      <c r="F69" s="137" t="s">
        <v>644</v>
      </c>
      <c r="G69" s="137" t="s">
        <v>644</v>
      </c>
      <c r="H69" s="137">
        <v>25.411000000000001</v>
      </c>
      <c r="I69" s="137" t="s">
        <v>644</v>
      </c>
      <c r="J69" s="137">
        <v>1.54</v>
      </c>
      <c r="K69" s="137" t="s">
        <v>644</v>
      </c>
      <c r="L69" s="137" t="s">
        <v>644</v>
      </c>
      <c r="M69" s="137" t="s">
        <v>644</v>
      </c>
      <c r="N69" s="137" t="s">
        <v>644</v>
      </c>
      <c r="O69" s="137" t="s">
        <v>644</v>
      </c>
      <c r="P69" s="137">
        <v>106.931</v>
      </c>
      <c r="Q69" s="137">
        <v>1.3979999999999999</v>
      </c>
      <c r="R69" s="137">
        <v>3.8370000000000002</v>
      </c>
      <c r="S69" s="137" t="s">
        <v>644</v>
      </c>
      <c r="T69" s="137" t="s">
        <v>644</v>
      </c>
      <c r="U69" s="137">
        <v>1.359</v>
      </c>
      <c r="V69" s="137">
        <v>7.274</v>
      </c>
      <c r="W69" s="137" t="s">
        <v>644</v>
      </c>
      <c r="X69" s="137" t="s">
        <v>644</v>
      </c>
      <c r="Y69" s="137">
        <v>0.14000000000000001</v>
      </c>
      <c r="Z69" s="137" t="s">
        <v>644</v>
      </c>
      <c r="AA69" s="137" t="s">
        <v>644</v>
      </c>
      <c r="AB69" s="137" t="s">
        <v>644</v>
      </c>
      <c r="AC69" s="137" t="s">
        <v>644</v>
      </c>
      <c r="AD69" s="137" t="s">
        <v>644</v>
      </c>
      <c r="AE69" s="137" t="s">
        <v>644</v>
      </c>
      <c r="AF69" s="137" t="s">
        <v>644</v>
      </c>
      <c r="AG69" s="137" t="s">
        <v>644</v>
      </c>
      <c r="AH69" s="137">
        <v>0.27750000000000002</v>
      </c>
      <c r="AI69" s="137">
        <v>0.27700000000000002</v>
      </c>
      <c r="AJ69" s="137" t="s">
        <v>644</v>
      </c>
      <c r="AK69" s="137" t="s">
        <v>644</v>
      </c>
      <c r="AL69" s="137" t="s">
        <v>644</v>
      </c>
      <c r="AM69" s="137" t="s">
        <v>644</v>
      </c>
      <c r="AN69" s="137">
        <v>0.73219999999999996</v>
      </c>
      <c r="AO69" s="137">
        <v>2.5000000000000001E-2</v>
      </c>
      <c r="AP69" s="137" t="s">
        <v>644</v>
      </c>
      <c r="AQ69" s="137" t="s">
        <v>644</v>
      </c>
    </row>
    <row r="70" spans="1:43" ht="13.5" customHeight="1" x14ac:dyDescent="0.2">
      <c r="A70" s="120" t="s">
        <v>1050</v>
      </c>
      <c r="B70" s="137">
        <v>4.7210000000000001</v>
      </c>
      <c r="C70" s="137">
        <v>5.08</v>
      </c>
      <c r="D70" s="137" t="s">
        <v>644</v>
      </c>
      <c r="E70" s="137">
        <v>1.28</v>
      </c>
      <c r="F70" s="137" t="s">
        <v>644</v>
      </c>
      <c r="G70" s="137" t="s">
        <v>644</v>
      </c>
      <c r="H70" s="137" t="s">
        <v>644</v>
      </c>
      <c r="I70" s="137" t="s">
        <v>644</v>
      </c>
      <c r="J70" s="137">
        <v>1.986</v>
      </c>
      <c r="K70" s="137" t="s">
        <v>644</v>
      </c>
      <c r="L70" s="137" t="s">
        <v>644</v>
      </c>
      <c r="M70" s="137" t="s">
        <v>644</v>
      </c>
      <c r="N70" s="137" t="s">
        <v>644</v>
      </c>
      <c r="O70" s="137" t="s">
        <v>644</v>
      </c>
      <c r="P70" s="137" t="s">
        <v>644</v>
      </c>
      <c r="Q70" s="137" t="s">
        <v>644</v>
      </c>
      <c r="R70" s="137" t="s">
        <v>644</v>
      </c>
      <c r="S70" s="137" t="s">
        <v>644</v>
      </c>
      <c r="T70" s="137" t="s">
        <v>644</v>
      </c>
      <c r="U70" s="137" t="s">
        <v>644</v>
      </c>
      <c r="V70" s="137">
        <v>2.7349999999999999</v>
      </c>
      <c r="W70" s="137">
        <v>1.004</v>
      </c>
      <c r="X70" s="137" t="s">
        <v>644</v>
      </c>
      <c r="Y70" s="137">
        <v>0.748</v>
      </c>
      <c r="Z70" s="137" t="s">
        <v>644</v>
      </c>
      <c r="AA70" s="137" t="s">
        <v>644</v>
      </c>
      <c r="AB70" s="137" t="s">
        <v>644</v>
      </c>
      <c r="AC70" s="137">
        <v>1.6279999999999999</v>
      </c>
      <c r="AD70" s="137" t="s">
        <v>644</v>
      </c>
      <c r="AE70" s="137">
        <v>0.42</v>
      </c>
      <c r="AF70" s="137" t="s">
        <v>644</v>
      </c>
      <c r="AG70" s="137" t="s">
        <v>644</v>
      </c>
      <c r="AH70" s="137" t="s">
        <v>644</v>
      </c>
      <c r="AI70" s="137" t="s">
        <v>644</v>
      </c>
      <c r="AJ70" s="137" t="s">
        <v>644</v>
      </c>
      <c r="AK70" s="137" t="s">
        <v>644</v>
      </c>
      <c r="AL70" s="137" t="s">
        <v>644</v>
      </c>
      <c r="AM70" s="137" t="s">
        <v>644</v>
      </c>
      <c r="AN70" s="137" t="s">
        <v>644</v>
      </c>
      <c r="AO70" s="137" t="s">
        <v>644</v>
      </c>
      <c r="AP70" s="137" t="s">
        <v>644</v>
      </c>
      <c r="AQ70" s="137" t="s">
        <v>644</v>
      </c>
    </row>
    <row r="71" spans="1:43" ht="13.5" customHeight="1" x14ac:dyDescent="0.2">
      <c r="A71" s="120" t="s">
        <v>1044</v>
      </c>
      <c r="B71" s="137">
        <v>9.2240000000000002</v>
      </c>
      <c r="C71" s="137">
        <v>68.662999999999997</v>
      </c>
      <c r="D71" s="137" t="s">
        <v>644</v>
      </c>
      <c r="E71" s="137">
        <v>53.061999999999998</v>
      </c>
      <c r="F71" s="137" t="s">
        <v>644</v>
      </c>
      <c r="G71" s="137" t="s">
        <v>644</v>
      </c>
      <c r="H71" s="137" t="s">
        <v>644</v>
      </c>
      <c r="I71" s="137" t="s">
        <v>644</v>
      </c>
      <c r="J71" s="137" t="s">
        <v>644</v>
      </c>
      <c r="K71" s="137">
        <v>2.5859999999999999</v>
      </c>
      <c r="L71" s="137" t="s">
        <v>644</v>
      </c>
      <c r="M71" s="137" t="s">
        <v>644</v>
      </c>
      <c r="N71" s="137" t="s">
        <v>644</v>
      </c>
      <c r="O71" s="137" t="s">
        <v>644</v>
      </c>
      <c r="P71" s="137" t="s">
        <v>644</v>
      </c>
      <c r="Q71" s="137" t="s">
        <v>644</v>
      </c>
      <c r="R71" s="137">
        <v>5.98</v>
      </c>
      <c r="S71" s="137">
        <v>0.98199999999999998</v>
      </c>
      <c r="T71" s="137" t="s">
        <v>644</v>
      </c>
      <c r="U71" s="137" t="s">
        <v>644</v>
      </c>
      <c r="V71" s="137">
        <v>3.1259999999999999</v>
      </c>
      <c r="W71" s="137">
        <v>10.512</v>
      </c>
      <c r="X71" s="137" t="s">
        <v>644</v>
      </c>
      <c r="Y71" s="137" t="s">
        <v>644</v>
      </c>
      <c r="Z71" s="137">
        <v>0.11799999999999999</v>
      </c>
      <c r="AA71" s="137">
        <v>1.5209999999999999</v>
      </c>
      <c r="AB71" s="137" t="s">
        <v>644</v>
      </c>
      <c r="AC71" s="137" t="s">
        <v>644</v>
      </c>
      <c r="AD71" s="137" t="s">
        <v>644</v>
      </c>
      <c r="AE71" s="137" t="s">
        <v>644</v>
      </c>
      <c r="AF71" s="137" t="s">
        <v>644</v>
      </c>
      <c r="AG71" s="137" t="s">
        <v>644</v>
      </c>
      <c r="AH71" s="137" t="s">
        <v>644</v>
      </c>
      <c r="AI71" s="137" t="s">
        <v>644</v>
      </c>
      <c r="AJ71" s="137" t="s">
        <v>644</v>
      </c>
      <c r="AK71" s="137" t="s">
        <v>644</v>
      </c>
      <c r="AL71" s="137" t="s">
        <v>644</v>
      </c>
      <c r="AM71" s="137" t="s">
        <v>644</v>
      </c>
      <c r="AN71" s="137" t="s">
        <v>644</v>
      </c>
      <c r="AO71" s="137" t="s">
        <v>644</v>
      </c>
      <c r="AP71" s="137" t="s">
        <v>644</v>
      </c>
      <c r="AQ71" s="137" t="s">
        <v>644</v>
      </c>
    </row>
    <row r="72" spans="1:43" ht="13.5" customHeight="1" x14ac:dyDescent="0.2">
      <c r="A72" s="120" t="s">
        <v>304</v>
      </c>
      <c r="B72" s="137">
        <v>121.982</v>
      </c>
      <c r="C72" s="137">
        <v>160.42400000000001</v>
      </c>
      <c r="D72" s="137" t="s">
        <v>644</v>
      </c>
      <c r="E72" s="137">
        <v>38.389000000000003</v>
      </c>
      <c r="F72" s="137" t="s">
        <v>644</v>
      </c>
      <c r="G72" s="137">
        <v>22.925999999999998</v>
      </c>
      <c r="H72" s="137">
        <v>8.157</v>
      </c>
      <c r="I72" s="137">
        <v>12.473000000000001</v>
      </c>
      <c r="J72" s="137">
        <v>1.2529999999999999</v>
      </c>
      <c r="K72" s="137">
        <v>2.66</v>
      </c>
      <c r="L72" s="137" t="s">
        <v>644</v>
      </c>
      <c r="M72" s="137" t="s">
        <v>644</v>
      </c>
      <c r="N72" s="137" t="s">
        <v>644</v>
      </c>
      <c r="O72" s="137" t="s">
        <v>644</v>
      </c>
      <c r="P72" s="137">
        <v>19.198</v>
      </c>
      <c r="Q72" s="137">
        <v>10.074</v>
      </c>
      <c r="R72" s="137">
        <v>5.976</v>
      </c>
      <c r="S72" s="137">
        <v>17.574999999999999</v>
      </c>
      <c r="T72" s="137">
        <v>4.0650000000000004</v>
      </c>
      <c r="U72" s="137" t="s">
        <v>644</v>
      </c>
      <c r="V72" s="137">
        <v>43.378999999999998</v>
      </c>
      <c r="W72" s="137">
        <v>29.478000000000002</v>
      </c>
      <c r="X72" s="137">
        <v>0.29199999999999998</v>
      </c>
      <c r="Y72" s="137" t="s">
        <v>644</v>
      </c>
      <c r="Z72" s="137">
        <v>0.628</v>
      </c>
      <c r="AA72" s="137" t="s">
        <v>644</v>
      </c>
      <c r="AB72" s="137" t="s">
        <v>644</v>
      </c>
      <c r="AC72" s="137" t="s">
        <v>644</v>
      </c>
      <c r="AD72" s="137">
        <v>38.723999999999997</v>
      </c>
      <c r="AE72" s="137">
        <v>26.849</v>
      </c>
      <c r="AF72" s="137" t="s">
        <v>644</v>
      </c>
      <c r="AG72" s="137" t="s">
        <v>644</v>
      </c>
      <c r="AH72" s="137" t="s">
        <v>644</v>
      </c>
      <c r="AI72" s="137" t="s">
        <v>644</v>
      </c>
      <c r="AJ72" s="137" t="s">
        <v>644</v>
      </c>
      <c r="AK72" s="137" t="s">
        <v>644</v>
      </c>
      <c r="AL72" s="137" t="s">
        <v>644</v>
      </c>
      <c r="AM72" s="137" t="s">
        <v>644</v>
      </c>
      <c r="AN72" s="137">
        <v>0.31</v>
      </c>
      <c r="AO72" s="137" t="s">
        <v>644</v>
      </c>
      <c r="AP72" s="137" t="s">
        <v>644</v>
      </c>
      <c r="AQ72" s="137" t="s">
        <v>644</v>
      </c>
    </row>
    <row r="73" spans="1:43" customFormat="1" ht="30" customHeight="1" x14ac:dyDescent="0.2"/>
    <row r="74" spans="1:43" customFormat="1" ht="12.75" x14ac:dyDescent="0.2">
      <c r="A74" s="48" t="s">
        <v>746</v>
      </c>
    </row>
    <row r="75" spans="1:43" s="49" customFormat="1" ht="12" x14ac:dyDescent="0.2">
      <c r="A75" s="49" t="s">
        <v>1241</v>
      </c>
    </row>
    <row r="76" spans="1:43" ht="13.5" customHeight="1" x14ac:dyDescent="0.2">
      <c r="A76" s="49" t="s">
        <v>1242</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row>
    <row r="77" spans="1:43" ht="13.5" customHeight="1" x14ac:dyDescent="0.2">
      <c r="A77" s="45"/>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1075</v>
      </c>
    </row>
    <row r="3" spans="1:11" s="19" customFormat="1" ht="15" customHeight="1" x14ac:dyDescent="0.2">
      <c r="A3" s="50" t="s">
        <v>1355</v>
      </c>
    </row>
    <row r="4" spans="1:11" ht="35.25" customHeight="1" x14ac:dyDescent="0.2">
      <c r="A4" s="43" t="s">
        <v>309</v>
      </c>
    </row>
    <row r="5" spans="1:11" customFormat="1" ht="18" customHeight="1" x14ac:dyDescent="0.2">
      <c r="A5" s="297" t="s">
        <v>305</v>
      </c>
      <c r="B5" s="304" t="s">
        <v>307</v>
      </c>
      <c r="C5" s="304"/>
      <c r="D5" s="304"/>
      <c r="E5" s="304"/>
      <c r="F5" s="304"/>
      <c r="G5" s="304"/>
      <c r="H5" s="304"/>
      <c r="I5" s="304"/>
      <c r="J5" s="304"/>
      <c r="K5" s="305"/>
    </row>
    <row r="6" spans="1:11" customFormat="1" ht="18" customHeight="1" x14ac:dyDescent="0.2">
      <c r="A6" s="297"/>
      <c r="B6" s="122" t="s">
        <v>300</v>
      </c>
      <c r="C6" s="123" t="s">
        <v>301</v>
      </c>
      <c r="D6" s="122" t="s">
        <v>1084</v>
      </c>
      <c r="E6" s="123" t="s">
        <v>694</v>
      </c>
      <c r="F6" s="122" t="s">
        <v>1224</v>
      </c>
      <c r="G6" s="122" t="s">
        <v>1086</v>
      </c>
      <c r="H6" s="122" t="s">
        <v>686</v>
      </c>
      <c r="I6" s="122" t="s">
        <v>1083</v>
      </c>
      <c r="J6" s="215" t="s">
        <v>302</v>
      </c>
      <c r="K6" s="214" t="s">
        <v>752</v>
      </c>
    </row>
    <row r="7" spans="1:11" ht="18.75" customHeight="1" x14ac:dyDescent="0.2">
      <c r="A7" s="63"/>
      <c r="B7" s="47" t="s">
        <v>744</v>
      </c>
      <c r="C7" s="78"/>
      <c r="D7" s="78"/>
      <c r="E7" s="78"/>
      <c r="F7" s="78"/>
      <c r="G7" s="78"/>
      <c r="H7" s="78"/>
      <c r="I7" s="78"/>
      <c r="J7" s="78"/>
    </row>
    <row r="8" spans="1:11" ht="13.5" customHeight="1" x14ac:dyDescent="0.2">
      <c r="A8" s="120" t="s">
        <v>709</v>
      </c>
      <c r="B8" s="57">
        <v>147932</v>
      </c>
      <c r="C8" s="57">
        <v>135113.1</v>
      </c>
      <c r="D8" s="57" t="s">
        <v>644</v>
      </c>
      <c r="E8" s="57">
        <v>893</v>
      </c>
      <c r="F8" s="57" t="s">
        <v>644</v>
      </c>
      <c r="G8" s="57">
        <v>198</v>
      </c>
      <c r="H8" s="57" t="s">
        <v>644</v>
      </c>
      <c r="I8" s="57" t="s">
        <v>644</v>
      </c>
      <c r="J8" s="57">
        <v>313070.90000000002</v>
      </c>
      <c r="K8" s="57" t="s">
        <v>644</v>
      </c>
    </row>
    <row r="9" spans="1:11" ht="13.5" customHeight="1" x14ac:dyDescent="0.2">
      <c r="A9" s="120" t="s">
        <v>713</v>
      </c>
      <c r="B9" s="57">
        <v>16381</v>
      </c>
      <c r="C9" s="57">
        <v>20416</v>
      </c>
      <c r="D9" s="57" t="s">
        <v>644</v>
      </c>
      <c r="E9" s="57" t="s">
        <v>644</v>
      </c>
      <c r="F9" s="57" t="s">
        <v>644</v>
      </c>
      <c r="G9" s="57" t="s">
        <v>644</v>
      </c>
      <c r="H9" s="57" t="s">
        <v>644</v>
      </c>
      <c r="I9" s="57" t="s">
        <v>644</v>
      </c>
      <c r="J9" s="57">
        <v>73637</v>
      </c>
      <c r="K9" s="57" t="s">
        <v>644</v>
      </c>
    </row>
    <row r="10" spans="1:11" ht="13.5" customHeight="1" x14ac:dyDescent="0.2">
      <c r="A10" s="120" t="s">
        <v>720</v>
      </c>
      <c r="B10" s="57" t="s">
        <v>644</v>
      </c>
      <c r="C10" s="57" t="s">
        <v>644</v>
      </c>
      <c r="D10" s="57" t="s">
        <v>644</v>
      </c>
      <c r="E10" s="57" t="s">
        <v>644</v>
      </c>
      <c r="F10" s="57">
        <v>22018</v>
      </c>
      <c r="G10" s="57" t="s">
        <v>644</v>
      </c>
      <c r="H10" s="57">
        <v>13643</v>
      </c>
      <c r="I10" s="57" t="s">
        <v>644</v>
      </c>
      <c r="J10" s="57" t="s">
        <v>644</v>
      </c>
      <c r="K10" s="57" t="s">
        <v>644</v>
      </c>
    </row>
    <row r="11" spans="1:11" ht="13.5" customHeight="1" x14ac:dyDescent="0.2">
      <c r="A11" s="120" t="s">
        <v>724</v>
      </c>
      <c r="B11" s="57" t="s">
        <v>644</v>
      </c>
      <c r="C11" s="57">
        <v>333</v>
      </c>
      <c r="D11" s="57">
        <v>1867</v>
      </c>
      <c r="E11" s="57">
        <v>4062</v>
      </c>
      <c r="F11" s="57" t="s">
        <v>644</v>
      </c>
      <c r="G11" s="57" t="s">
        <v>644</v>
      </c>
      <c r="H11" s="57" t="s">
        <v>644</v>
      </c>
      <c r="I11" s="57" t="s">
        <v>644</v>
      </c>
      <c r="J11" s="57">
        <v>663</v>
      </c>
      <c r="K11" s="57" t="s">
        <v>644</v>
      </c>
    </row>
    <row r="12" spans="1:11" ht="13.5" customHeight="1" x14ac:dyDescent="0.2">
      <c r="A12" s="120" t="s">
        <v>694</v>
      </c>
      <c r="B12" s="57" t="s">
        <v>644</v>
      </c>
      <c r="C12" s="57">
        <v>3167</v>
      </c>
      <c r="D12" s="57">
        <v>9826</v>
      </c>
      <c r="E12" s="57">
        <v>26469.9</v>
      </c>
      <c r="F12" s="57" t="s">
        <v>644</v>
      </c>
      <c r="G12" s="57" t="s">
        <v>644</v>
      </c>
      <c r="H12" s="57">
        <v>1448</v>
      </c>
      <c r="I12" s="57">
        <v>74026</v>
      </c>
      <c r="J12" s="57">
        <v>1504</v>
      </c>
      <c r="K12" s="57" t="s">
        <v>644</v>
      </c>
    </row>
    <row r="13" spans="1:11" ht="13.5" customHeight="1" x14ac:dyDescent="0.2">
      <c r="A13" s="120" t="s">
        <v>686</v>
      </c>
      <c r="B13" s="57" t="s">
        <v>644</v>
      </c>
      <c r="C13" s="57" t="s">
        <v>644</v>
      </c>
      <c r="D13" s="57" t="s">
        <v>644</v>
      </c>
      <c r="E13" s="57">
        <v>1805</v>
      </c>
      <c r="F13" s="57">
        <v>195645</v>
      </c>
      <c r="G13" s="57" t="s">
        <v>644</v>
      </c>
      <c r="H13" s="57" t="s">
        <v>644</v>
      </c>
      <c r="I13" s="57" t="s">
        <v>644</v>
      </c>
      <c r="J13" s="57">
        <v>1223</v>
      </c>
      <c r="K13" s="57" t="s">
        <v>644</v>
      </c>
    </row>
    <row r="14" spans="1:11" ht="13.5" customHeight="1" x14ac:dyDescent="0.2">
      <c r="A14" s="120" t="s">
        <v>701</v>
      </c>
      <c r="B14" s="57">
        <v>63722.5</v>
      </c>
      <c r="C14" s="57">
        <v>105483.5</v>
      </c>
      <c r="D14" s="57" t="s">
        <v>644</v>
      </c>
      <c r="E14" s="57">
        <v>725</v>
      </c>
      <c r="F14" s="57" t="s">
        <v>644</v>
      </c>
      <c r="G14" s="57" t="s">
        <v>644</v>
      </c>
      <c r="H14" s="57" t="s">
        <v>644</v>
      </c>
      <c r="I14" s="57" t="s">
        <v>644</v>
      </c>
      <c r="J14" s="57">
        <v>119663.1</v>
      </c>
      <c r="K14" s="57" t="s">
        <v>644</v>
      </c>
    </row>
    <row r="15" spans="1:11" ht="13.5" customHeight="1" x14ac:dyDescent="0.2">
      <c r="A15" s="120" t="s">
        <v>728</v>
      </c>
      <c r="B15" s="57" t="s">
        <v>644</v>
      </c>
      <c r="C15" s="57" t="s">
        <v>644</v>
      </c>
      <c r="D15" s="57" t="s">
        <v>644</v>
      </c>
      <c r="E15" s="57" t="s">
        <v>644</v>
      </c>
      <c r="F15" s="57" t="s">
        <v>644</v>
      </c>
      <c r="G15" s="57" t="s">
        <v>644</v>
      </c>
      <c r="H15" s="57" t="s">
        <v>644</v>
      </c>
      <c r="I15" s="57" t="s">
        <v>644</v>
      </c>
      <c r="J15" s="57" t="s">
        <v>644</v>
      </c>
      <c r="K15" s="57" t="s">
        <v>644</v>
      </c>
    </row>
    <row r="16" spans="1:11" ht="13.5" customHeight="1" x14ac:dyDescent="0.2">
      <c r="A16" s="120" t="s">
        <v>690</v>
      </c>
      <c r="B16" s="57">
        <v>44082.7</v>
      </c>
      <c r="C16" s="57">
        <v>26804.3</v>
      </c>
      <c r="D16" s="57">
        <v>22130</v>
      </c>
      <c r="E16" s="57">
        <v>7266</v>
      </c>
      <c r="F16" s="57">
        <v>21126</v>
      </c>
      <c r="G16" s="57">
        <v>69359</v>
      </c>
      <c r="H16" s="57">
        <v>304783.09999999998</v>
      </c>
      <c r="I16" s="57">
        <v>32258</v>
      </c>
      <c r="J16" s="57">
        <v>55707.7</v>
      </c>
      <c r="K16" s="57" t="s">
        <v>644</v>
      </c>
    </row>
    <row r="17" spans="1:11" ht="13.5" customHeight="1" x14ac:dyDescent="0.2">
      <c r="A17" s="120" t="s">
        <v>697</v>
      </c>
      <c r="B17" s="57">
        <v>422320.1</v>
      </c>
      <c r="C17" s="57">
        <v>358400.6</v>
      </c>
      <c r="D17" s="57">
        <v>3932</v>
      </c>
      <c r="E17" s="57">
        <v>14658</v>
      </c>
      <c r="F17" s="57" t="s">
        <v>644</v>
      </c>
      <c r="G17" s="57">
        <v>14559</v>
      </c>
      <c r="H17" s="57">
        <v>18476.5</v>
      </c>
      <c r="I17" s="57">
        <v>3400</v>
      </c>
      <c r="J17" s="57">
        <v>3838270.4</v>
      </c>
      <c r="K17" s="57" t="s">
        <v>644</v>
      </c>
    </row>
    <row r="18" spans="1:11" ht="13.5" customHeight="1" x14ac:dyDescent="0.2">
      <c r="A18" s="120" t="s">
        <v>705</v>
      </c>
      <c r="B18" s="57">
        <v>33228</v>
      </c>
      <c r="C18" s="57">
        <v>242536.1</v>
      </c>
      <c r="D18" s="57" t="s">
        <v>644</v>
      </c>
      <c r="E18" s="57">
        <v>5560</v>
      </c>
      <c r="F18" s="57">
        <v>1662</v>
      </c>
      <c r="G18" s="57">
        <v>2941</v>
      </c>
      <c r="H18" s="57" t="s">
        <v>644</v>
      </c>
      <c r="I18" s="57" t="s">
        <v>644</v>
      </c>
      <c r="J18" s="57">
        <v>177560.3</v>
      </c>
      <c r="K18" s="57" t="s">
        <v>644</v>
      </c>
    </row>
    <row r="19" spans="1:11" ht="13.5" customHeight="1" x14ac:dyDescent="0.2">
      <c r="A19" s="120" t="s">
        <v>716</v>
      </c>
      <c r="B19" s="57">
        <v>40357</v>
      </c>
      <c r="C19" s="57">
        <v>82381</v>
      </c>
      <c r="D19" s="57" t="s">
        <v>644</v>
      </c>
      <c r="E19" s="57" t="s">
        <v>644</v>
      </c>
      <c r="F19" s="57" t="s">
        <v>644</v>
      </c>
      <c r="G19" s="57" t="s">
        <v>644</v>
      </c>
      <c r="H19" s="57" t="s">
        <v>644</v>
      </c>
      <c r="I19" s="57" t="s">
        <v>644</v>
      </c>
      <c r="J19" s="57">
        <v>99104</v>
      </c>
      <c r="K19" s="57" t="s">
        <v>644</v>
      </c>
    </row>
    <row r="20" spans="1:11" ht="13.5" customHeight="1" x14ac:dyDescent="0.2">
      <c r="A20" s="120" t="s">
        <v>731</v>
      </c>
      <c r="B20" s="57" t="s">
        <v>644</v>
      </c>
      <c r="C20" s="57" t="s">
        <v>644</v>
      </c>
      <c r="D20" s="57" t="s">
        <v>644</v>
      </c>
      <c r="E20" s="57" t="s">
        <v>644</v>
      </c>
      <c r="F20" s="57" t="s">
        <v>644</v>
      </c>
      <c r="G20" s="57" t="s">
        <v>644</v>
      </c>
      <c r="H20" s="57" t="s">
        <v>644</v>
      </c>
      <c r="I20" s="57" t="s">
        <v>644</v>
      </c>
      <c r="J20" s="57" t="s">
        <v>644</v>
      </c>
      <c r="K20" s="57" t="s">
        <v>644</v>
      </c>
    </row>
    <row r="21" spans="1:11" ht="13.5" customHeight="1" x14ac:dyDescent="0.2">
      <c r="A21" s="120" t="s">
        <v>734</v>
      </c>
      <c r="B21" s="57">
        <v>7883</v>
      </c>
      <c r="C21" s="57">
        <v>4050</v>
      </c>
      <c r="D21" s="57">
        <v>7903</v>
      </c>
      <c r="E21" s="57" t="s">
        <v>644</v>
      </c>
      <c r="F21" s="57" t="s">
        <v>644</v>
      </c>
      <c r="G21" s="57" t="s">
        <v>644</v>
      </c>
      <c r="H21" s="57">
        <v>144474.4</v>
      </c>
      <c r="I21" s="57" t="s">
        <v>644</v>
      </c>
      <c r="J21" s="57">
        <v>11697</v>
      </c>
      <c r="K21" s="57" t="s">
        <v>644</v>
      </c>
    </row>
    <row r="22" spans="1:11" ht="13.5" customHeight="1" x14ac:dyDescent="0.2">
      <c r="A22" s="120" t="s">
        <v>682</v>
      </c>
      <c r="B22" s="57" t="s">
        <v>644</v>
      </c>
      <c r="C22" s="57">
        <v>1030</v>
      </c>
      <c r="D22" s="57" t="s">
        <v>644</v>
      </c>
      <c r="E22" s="57" t="s">
        <v>644</v>
      </c>
      <c r="F22" s="57">
        <v>36426</v>
      </c>
      <c r="G22" s="57" t="s">
        <v>644</v>
      </c>
      <c r="H22" s="57">
        <v>55379</v>
      </c>
      <c r="I22" s="57" t="s">
        <v>644</v>
      </c>
      <c r="J22" s="57" t="s">
        <v>644</v>
      </c>
      <c r="K22" s="57" t="s">
        <v>644</v>
      </c>
    </row>
    <row r="23" spans="1:11" ht="13.5" customHeight="1" x14ac:dyDescent="0.2">
      <c r="A23" s="124" t="s">
        <v>1057</v>
      </c>
      <c r="B23" s="56">
        <v>775906.3</v>
      </c>
      <c r="C23" s="56">
        <v>979714.6</v>
      </c>
      <c r="D23" s="56">
        <v>45658</v>
      </c>
      <c r="E23" s="56">
        <v>61438.9</v>
      </c>
      <c r="F23" s="56">
        <v>276877</v>
      </c>
      <c r="G23" s="56">
        <v>87057</v>
      </c>
      <c r="H23" s="56">
        <v>538204</v>
      </c>
      <c r="I23" s="56">
        <v>109684</v>
      </c>
      <c r="J23" s="56">
        <v>4692100.4000000004</v>
      </c>
      <c r="K23" s="56" t="s">
        <v>644</v>
      </c>
    </row>
    <row r="24" spans="1:11" ht="18.75" customHeight="1" x14ac:dyDescent="0.2">
      <c r="A24" s="63"/>
      <c r="B24" s="47" t="s">
        <v>1246</v>
      </c>
      <c r="C24" s="78"/>
      <c r="D24" s="78"/>
      <c r="E24" s="78"/>
      <c r="F24" s="78"/>
      <c r="G24" s="78"/>
      <c r="H24" s="78"/>
      <c r="I24" s="78"/>
      <c r="J24" s="78"/>
    </row>
    <row r="25" spans="1:11" ht="13.5" customHeight="1" x14ac:dyDescent="0.2">
      <c r="A25" s="120" t="s">
        <v>1038</v>
      </c>
      <c r="B25" s="57" t="s">
        <v>644</v>
      </c>
      <c r="C25" s="57" t="s">
        <v>644</v>
      </c>
      <c r="D25" s="57" t="s">
        <v>644</v>
      </c>
      <c r="E25" s="57">
        <v>2810</v>
      </c>
      <c r="F25" s="57" t="s">
        <v>644</v>
      </c>
      <c r="G25" s="57" t="s">
        <v>644</v>
      </c>
      <c r="H25" s="57">
        <v>1200</v>
      </c>
      <c r="I25" s="57" t="s">
        <v>644</v>
      </c>
      <c r="J25" s="57" t="s">
        <v>644</v>
      </c>
      <c r="K25" s="57" t="s">
        <v>644</v>
      </c>
    </row>
    <row r="26" spans="1:11" ht="13.5" customHeight="1" x14ac:dyDescent="0.2">
      <c r="A26" s="120" t="s">
        <v>1040</v>
      </c>
      <c r="B26" s="57" t="s">
        <v>644</v>
      </c>
      <c r="C26" s="57">
        <v>88705.4</v>
      </c>
      <c r="D26" s="57" t="s">
        <v>644</v>
      </c>
      <c r="E26" s="57">
        <v>100</v>
      </c>
      <c r="F26" s="57" t="s">
        <v>644</v>
      </c>
      <c r="G26" s="57" t="s">
        <v>644</v>
      </c>
      <c r="H26" s="57" t="s">
        <v>644</v>
      </c>
      <c r="I26" s="57" t="s">
        <v>644</v>
      </c>
      <c r="J26" s="57">
        <v>221115.2</v>
      </c>
      <c r="K26" s="57" t="s">
        <v>644</v>
      </c>
    </row>
    <row r="27" spans="1:11" ht="13.5" customHeight="1" x14ac:dyDescent="0.2">
      <c r="A27" s="120" t="s">
        <v>797</v>
      </c>
      <c r="B27" s="57" t="s">
        <v>644</v>
      </c>
      <c r="C27" s="57" t="s">
        <v>644</v>
      </c>
      <c r="D27" s="57" t="s">
        <v>644</v>
      </c>
      <c r="E27" s="57">
        <v>8456</v>
      </c>
      <c r="F27" s="57">
        <v>4736</v>
      </c>
      <c r="G27" s="57">
        <v>17222</v>
      </c>
      <c r="H27" s="57">
        <v>1040</v>
      </c>
      <c r="I27" s="57" t="s">
        <v>644</v>
      </c>
      <c r="J27" s="57" t="s">
        <v>644</v>
      </c>
      <c r="K27" s="57" t="s">
        <v>644</v>
      </c>
    </row>
    <row r="28" spans="1:11" ht="13.5" customHeight="1" x14ac:dyDescent="0.2">
      <c r="A28" s="120" t="s">
        <v>1043</v>
      </c>
      <c r="B28" s="57" t="s">
        <v>644</v>
      </c>
      <c r="C28" s="57">
        <v>3205</v>
      </c>
      <c r="D28" s="57" t="s">
        <v>644</v>
      </c>
      <c r="E28" s="57" t="s">
        <v>644</v>
      </c>
      <c r="F28" s="57" t="s">
        <v>644</v>
      </c>
      <c r="G28" s="57" t="s">
        <v>644</v>
      </c>
      <c r="H28" s="57" t="s">
        <v>644</v>
      </c>
      <c r="I28" s="57" t="s">
        <v>644</v>
      </c>
      <c r="J28" s="57">
        <v>95831</v>
      </c>
      <c r="K28" s="57" t="s">
        <v>644</v>
      </c>
    </row>
    <row r="29" spans="1:11" ht="13.5" customHeight="1" x14ac:dyDescent="0.2">
      <c r="A29" s="120" t="s">
        <v>1046</v>
      </c>
      <c r="B29" s="57" t="s">
        <v>644</v>
      </c>
      <c r="C29" s="57">
        <v>83519.7</v>
      </c>
      <c r="D29" s="57">
        <v>149</v>
      </c>
      <c r="E29" s="57" t="s">
        <v>644</v>
      </c>
      <c r="F29" s="57" t="s">
        <v>644</v>
      </c>
      <c r="G29" s="57" t="s">
        <v>644</v>
      </c>
      <c r="H29" s="57" t="s">
        <v>644</v>
      </c>
      <c r="I29" s="57" t="s">
        <v>644</v>
      </c>
      <c r="J29" s="57">
        <v>192025.8</v>
      </c>
      <c r="K29" s="57" t="s">
        <v>644</v>
      </c>
    </row>
    <row r="30" spans="1:11" ht="13.5" customHeight="1" x14ac:dyDescent="0.2">
      <c r="A30" s="120" t="s">
        <v>1050</v>
      </c>
      <c r="B30" s="57" t="s">
        <v>644</v>
      </c>
      <c r="C30" s="57" t="s">
        <v>644</v>
      </c>
      <c r="D30" s="57" t="s">
        <v>644</v>
      </c>
      <c r="E30" s="57" t="s">
        <v>644</v>
      </c>
      <c r="F30" s="57" t="s">
        <v>644</v>
      </c>
      <c r="G30" s="57" t="s">
        <v>644</v>
      </c>
      <c r="H30" s="57">
        <v>4721</v>
      </c>
      <c r="I30" s="57" t="s">
        <v>644</v>
      </c>
      <c r="J30" s="57" t="s">
        <v>644</v>
      </c>
      <c r="K30" s="57" t="s">
        <v>644</v>
      </c>
    </row>
    <row r="31" spans="1:11" ht="13.5" customHeight="1" x14ac:dyDescent="0.2">
      <c r="A31" s="120" t="s">
        <v>1044</v>
      </c>
      <c r="B31" s="57" t="s">
        <v>644</v>
      </c>
      <c r="C31" s="57">
        <v>8256</v>
      </c>
      <c r="D31" s="57" t="s">
        <v>644</v>
      </c>
      <c r="E31" s="57" t="s">
        <v>644</v>
      </c>
      <c r="F31" s="57" t="s">
        <v>644</v>
      </c>
      <c r="G31" s="57" t="s">
        <v>644</v>
      </c>
      <c r="H31" s="57" t="s">
        <v>644</v>
      </c>
      <c r="I31" s="57" t="s">
        <v>644</v>
      </c>
      <c r="J31" s="57">
        <v>10129</v>
      </c>
      <c r="K31" s="57" t="s">
        <v>644</v>
      </c>
    </row>
    <row r="32" spans="1:11" ht="13.5" customHeight="1" x14ac:dyDescent="0.2">
      <c r="A32" s="120" t="s">
        <v>304</v>
      </c>
      <c r="B32" s="57" t="s">
        <v>644</v>
      </c>
      <c r="C32" s="57">
        <v>9462</v>
      </c>
      <c r="D32" s="57" t="s">
        <v>644</v>
      </c>
      <c r="E32" s="57" t="s">
        <v>644</v>
      </c>
      <c r="F32" s="57" t="s">
        <v>644</v>
      </c>
      <c r="G32" s="57">
        <v>1631</v>
      </c>
      <c r="H32" s="57" t="s">
        <v>644</v>
      </c>
      <c r="I32" s="57" t="s">
        <v>644</v>
      </c>
      <c r="J32" s="57">
        <v>4027</v>
      </c>
      <c r="K32" s="57" t="s">
        <v>644</v>
      </c>
    </row>
    <row r="33" spans="1:11" ht="13.5" customHeight="1" x14ac:dyDescent="0.2">
      <c r="A33" s="124" t="s">
        <v>1057</v>
      </c>
      <c r="B33" s="56" t="s">
        <v>644</v>
      </c>
      <c r="C33" s="56">
        <v>193148.1</v>
      </c>
      <c r="D33" s="56">
        <v>149</v>
      </c>
      <c r="E33" s="56">
        <v>11366</v>
      </c>
      <c r="F33" s="56">
        <v>4736</v>
      </c>
      <c r="G33" s="56">
        <v>18853</v>
      </c>
      <c r="H33" s="56">
        <v>6961</v>
      </c>
      <c r="I33" s="56" t="s">
        <v>644</v>
      </c>
      <c r="J33" s="56">
        <v>523128</v>
      </c>
      <c r="K33" s="56" t="s">
        <v>644</v>
      </c>
    </row>
    <row r="34" spans="1:11" ht="90" customHeight="1" x14ac:dyDescent="0.2"/>
    <row r="35" spans="1:11" s="44" customFormat="1" ht="15" customHeight="1" x14ac:dyDescent="0.2">
      <c r="A35" s="41" t="s">
        <v>1075</v>
      </c>
    </row>
    <row r="36" spans="1:11" s="19" customFormat="1" ht="15" customHeight="1" x14ac:dyDescent="0.2">
      <c r="A36" s="50" t="s">
        <v>1356</v>
      </c>
    </row>
    <row r="37" spans="1:11" ht="35.25" customHeight="1" x14ac:dyDescent="0.2">
      <c r="A37" s="43" t="s">
        <v>308</v>
      </c>
    </row>
    <row r="38" spans="1:11" customFormat="1" ht="18" customHeight="1" x14ac:dyDescent="0.2">
      <c r="A38" s="297" t="s">
        <v>305</v>
      </c>
      <c r="B38" s="305" t="s">
        <v>307</v>
      </c>
      <c r="C38" s="306"/>
      <c r="D38" s="306"/>
      <c r="E38" s="306"/>
      <c r="F38" s="306"/>
      <c r="G38" s="306"/>
      <c r="H38" s="306"/>
      <c r="I38" s="306"/>
      <c r="J38" s="306"/>
      <c r="K38" s="306"/>
    </row>
    <row r="39" spans="1:11" customFormat="1" ht="18" customHeight="1" x14ac:dyDescent="0.2">
      <c r="A39" s="297"/>
      <c r="B39" s="122" t="s">
        <v>300</v>
      </c>
      <c r="C39" s="123" t="s">
        <v>301</v>
      </c>
      <c r="D39" s="122" t="s">
        <v>1084</v>
      </c>
      <c r="E39" s="123" t="s">
        <v>694</v>
      </c>
      <c r="F39" s="122" t="s">
        <v>1224</v>
      </c>
      <c r="G39" s="122" t="s">
        <v>1086</v>
      </c>
      <c r="H39" s="122" t="s">
        <v>686</v>
      </c>
      <c r="I39" s="122" t="s">
        <v>1083</v>
      </c>
      <c r="J39" s="215" t="s">
        <v>302</v>
      </c>
      <c r="K39" s="214" t="s">
        <v>752</v>
      </c>
    </row>
    <row r="40" spans="1:11" ht="18.75" customHeight="1" x14ac:dyDescent="0.2">
      <c r="A40" s="63"/>
      <c r="B40" s="47" t="s">
        <v>744</v>
      </c>
      <c r="C40" s="78"/>
      <c r="D40" s="78"/>
      <c r="E40" s="78"/>
      <c r="F40" s="78"/>
      <c r="G40" s="78"/>
      <c r="H40" s="78"/>
      <c r="I40" s="78"/>
      <c r="J40" s="78"/>
    </row>
    <row r="41" spans="1:11" ht="13.5" customHeight="1" x14ac:dyDescent="0.2">
      <c r="A41" s="120" t="s">
        <v>709</v>
      </c>
      <c r="B41" s="57" t="s">
        <v>644</v>
      </c>
      <c r="C41" s="57">
        <v>3131</v>
      </c>
      <c r="D41" s="57" t="s">
        <v>644</v>
      </c>
      <c r="E41" s="57" t="s">
        <v>644</v>
      </c>
      <c r="F41" s="57" t="s">
        <v>644</v>
      </c>
      <c r="G41" s="57" t="s">
        <v>644</v>
      </c>
      <c r="H41" s="57" t="s">
        <v>644</v>
      </c>
      <c r="I41" s="57" t="s">
        <v>644</v>
      </c>
      <c r="J41" s="57">
        <v>3316</v>
      </c>
      <c r="K41" s="57" t="s">
        <v>644</v>
      </c>
    </row>
    <row r="42" spans="1:11" ht="13.5" customHeight="1" x14ac:dyDescent="0.2">
      <c r="A42" s="120" t="s">
        <v>713</v>
      </c>
      <c r="B42" s="57" t="s">
        <v>644</v>
      </c>
      <c r="C42" s="57" t="s">
        <v>644</v>
      </c>
      <c r="D42" s="57" t="s">
        <v>644</v>
      </c>
      <c r="E42" s="57" t="s">
        <v>644</v>
      </c>
      <c r="F42" s="57" t="s">
        <v>644</v>
      </c>
      <c r="G42" s="57" t="s">
        <v>644</v>
      </c>
      <c r="H42" s="57" t="s">
        <v>644</v>
      </c>
      <c r="I42" s="57" t="s">
        <v>644</v>
      </c>
      <c r="J42" s="57" t="s">
        <v>644</v>
      </c>
      <c r="K42" s="57" t="s">
        <v>644</v>
      </c>
    </row>
    <row r="43" spans="1:11" ht="13.5" customHeight="1" x14ac:dyDescent="0.2">
      <c r="A43" s="120" t="s">
        <v>720</v>
      </c>
      <c r="B43" s="57" t="s">
        <v>644</v>
      </c>
      <c r="C43" s="57" t="s">
        <v>644</v>
      </c>
      <c r="D43" s="57" t="s">
        <v>644</v>
      </c>
      <c r="E43" s="57" t="s">
        <v>644</v>
      </c>
      <c r="F43" s="57" t="s">
        <v>644</v>
      </c>
      <c r="G43" s="57" t="s">
        <v>644</v>
      </c>
      <c r="H43" s="57" t="s">
        <v>644</v>
      </c>
      <c r="I43" s="57" t="s">
        <v>644</v>
      </c>
      <c r="J43" s="57" t="s">
        <v>644</v>
      </c>
      <c r="K43" s="57" t="s">
        <v>644</v>
      </c>
    </row>
    <row r="44" spans="1:11" ht="13.5" customHeight="1" x14ac:dyDescent="0.2">
      <c r="A44" s="120" t="s">
        <v>724</v>
      </c>
      <c r="B44" s="57" t="s">
        <v>644</v>
      </c>
      <c r="C44" s="57" t="s">
        <v>644</v>
      </c>
      <c r="D44" s="57" t="s">
        <v>644</v>
      </c>
      <c r="E44" s="57" t="s">
        <v>644</v>
      </c>
      <c r="F44" s="57" t="s">
        <v>644</v>
      </c>
      <c r="G44" s="57" t="s">
        <v>644</v>
      </c>
      <c r="H44" s="57" t="s">
        <v>644</v>
      </c>
      <c r="I44" s="57" t="s">
        <v>644</v>
      </c>
      <c r="J44" s="57" t="s">
        <v>644</v>
      </c>
      <c r="K44" s="57" t="s">
        <v>644</v>
      </c>
    </row>
    <row r="45" spans="1:11" ht="13.5" customHeight="1" x14ac:dyDescent="0.2">
      <c r="A45" s="120" t="s">
        <v>694</v>
      </c>
      <c r="B45" s="57" t="s">
        <v>644</v>
      </c>
      <c r="C45" s="57" t="s">
        <v>644</v>
      </c>
      <c r="D45" s="57" t="s">
        <v>644</v>
      </c>
      <c r="E45" s="57">
        <v>1189.25</v>
      </c>
      <c r="F45" s="57" t="s">
        <v>644</v>
      </c>
      <c r="G45" s="57" t="s">
        <v>644</v>
      </c>
      <c r="H45" s="57" t="s">
        <v>644</v>
      </c>
      <c r="I45" s="57" t="s">
        <v>644</v>
      </c>
      <c r="J45" s="57" t="s">
        <v>644</v>
      </c>
      <c r="K45" s="57" t="s">
        <v>644</v>
      </c>
    </row>
    <row r="46" spans="1:11" ht="13.5" customHeight="1" x14ac:dyDescent="0.2">
      <c r="A46" s="120" t="s">
        <v>686</v>
      </c>
      <c r="B46" s="57" t="s">
        <v>644</v>
      </c>
      <c r="C46" s="57" t="s">
        <v>644</v>
      </c>
      <c r="D46" s="57" t="s">
        <v>644</v>
      </c>
      <c r="E46" s="57" t="s">
        <v>644</v>
      </c>
      <c r="F46" s="57" t="s">
        <v>644</v>
      </c>
      <c r="G46" s="57" t="s">
        <v>644</v>
      </c>
      <c r="H46" s="57" t="s">
        <v>644</v>
      </c>
      <c r="I46" s="57" t="s">
        <v>644</v>
      </c>
      <c r="J46" s="57" t="s">
        <v>644</v>
      </c>
      <c r="K46" s="57" t="s">
        <v>644</v>
      </c>
    </row>
    <row r="47" spans="1:11" ht="13.5" customHeight="1" x14ac:dyDescent="0.2">
      <c r="A47" s="120" t="s">
        <v>701</v>
      </c>
      <c r="B47" s="57">
        <v>1679</v>
      </c>
      <c r="C47" s="57">
        <v>1263.5</v>
      </c>
      <c r="D47" s="57" t="s">
        <v>644</v>
      </c>
      <c r="E47" s="57" t="s">
        <v>644</v>
      </c>
      <c r="F47" s="57" t="s">
        <v>644</v>
      </c>
      <c r="G47" s="57" t="s">
        <v>644</v>
      </c>
      <c r="H47" s="57" t="s">
        <v>644</v>
      </c>
      <c r="I47" s="57" t="s">
        <v>644</v>
      </c>
      <c r="J47" s="57">
        <v>2889.75</v>
      </c>
      <c r="K47" s="57" t="s">
        <v>644</v>
      </c>
    </row>
    <row r="48" spans="1:11" ht="13.5" customHeight="1" x14ac:dyDescent="0.2">
      <c r="A48" s="120" t="s">
        <v>728</v>
      </c>
      <c r="B48" s="57" t="s">
        <v>644</v>
      </c>
      <c r="C48" s="57" t="s">
        <v>644</v>
      </c>
      <c r="D48" s="57" t="s">
        <v>644</v>
      </c>
      <c r="E48" s="57" t="s">
        <v>644</v>
      </c>
      <c r="F48" s="57" t="s">
        <v>644</v>
      </c>
      <c r="G48" s="57" t="s">
        <v>644</v>
      </c>
      <c r="H48" s="57" t="s">
        <v>644</v>
      </c>
      <c r="I48" s="57" t="s">
        <v>644</v>
      </c>
      <c r="J48" s="57" t="s">
        <v>644</v>
      </c>
      <c r="K48" s="57" t="s">
        <v>644</v>
      </c>
    </row>
    <row r="49" spans="1:11" ht="13.5" customHeight="1" x14ac:dyDescent="0.2">
      <c r="A49" s="120" t="s">
        <v>690</v>
      </c>
      <c r="B49" s="57">
        <v>59</v>
      </c>
      <c r="C49" s="57">
        <v>363</v>
      </c>
      <c r="D49" s="57" t="s">
        <v>644</v>
      </c>
      <c r="E49" s="57" t="s">
        <v>644</v>
      </c>
      <c r="F49" s="57" t="s">
        <v>644</v>
      </c>
      <c r="G49" s="57" t="s">
        <v>644</v>
      </c>
      <c r="H49" s="57">
        <v>3958</v>
      </c>
      <c r="I49" s="57" t="s">
        <v>644</v>
      </c>
      <c r="J49" s="57">
        <v>149</v>
      </c>
      <c r="K49" s="57" t="s">
        <v>644</v>
      </c>
    </row>
    <row r="50" spans="1:11" ht="13.5" customHeight="1" x14ac:dyDescent="0.2">
      <c r="A50" s="120" t="s">
        <v>697</v>
      </c>
      <c r="B50" s="57">
        <v>246</v>
      </c>
      <c r="C50" s="57">
        <v>9991.25</v>
      </c>
      <c r="D50" s="57" t="s">
        <v>644</v>
      </c>
      <c r="E50" s="57" t="s">
        <v>644</v>
      </c>
      <c r="F50" s="57" t="s">
        <v>644</v>
      </c>
      <c r="G50" s="57" t="s">
        <v>644</v>
      </c>
      <c r="H50" s="57">
        <v>321</v>
      </c>
      <c r="I50" s="57" t="s">
        <v>644</v>
      </c>
      <c r="J50" s="57">
        <v>34294.75</v>
      </c>
      <c r="K50" s="57" t="s">
        <v>644</v>
      </c>
    </row>
    <row r="51" spans="1:11" ht="13.5" customHeight="1" x14ac:dyDescent="0.2">
      <c r="A51" s="120" t="s">
        <v>705</v>
      </c>
      <c r="B51" s="57" t="s">
        <v>644</v>
      </c>
      <c r="C51" s="57">
        <v>13671</v>
      </c>
      <c r="D51" s="57" t="s">
        <v>644</v>
      </c>
      <c r="E51" s="57" t="s">
        <v>644</v>
      </c>
      <c r="F51" s="57" t="s">
        <v>644</v>
      </c>
      <c r="G51" s="57" t="s">
        <v>644</v>
      </c>
      <c r="H51" s="57" t="s">
        <v>644</v>
      </c>
      <c r="I51" s="57" t="s">
        <v>644</v>
      </c>
      <c r="J51" s="57">
        <v>10542</v>
      </c>
      <c r="K51" s="57" t="s">
        <v>644</v>
      </c>
    </row>
    <row r="52" spans="1:11" ht="13.5" customHeight="1" x14ac:dyDescent="0.2">
      <c r="A52" s="120" t="s">
        <v>716</v>
      </c>
      <c r="B52" s="57" t="s">
        <v>644</v>
      </c>
      <c r="C52" s="57" t="s">
        <v>644</v>
      </c>
      <c r="D52" s="57" t="s">
        <v>644</v>
      </c>
      <c r="E52" s="57" t="s">
        <v>644</v>
      </c>
      <c r="F52" s="57" t="s">
        <v>644</v>
      </c>
      <c r="G52" s="57" t="s">
        <v>644</v>
      </c>
      <c r="H52" s="57" t="s">
        <v>644</v>
      </c>
      <c r="I52" s="57" t="s">
        <v>644</v>
      </c>
      <c r="J52" s="57" t="s">
        <v>644</v>
      </c>
      <c r="K52" s="57" t="s">
        <v>644</v>
      </c>
    </row>
    <row r="53" spans="1:11" ht="13.5" customHeight="1" x14ac:dyDescent="0.2">
      <c r="A53" s="120" t="s">
        <v>731</v>
      </c>
      <c r="B53" s="57" t="s">
        <v>644</v>
      </c>
      <c r="C53" s="57" t="s">
        <v>644</v>
      </c>
      <c r="D53" s="57" t="s">
        <v>644</v>
      </c>
      <c r="E53" s="57" t="s">
        <v>644</v>
      </c>
      <c r="F53" s="57" t="s">
        <v>644</v>
      </c>
      <c r="G53" s="57" t="s">
        <v>644</v>
      </c>
      <c r="H53" s="57" t="s">
        <v>644</v>
      </c>
      <c r="I53" s="57" t="s">
        <v>644</v>
      </c>
      <c r="J53" s="57" t="s">
        <v>644</v>
      </c>
      <c r="K53" s="57" t="s">
        <v>644</v>
      </c>
    </row>
    <row r="54" spans="1:11" ht="13.5" customHeight="1" x14ac:dyDescent="0.2">
      <c r="A54" s="120" t="s">
        <v>734</v>
      </c>
      <c r="B54" s="57" t="s">
        <v>644</v>
      </c>
      <c r="C54" s="57" t="s">
        <v>644</v>
      </c>
      <c r="D54" s="57" t="s">
        <v>644</v>
      </c>
      <c r="E54" s="57" t="s">
        <v>644</v>
      </c>
      <c r="F54" s="57" t="s">
        <v>644</v>
      </c>
      <c r="G54" s="57" t="s">
        <v>644</v>
      </c>
      <c r="H54" s="57">
        <v>953</v>
      </c>
      <c r="I54" s="57" t="s">
        <v>644</v>
      </c>
      <c r="J54" s="57" t="s">
        <v>644</v>
      </c>
      <c r="K54" s="57" t="s">
        <v>644</v>
      </c>
    </row>
    <row r="55" spans="1:11" ht="13.5" customHeight="1" x14ac:dyDescent="0.2">
      <c r="A55" s="120" t="s">
        <v>682</v>
      </c>
      <c r="B55" s="57" t="s">
        <v>644</v>
      </c>
      <c r="C55" s="57" t="s">
        <v>644</v>
      </c>
      <c r="D55" s="57" t="s">
        <v>644</v>
      </c>
      <c r="E55" s="57" t="s">
        <v>644</v>
      </c>
      <c r="F55" s="57" t="s">
        <v>644</v>
      </c>
      <c r="G55" s="57" t="s">
        <v>644</v>
      </c>
      <c r="H55" s="57" t="s">
        <v>644</v>
      </c>
      <c r="I55" s="57" t="s">
        <v>644</v>
      </c>
      <c r="J55" s="57" t="s">
        <v>644</v>
      </c>
      <c r="K55" s="57" t="s">
        <v>644</v>
      </c>
    </row>
    <row r="56" spans="1:11" ht="13.5" customHeight="1" x14ac:dyDescent="0.2">
      <c r="A56" s="124" t="s">
        <v>1057</v>
      </c>
      <c r="B56" s="56">
        <v>1984</v>
      </c>
      <c r="C56" s="56">
        <v>28419.75</v>
      </c>
      <c r="D56" s="56" t="s">
        <v>644</v>
      </c>
      <c r="E56" s="56">
        <v>1189.25</v>
      </c>
      <c r="F56" s="56" t="s">
        <v>644</v>
      </c>
      <c r="G56" s="56" t="s">
        <v>644</v>
      </c>
      <c r="H56" s="56">
        <v>5232</v>
      </c>
      <c r="I56" s="56" t="s">
        <v>644</v>
      </c>
      <c r="J56" s="56">
        <v>51191.5</v>
      </c>
      <c r="K56" s="56" t="s">
        <v>644</v>
      </c>
    </row>
    <row r="57" spans="1:11" ht="18.75" customHeight="1" x14ac:dyDescent="0.2">
      <c r="A57" s="63"/>
      <c r="B57" s="47" t="s">
        <v>1246</v>
      </c>
      <c r="C57" s="78"/>
      <c r="D57" s="78"/>
      <c r="E57" s="78"/>
      <c r="F57" s="78"/>
      <c r="G57" s="78"/>
      <c r="H57" s="78"/>
      <c r="I57" s="78"/>
      <c r="J57" s="78"/>
    </row>
    <row r="58" spans="1:11" ht="13.5" customHeight="1" x14ac:dyDescent="0.2">
      <c r="A58" s="120" t="s">
        <v>1038</v>
      </c>
      <c r="B58" s="57" t="s">
        <v>644</v>
      </c>
      <c r="C58" s="57" t="s">
        <v>644</v>
      </c>
      <c r="D58" s="57" t="s">
        <v>644</v>
      </c>
      <c r="E58" s="57" t="s">
        <v>644</v>
      </c>
      <c r="F58" s="57" t="s">
        <v>644</v>
      </c>
      <c r="G58" s="57" t="s">
        <v>644</v>
      </c>
      <c r="H58" s="57" t="s">
        <v>644</v>
      </c>
      <c r="I58" s="57" t="s">
        <v>644</v>
      </c>
      <c r="J58" s="57" t="s">
        <v>644</v>
      </c>
      <c r="K58" s="57" t="s">
        <v>644</v>
      </c>
    </row>
    <row r="59" spans="1:11" ht="13.5" customHeight="1" x14ac:dyDescent="0.2">
      <c r="A59" s="120" t="s">
        <v>1040</v>
      </c>
      <c r="B59" s="57" t="s">
        <v>644</v>
      </c>
      <c r="C59" s="57">
        <v>25</v>
      </c>
      <c r="D59" s="57" t="s">
        <v>644</v>
      </c>
      <c r="E59" s="57" t="s">
        <v>644</v>
      </c>
      <c r="F59" s="57" t="s">
        <v>644</v>
      </c>
      <c r="G59" s="57" t="s">
        <v>644</v>
      </c>
      <c r="H59" s="57" t="s">
        <v>644</v>
      </c>
      <c r="I59" s="57" t="s">
        <v>644</v>
      </c>
      <c r="J59" s="57">
        <v>878</v>
      </c>
      <c r="K59" s="57" t="s">
        <v>644</v>
      </c>
    </row>
    <row r="60" spans="1:11" ht="13.5" customHeight="1" x14ac:dyDescent="0.2">
      <c r="A60" s="120" t="s">
        <v>797</v>
      </c>
      <c r="B60" s="57" t="s">
        <v>644</v>
      </c>
      <c r="C60" s="57" t="s">
        <v>644</v>
      </c>
      <c r="D60" s="57" t="s">
        <v>644</v>
      </c>
      <c r="E60" s="57" t="s">
        <v>644</v>
      </c>
      <c r="F60" s="57" t="s">
        <v>644</v>
      </c>
      <c r="G60" s="57" t="s">
        <v>644</v>
      </c>
      <c r="H60" s="57" t="s">
        <v>644</v>
      </c>
      <c r="I60" s="57" t="s">
        <v>644</v>
      </c>
      <c r="J60" s="57" t="s">
        <v>644</v>
      </c>
      <c r="K60" s="57" t="s">
        <v>644</v>
      </c>
    </row>
    <row r="61" spans="1:11" ht="13.5" customHeight="1" x14ac:dyDescent="0.2">
      <c r="A61" s="120" t="s">
        <v>1043</v>
      </c>
      <c r="B61" s="57" t="s">
        <v>644</v>
      </c>
      <c r="C61" s="57" t="s">
        <v>644</v>
      </c>
      <c r="D61" s="57" t="s">
        <v>644</v>
      </c>
      <c r="E61" s="57" t="s">
        <v>644</v>
      </c>
      <c r="F61" s="57" t="s">
        <v>644</v>
      </c>
      <c r="G61" s="57" t="s">
        <v>644</v>
      </c>
      <c r="H61" s="57" t="s">
        <v>644</v>
      </c>
      <c r="I61" s="57" t="s">
        <v>644</v>
      </c>
      <c r="J61" s="57" t="s">
        <v>644</v>
      </c>
      <c r="K61" s="57" t="s">
        <v>644</v>
      </c>
    </row>
    <row r="62" spans="1:11" ht="13.5" customHeight="1" x14ac:dyDescent="0.2">
      <c r="A62" s="120" t="s">
        <v>1046</v>
      </c>
      <c r="B62" s="57" t="s">
        <v>644</v>
      </c>
      <c r="C62" s="57">
        <v>4661</v>
      </c>
      <c r="D62" s="57" t="s">
        <v>644</v>
      </c>
      <c r="E62" s="57" t="s">
        <v>644</v>
      </c>
      <c r="F62" s="57" t="s">
        <v>644</v>
      </c>
      <c r="G62" s="57" t="s">
        <v>644</v>
      </c>
      <c r="H62" s="57" t="s">
        <v>644</v>
      </c>
      <c r="I62" s="57" t="s">
        <v>644</v>
      </c>
      <c r="J62" s="57">
        <v>6930</v>
      </c>
      <c r="K62" s="57" t="s">
        <v>644</v>
      </c>
    </row>
    <row r="63" spans="1:11" ht="13.5" customHeight="1" x14ac:dyDescent="0.2">
      <c r="A63" s="120" t="s">
        <v>1050</v>
      </c>
      <c r="B63" s="57" t="s">
        <v>644</v>
      </c>
      <c r="C63" s="57" t="s">
        <v>644</v>
      </c>
      <c r="D63" s="57" t="s">
        <v>644</v>
      </c>
      <c r="E63" s="57" t="s">
        <v>644</v>
      </c>
      <c r="F63" s="57" t="s">
        <v>644</v>
      </c>
      <c r="G63" s="57" t="s">
        <v>644</v>
      </c>
      <c r="H63" s="57" t="s">
        <v>644</v>
      </c>
      <c r="I63" s="57" t="s">
        <v>644</v>
      </c>
      <c r="J63" s="57" t="s">
        <v>644</v>
      </c>
      <c r="K63" s="57" t="s">
        <v>644</v>
      </c>
    </row>
    <row r="64" spans="1:11" ht="13.5" customHeight="1" x14ac:dyDescent="0.2">
      <c r="A64" s="120" t="s">
        <v>1044</v>
      </c>
      <c r="B64" s="57" t="s">
        <v>644</v>
      </c>
      <c r="C64" s="57" t="s">
        <v>644</v>
      </c>
      <c r="D64" s="57" t="s">
        <v>644</v>
      </c>
      <c r="E64" s="57" t="s">
        <v>644</v>
      </c>
      <c r="F64" s="57" t="s">
        <v>644</v>
      </c>
      <c r="G64" s="57" t="s">
        <v>644</v>
      </c>
      <c r="H64" s="57" t="s">
        <v>644</v>
      </c>
      <c r="I64" s="57" t="s">
        <v>644</v>
      </c>
      <c r="J64" s="57" t="s">
        <v>644</v>
      </c>
      <c r="K64" s="57" t="s">
        <v>644</v>
      </c>
    </row>
    <row r="65" spans="1:11" ht="13.5" customHeight="1" x14ac:dyDescent="0.2">
      <c r="A65" s="120" t="s">
        <v>304</v>
      </c>
      <c r="B65" s="57" t="s">
        <v>644</v>
      </c>
      <c r="C65" s="57">
        <v>67.5</v>
      </c>
      <c r="D65" s="57" t="s">
        <v>644</v>
      </c>
      <c r="E65" s="57" t="s">
        <v>644</v>
      </c>
      <c r="F65" s="57" t="s">
        <v>644</v>
      </c>
      <c r="G65" s="57" t="s">
        <v>644</v>
      </c>
      <c r="H65" s="57" t="s">
        <v>644</v>
      </c>
      <c r="I65" s="57" t="s">
        <v>644</v>
      </c>
      <c r="J65" s="57" t="s">
        <v>644</v>
      </c>
      <c r="K65" s="57" t="s">
        <v>644</v>
      </c>
    </row>
    <row r="66" spans="1:11" ht="13.5" customHeight="1" x14ac:dyDescent="0.2">
      <c r="A66" s="124" t="s">
        <v>1057</v>
      </c>
      <c r="B66" s="56" t="s">
        <v>644</v>
      </c>
      <c r="C66" s="56">
        <v>4753.5</v>
      </c>
      <c r="D66" s="56" t="s">
        <v>644</v>
      </c>
      <c r="E66" s="56" t="s">
        <v>644</v>
      </c>
      <c r="F66" s="56" t="s">
        <v>644</v>
      </c>
      <c r="G66" s="56" t="s">
        <v>644</v>
      </c>
      <c r="H66" s="56" t="s">
        <v>644</v>
      </c>
      <c r="I66" s="56" t="s">
        <v>644</v>
      </c>
      <c r="J66" s="56">
        <v>7808</v>
      </c>
      <c r="K66" s="56" t="s">
        <v>644</v>
      </c>
    </row>
    <row r="67" spans="1:11" customFormat="1" ht="30" customHeight="1" x14ac:dyDescent="0.2"/>
    <row r="68" spans="1:11" customFormat="1" ht="12.75" x14ac:dyDescent="0.2">
      <c r="A68" s="48" t="s">
        <v>746</v>
      </c>
    </row>
    <row r="69" spans="1:11" customFormat="1" ht="12.75" x14ac:dyDescent="0.2">
      <c r="A69" s="49" t="s">
        <v>1245</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1075</v>
      </c>
    </row>
    <row r="3" spans="1:11" s="19" customFormat="1" ht="15" customHeight="1" x14ac:dyDescent="0.2">
      <c r="A3" s="50" t="s">
        <v>1357</v>
      </c>
    </row>
    <row r="4" spans="1:11" ht="35.25" customHeight="1" x14ac:dyDescent="0.2">
      <c r="A4" s="43" t="s">
        <v>309</v>
      </c>
    </row>
    <row r="5" spans="1:11" customFormat="1" ht="18" customHeight="1" x14ac:dyDescent="0.2">
      <c r="A5" s="297" t="s">
        <v>306</v>
      </c>
      <c r="B5" s="305" t="s">
        <v>299</v>
      </c>
      <c r="C5" s="306"/>
      <c r="D5" s="306"/>
      <c r="E5" s="306"/>
      <c r="F5" s="306"/>
      <c r="G5" s="306"/>
      <c r="H5" s="306"/>
      <c r="I5" s="306"/>
      <c r="J5" s="306"/>
      <c r="K5" s="306"/>
    </row>
    <row r="6" spans="1:11" customFormat="1" ht="18" customHeight="1" x14ac:dyDescent="0.2">
      <c r="A6" s="297"/>
      <c r="B6" s="122" t="s">
        <v>300</v>
      </c>
      <c r="C6" s="123" t="s">
        <v>301</v>
      </c>
      <c r="D6" s="122" t="s">
        <v>1084</v>
      </c>
      <c r="E6" s="123" t="s">
        <v>694</v>
      </c>
      <c r="F6" s="122" t="s">
        <v>1224</v>
      </c>
      <c r="G6" s="122" t="s">
        <v>1086</v>
      </c>
      <c r="H6" s="122" t="s">
        <v>686</v>
      </c>
      <c r="I6" s="122" t="s">
        <v>1083</v>
      </c>
      <c r="J6" s="215" t="s">
        <v>302</v>
      </c>
      <c r="K6" s="214" t="s">
        <v>752</v>
      </c>
    </row>
    <row r="7" spans="1:11" ht="18.75" customHeight="1" x14ac:dyDescent="0.2">
      <c r="A7" s="63"/>
      <c r="B7" s="47" t="s">
        <v>744</v>
      </c>
      <c r="C7" s="78"/>
      <c r="D7" s="78"/>
      <c r="E7" s="78"/>
      <c r="F7" s="78"/>
      <c r="G7" s="78"/>
      <c r="H7" s="78"/>
      <c r="I7" s="78"/>
      <c r="J7" s="78"/>
    </row>
    <row r="8" spans="1:11" ht="13.5" customHeight="1" x14ac:dyDescent="0.2">
      <c r="A8" s="120" t="s">
        <v>709</v>
      </c>
      <c r="B8" s="57">
        <v>21598</v>
      </c>
      <c r="C8" s="57">
        <v>111632.1</v>
      </c>
      <c r="D8" s="57" t="s">
        <v>644</v>
      </c>
      <c r="E8" s="57" t="s">
        <v>644</v>
      </c>
      <c r="F8" s="57" t="s">
        <v>644</v>
      </c>
      <c r="G8" s="57" t="s">
        <v>644</v>
      </c>
      <c r="H8" s="57" t="s">
        <v>644</v>
      </c>
      <c r="I8" s="57" t="s">
        <v>644</v>
      </c>
      <c r="J8" s="57">
        <v>126907.7</v>
      </c>
      <c r="K8" s="57" t="s">
        <v>644</v>
      </c>
    </row>
    <row r="9" spans="1:11" ht="13.5" customHeight="1" x14ac:dyDescent="0.2">
      <c r="A9" s="120" t="s">
        <v>713</v>
      </c>
      <c r="B9" s="57">
        <v>1701</v>
      </c>
      <c r="C9" s="57">
        <v>3096.8</v>
      </c>
      <c r="D9" s="57" t="s">
        <v>644</v>
      </c>
      <c r="E9" s="57" t="s">
        <v>644</v>
      </c>
      <c r="F9" s="57" t="s">
        <v>644</v>
      </c>
      <c r="G9" s="57" t="s">
        <v>644</v>
      </c>
      <c r="H9" s="57" t="s">
        <v>644</v>
      </c>
      <c r="I9" s="57" t="s">
        <v>644</v>
      </c>
      <c r="J9" s="57">
        <v>38140</v>
      </c>
      <c r="K9" s="57" t="s">
        <v>644</v>
      </c>
    </row>
    <row r="10" spans="1:11" ht="13.5" customHeight="1" x14ac:dyDescent="0.2">
      <c r="A10" s="120" t="s">
        <v>720</v>
      </c>
      <c r="B10" s="57" t="s">
        <v>644</v>
      </c>
      <c r="C10" s="57" t="s">
        <v>644</v>
      </c>
      <c r="D10" s="57" t="s">
        <v>644</v>
      </c>
      <c r="E10" s="57">
        <v>166</v>
      </c>
      <c r="F10" s="57" t="s">
        <v>644</v>
      </c>
      <c r="G10" s="57" t="s">
        <v>644</v>
      </c>
      <c r="H10" s="57">
        <v>2020</v>
      </c>
      <c r="I10" s="57" t="s">
        <v>644</v>
      </c>
      <c r="J10" s="57" t="s">
        <v>644</v>
      </c>
      <c r="K10" s="57" t="s">
        <v>644</v>
      </c>
    </row>
    <row r="11" spans="1:11" ht="13.5" customHeight="1" x14ac:dyDescent="0.2">
      <c r="A11" s="120" t="s">
        <v>724</v>
      </c>
      <c r="B11" s="57" t="s">
        <v>644</v>
      </c>
      <c r="C11" s="57">
        <v>139</v>
      </c>
      <c r="D11" s="57" t="s">
        <v>644</v>
      </c>
      <c r="E11" s="57">
        <v>450</v>
      </c>
      <c r="F11" s="57" t="s">
        <v>644</v>
      </c>
      <c r="G11" s="57" t="s">
        <v>644</v>
      </c>
      <c r="H11" s="57">
        <v>1989</v>
      </c>
      <c r="I11" s="57" t="s">
        <v>644</v>
      </c>
      <c r="J11" s="57" t="s">
        <v>644</v>
      </c>
      <c r="K11" s="57" t="s">
        <v>644</v>
      </c>
    </row>
    <row r="12" spans="1:11" ht="13.5" customHeight="1" x14ac:dyDescent="0.2">
      <c r="A12" s="120" t="s">
        <v>694</v>
      </c>
      <c r="B12" s="57" t="s">
        <v>644</v>
      </c>
      <c r="C12" s="57" t="s">
        <v>644</v>
      </c>
      <c r="D12" s="57" t="s">
        <v>644</v>
      </c>
      <c r="E12" s="57">
        <v>29323.599999999999</v>
      </c>
      <c r="F12" s="57" t="s">
        <v>644</v>
      </c>
      <c r="G12" s="57" t="s">
        <v>644</v>
      </c>
      <c r="H12" s="57">
        <v>1805</v>
      </c>
      <c r="I12" s="57" t="s">
        <v>644</v>
      </c>
      <c r="J12" s="57" t="s">
        <v>644</v>
      </c>
      <c r="K12" s="57" t="s">
        <v>644</v>
      </c>
    </row>
    <row r="13" spans="1:11" ht="13.5" customHeight="1" x14ac:dyDescent="0.2">
      <c r="A13" s="120" t="s">
        <v>686</v>
      </c>
      <c r="B13" s="57" t="s">
        <v>644</v>
      </c>
      <c r="C13" s="57">
        <v>1200</v>
      </c>
      <c r="D13" s="57" t="s">
        <v>644</v>
      </c>
      <c r="E13" s="57">
        <v>1448</v>
      </c>
      <c r="F13" s="57">
        <v>18382</v>
      </c>
      <c r="G13" s="57" t="s">
        <v>644</v>
      </c>
      <c r="H13" s="57" t="s">
        <v>644</v>
      </c>
      <c r="I13" s="57" t="s">
        <v>644</v>
      </c>
      <c r="J13" s="57" t="s">
        <v>644</v>
      </c>
      <c r="K13" s="57" t="s">
        <v>644</v>
      </c>
    </row>
    <row r="14" spans="1:11" ht="13.5" customHeight="1" x14ac:dyDescent="0.2">
      <c r="A14" s="120" t="s">
        <v>701</v>
      </c>
      <c r="B14" s="57">
        <v>1844</v>
      </c>
      <c r="C14" s="57">
        <v>58435.7</v>
      </c>
      <c r="D14" s="57" t="s">
        <v>644</v>
      </c>
      <c r="E14" s="57" t="s">
        <v>644</v>
      </c>
      <c r="F14" s="57" t="s">
        <v>644</v>
      </c>
      <c r="G14" s="57" t="s">
        <v>644</v>
      </c>
      <c r="H14" s="57" t="s">
        <v>644</v>
      </c>
      <c r="I14" s="57" t="s">
        <v>644</v>
      </c>
      <c r="J14" s="57">
        <v>49976.4</v>
      </c>
      <c r="K14" s="57" t="s">
        <v>644</v>
      </c>
    </row>
    <row r="15" spans="1:11" ht="13.5" customHeight="1" x14ac:dyDescent="0.2">
      <c r="A15" s="120" t="s">
        <v>728</v>
      </c>
      <c r="B15" s="57" t="s">
        <v>644</v>
      </c>
      <c r="C15" s="57" t="s">
        <v>644</v>
      </c>
      <c r="D15" s="57" t="s">
        <v>644</v>
      </c>
      <c r="E15" s="57" t="s">
        <v>644</v>
      </c>
      <c r="F15" s="57" t="s">
        <v>644</v>
      </c>
      <c r="G15" s="57" t="s">
        <v>644</v>
      </c>
      <c r="H15" s="57" t="s">
        <v>644</v>
      </c>
      <c r="I15" s="57" t="s">
        <v>644</v>
      </c>
      <c r="J15" s="57" t="s">
        <v>644</v>
      </c>
      <c r="K15" s="57" t="s">
        <v>644</v>
      </c>
    </row>
    <row r="16" spans="1:11" ht="13.5" customHeight="1" x14ac:dyDescent="0.2">
      <c r="A16" s="120" t="s">
        <v>690</v>
      </c>
      <c r="B16" s="57">
        <v>14431</v>
      </c>
      <c r="C16" s="57">
        <v>21410.5</v>
      </c>
      <c r="D16" s="57">
        <v>3051</v>
      </c>
      <c r="E16" s="57">
        <v>173050.3</v>
      </c>
      <c r="F16" s="57">
        <v>5531</v>
      </c>
      <c r="G16" s="57">
        <v>1015</v>
      </c>
      <c r="H16" s="57">
        <v>116278</v>
      </c>
      <c r="I16" s="57" t="s">
        <v>644</v>
      </c>
      <c r="J16" s="57">
        <v>37102</v>
      </c>
      <c r="K16" s="57" t="s">
        <v>644</v>
      </c>
    </row>
    <row r="17" spans="1:11" ht="13.5" customHeight="1" x14ac:dyDescent="0.2">
      <c r="A17" s="120" t="s">
        <v>697</v>
      </c>
      <c r="B17" s="57">
        <v>128339</v>
      </c>
      <c r="C17" s="57">
        <v>552636.69999999995</v>
      </c>
      <c r="D17" s="57">
        <v>7169</v>
      </c>
      <c r="E17" s="57">
        <v>18168.599999999999</v>
      </c>
      <c r="F17" s="57">
        <v>4020</v>
      </c>
      <c r="G17" s="57">
        <v>2346</v>
      </c>
      <c r="H17" s="57">
        <v>15283.1</v>
      </c>
      <c r="I17" s="57">
        <v>2285</v>
      </c>
      <c r="J17" s="57">
        <v>698958.7</v>
      </c>
      <c r="K17" s="57" t="s">
        <v>644</v>
      </c>
    </row>
    <row r="18" spans="1:11" ht="13.5" customHeight="1" x14ac:dyDescent="0.2">
      <c r="A18" s="120" t="s">
        <v>705</v>
      </c>
      <c r="B18" s="57">
        <v>6909</v>
      </c>
      <c r="C18" s="57">
        <v>153371.29999999999</v>
      </c>
      <c r="D18" s="57" t="s">
        <v>644</v>
      </c>
      <c r="E18" s="57" t="s">
        <v>644</v>
      </c>
      <c r="F18" s="57" t="s">
        <v>644</v>
      </c>
      <c r="G18" s="57">
        <v>1528</v>
      </c>
      <c r="H18" s="57" t="s">
        <v>644</v>
      </c>
      <c r="I18" s="57" t="s">
        <v>644</v>
      </c>
      <c r="J18" s="57">
        <v>237070.7</v>
      </c>
      <c r="K18" s="57" t="s">
        <v>644</v>
      </c>
    </row>
    <row r="19" spans="1:11" ht="13.5" customHeight="1" x14ac:dyDescent="0.2">
      <c r="A19" s="120" t="s">
        <v>716</v>
      </c>
      <c r="B19" s="57" t="s">
        <v>644</v>
      </c>
      <c r="C19" s="57">
        <v>8895</v>
      </c>
      <c r="D19" s="57" t="s">
        <v>644</v>
      </c>
      <c r="E19" s="57" t="s">
        <v>644</v>
      </c>
      <c r="F19" s="57" t="s">
        <v>644</v>
      </c>
      <c r="G19" s="57" t="s">
        <v>644</v>
      </c>
      <c r="H19" s="57" t="s">
        <v>644</v>
      </c>
      <c r="I19" s="57" t="s">
        <v>644</v>
      </c>
      <c r="J19" s="57">
        <v>11271</v>
      </c>
      <c r="K19" s="57" t="s">
        <v>644</v>
      </c>
    </row>
    <row r="20" spans="1:11" ht="13.5" customHeight="1" x14ac:dyDescent="0.2">
      <c r="A20" s="120" t="s">
        <v>731</v>
      </c>
      <c r="B20" s="57" t="s">
        <v>644</v>
      </c>
      <c r="C20" s="57" t="s">
        <v>644</v>
      </c>
      <c r="D20" s="57" t="s">
        <v>644</v>
      </c>
      <c r="E20" s="57" t="s">
        <v>644</v>
      </c>
      <c r="F20" s="57" t="s">
        <v>644</v>
      </c>
      <c r="G20" s="57" t="s">
        <v>644</v>
      </c>
      <c r="H20" s="57">
        <v>32</v>
      </c>
      <c r="I20" s="57" t="s">
        <v>644</v>
      </c>
      <c r="J20" s="57" t="s">
        <v>644</v>
      </c>
      <c r="K20" s="57" t="s">
        <v>644</v>
      </c>
    </row>
    <row r="21" spans="1:11" ht="13.5" customHeight="1" x14ac:dyDescent="0.2">
      <c r="A21" s="120" t="s">
        <v>734</v>
      </c>
      <c r="B21" s="57">
        <v>1963</v>
      </c>
      <c r="C21" s="57">
        <v>5511</v>
      </c>
      <c r="D21" s="57" t="s">
        <v>644</v>
      </c>
      <c r="E21" s="57">
        <v>12298</v>
      </c>
      <c r="F21" s="57" t="s">
        <v>644</v>
      </c>
      <c r="G21" s="57">
        <v>2464</v>
      </c>
      <c r="H21" s="57">
        <v>91997.7</v>
      </c>
      <c r="I21" s="57" t="s">
        <v>644</v>
      </c>
      <c r="J21" s="57">
        <v>18045</v>
      </c>
      <c r="K21" s="57" t="s">
        <v>644</v>
      </c>
    </row>
    <row r="22" spans="1:11" ht="13.5" customHeight="1" x14ac:dyDescent="0.2">
      <c r="A22" s="120" t="s">
        <v>682</v>
      </c>
      <c r="B22" s="57" t="s">
        <v>644</v>
      </c>
      <c r="C22" s="57" t="s">
        <v>644</v>
      </c>
      <c r="D22" s="57" t="s">
        <v>644</v>
      </c>
      <c r="E22" s="57" t="s">
        <v>644</v>
      </c>
      <c r="F22" s="57" t="s">
        <v>644</v>
      </c>
      <c r="G22" s="57" t="s">
        <v>644</v>
      </c>
      <c r="H22" s="57">
        <v>205585</v>
      </c>
      <c r="I22" s="57" t="s">
        <v>644</v>
      </c>
      <c r="J22" s="57">
        <v>4736</v>
      </c>
      <c r="K22" s="57" t="s">
        <v>644</v>
      </c>
    </row>
    <row r="23" spans="1:11" ht="13.5" customHeight="1" x14ac:dyDescent="0.2">
      <c r="A23" s="124" t="s">
        <v>1057</v>
      </c>
      <c r="B23" s="56">
        <v>176785</v>
      </c>
      <c r="C23" s="56">
        <v>916328.1</v>
      </c>
      <c r="D23" s="56">
        <v>10220</v>
      </c>
      <c r="E23" s="56">
        <v>234904.5</v>
      </c>
      <c r="F23" s="56">
        <v>27933</v>
      </c>
      <c r="G23" s="56">
        <v>7353</v>
      </c>
      <c r="H23" s="56">
        <v>434989.8</v>
      </c>
      <c r="I23" s="56">
        <v>2285</v>
      </c>
      <c r="J23" s="56">
        <v>1222207.5</v>
      </c>
      <c r="K23" s="56" t="s">
        <v>644</v>
      </c>
    </row>
    <row r="24" spans="1:11" ht="18.75" customHeight="1" x14ac:dyDescent="0.2">
      <c r="A24" s="63"/>
      <c r="B24" s="47" t="s">
        <v>1246</v>
      </c>
      <c r="C24" s="78"/>
      <c r="D24" s="78"/>
      <c r="E24" s="78"/>
      <c r="F24" s="78"/>
      <c r="G24" s="78"/>
      <c r="H24" s="78"/>
      <c r="I24" s="78"/>
      <c r="J24" s="78"/>
    </row>
    <row r="25" spans="1:11" ht="13.5" customHeight="1" x14ac:dyDescent="0.2">
      <c r="A25" s="120" t="s">
        <v>1038</v>
      </c>
      <c r="B25" s="57" t="s">
        <v>644</v>
      </c>
      <c r="C25" s="57" t="s">
        <v>644</v>
      </c>
      <c r="D25" s="57" t="s">
        <v>644</v>
      </c>
      <c r="E25" s="57">
        <v>1541</v>
      </c>
      <c r="F25" s="57" t="s">
        <v>644</v>
      </c>
      <c r="G25" s="57">
        <v>6629</v>
      </c>
      <c r="H25" s="57" t="s">
        <v>644</v>
      </c>
      <c r="I25" s="57" t="s">
        <v>644</v>
      </c>
      <c r="J25" s="57" t="s">
        <v>644</v>
      </c>
      <c r="K25" s="57" t="s">
        <v>644</v>
      </c>
    </row>
    <row r="26" spans="1:11" ht="13.5" customHeight="1" x14ac:dyDescent="0.2">
      <c r="A26" s="120" t="s">
        <v>1040</v>
      </c>
      <c r="B26" s="57" t="s">
        <v>644</v>
      </c>
      <c r="C26" s="57">
        <v>103709.9</v>
      </c>
      <c r="D26" s="57" t="s">
        <v>644</v>
      </c>
      <c r="E26" s="57" t="s">
        <v>644</v>
      </c>
      <c r="F26" s="57" t="s">
        <v>644</v>
      </c>
      <c r="G26" s="57" t="s">
        <v>644</v>
      </c>
      <c r="H26" s="57" t="s">
        <v>644</v>
      </c>
      <c r="I26" s="57">
        <v>3357</v>
      </c>
      <c r="J26" s="57">
        <v>233204.6</v>
      </c>
      <c r="K26" s="57" t="s">
        <v>644</v>
      </c>
    </row>
    <row r="27" spans="1:11" ht="13.5" customHeight="1" x14ac:dyDescent="0.2">
      <c r="A27" s="120" t="s">
        <v>797</v>
      </c>
      <c r="B27" s="57" t="s">
        <v>644</v>
      </c>
      <c r="C27" s="57" t="s">
        <v>644</v>
      </c>
      <c r="D27" s="57">
        <v>2043</v>
      </c>
      <c r="E27" s="57">
        <v>2851</v>
      </c>
      <c r="F27" s="57" t="s">
        <v>644</v>
      </c>
      <c r="G27" s="57">
        <v>43561</v>
      </c>
      <c r="H27" s="57">
        <v>2067</v>
      </c>
      <c r="I27" s="57" t="s">
        <v>644</v>
      </c>
      <c r="J27" s="57" t="s">
        <v>644</v>
      </c>
      <c r="K27" s="57" t="s">
        <v>644</v>
      </c>
    </row>
    <row r="28" spans="1:11" ht="13.5" customHeight="1" x14ac:dyDescent="0.2">
      <c r="A28" s="120" t="s">
        <v>1043</v>
      </c>
      <c r="B28" s="57" t="s">
        <v>644</v>
      </c>
      <c r="C28" s="57">
        <v>11273</v>
      </c>
      <c r="D28" s="57" t="s">
        <v>644</v>
      </c>
      <c r="E28" s="57" t="s">
        <v>644</v>
      </c>
      <c r="F28" s="57" t="s">
        <v>644</v>
      </c>
      <c r="G28" s="57">
        <v>3635</v>
      </c>
      <c r="H28" s="57" t="s">
        <v>644</v>
      </c>
      <c r="I28" s="57" t="s">
        <v>644</v>
      </c>
      <c r="J28" s="57">
        <v>32765</v>
      </c>
      <c r="K28" s="57" t="s">
        <v>644</v>
      </c>
    </row>
    <row r="29" spans="1:11" ht="13.5" customHeight="1" x14ac:dyDescent="0.2">
      <c r="A29" s="120" t="s">
        <v>1046</v>
      </c>
      <c r="B29" s="57" t="s">
        <v>644</v>
      </c>
      <c r="C29" s="57">
        <v>64564.800000000003</v>
      </c>
      <c r="D29" s="57" t="s">
        <v>644</v>
      </c>
      <c r="E29" s="57" t="s">
        <v>644</v>
      </c>
      <c r="F29" s="57" t="s">
        <v>644</v>
      </c>
      <c r="G29" s="57" t="s">
        <v>644</v>
      </c>
      <c r="H29" s="57" t="s">
        <v>644</v>
      </c>
      <c r="I29" s="57" t="s">
        <v>644</v>
      </c>
      <c r="J29" s="57">
        <v>92524</v>
      </c>
      <c r="K29" s="57" t="s">
        <v>644</v>
      </c>
    </row>
    <row r="30" spans="1:11" ht="13.5" customHeight="1" x14ac:dyDescent="0.2">
      <c r="A30" s="120" t="s">
        <v>1050</v>
      </c>
      <c r="B30" s="57" t="s">
        <v>644</v>
      </c>
      <c r="C30" s="57" t="s">
        <v>644</v>
      </c>
      <c r="D30" s="57" t="s">
        <v>644</v>
      </c>
      <c r="E30" s="57" t="s">
        <v>644</v>
      </c>
      <c r="F30" s="57" t="s">
        <v>644</v>
      </c>
      <c r="G30" s="57" t="s">
        <v>644</v>
      </c>
      <c r="H30" s="57">
        <v>4660</v>
      </c>
      <c r="I30" s="57" t="s">
        <v>644</v>
      </c>
      <c r="J30" s="57" t="s">
        <v>644</v>
      </c>
      <c r="K30" s="57" t="s">
        <v>644</v>
      </c>
    </row>
    <row r="31" spans="1:11" ht="13.5" customHeight="1" x14ac:dyDescent="0.2">
      <c r="A31" s="120" t="s">
        <v>1044</v>
      </c>
      <c r="B31" s="57" t="s">
        <v>644</v>
      </c>
      <c r="C31" s="57">
        <v>7756</v>
      </c>
      <c r="D31" s="57" t="s">
        <v>644</v>
      </c>
      <c r="E31" s="57" t="s">
        <v>644</v>
      </c>
      <c r="F31" s="57" t="s">
        <v>644</v>
      </c>
      <c r="G31" s="57" t="s">
        <v>644</v>
      </c>
      <c r="H31" s="57" t="s">
        <v>644</v>
      </c>
      <c r="I31" s="57" t="s">
        <v>644</v>
      </c>
      <c r="J31" s="57">
        <v>8034</v>
      </c>
      <c r="K31" s="57" t="s">
        <v>644</v>
      </c>
    </row>
    <row r="32" spans="1:11" ht="13.5" customHeight="1" x14ac:dyDescent="0.2">
      <c r="A32" s="120" t="s">
        <v>304</v>
      </c>
      <c r="B32" s="57" t="s">
        <v>644</v>
      </c>
      <c r="C32" s="57">
        <v>14487</v>
      </c>
      <c r="D32" s="57" t="s">
        <v>644</v>
      </c>
      <c r="E32" s="57" t="s">
        <v>644</v>
      </c>
      <c r="F32" s="57" t="s">
        <v>644</v>
      </c>
      <c r="G32" s="57" t="s">
        <v>644</v>
      </c>
      <c r="H32" s="57" t="s">
        <v>644</v>
      </c>
      <c r="I32" s="57" t="s">
        <v>644</v>
      </c>
      <c r="J32" s="57">
        <v>8139</v>
      </c>
      <c r="K32" s="57" t="s">
        <v>644</v>
      </c>
    </row>
    <row r="33" spans="1:11" ht="13.5" customHeight="1" x14ac:dyDescent="0.2">
      <c r="A33" s="124" t="s">
        <v>1057</v>
      </c>
      <c r="B33" s="56" t="s">
        <v>644</v>
      </c>
      <c r="C33" s="56">
        <v>201790.7</v>
      </c>
      <c r="D33" s="56">
        <v>2043</v>
      </c>
      <c r="E33" s="56">
        <v>4392</v>
      </c>
      <c r="F33" s="56" t="s">
        <v>644</v>
      </c>
      <c r="G33" s="56">
        <v>53825</v>
      </c>
      <c r="H33" s="56">
        <v>6727</v>
      </c>
      <c r="I33" s="56">
        <v>3357</v>
      </c>
      <c r="J33" s="56">
        <v>374666.6</v>
      </c>
      <c r="K33" s="56" t="s">
        <v>644</v>
      </c>
    </row>
    <row r="34" spans="1:11" ht="90" customHeight="1" x14ac:dyDescent="0.2"/>
    <row r="35" spans="1:11" s="44" customFormat="1" ht="15" customHeight="1" x14ac:dyDescent="0.2">
      <c r="A35" s="41" t="s">
        <v>1075</v>
      </c>
    </row>
    <row r="36" spans="1:11" s="19" customFormat="1" ht="15" customHeight="1" x14ac:dyDescent="0.2">
      <c r="A36" s="50" t="s">
        <v>1358</v>
      </c>
    </row>
    <row r="37" spans="1:11" ht="35.25" customHeight="1" x14ac:dyDescent="0.2">
      <c r="A37" s="43" t="s">
        <v>308</v>
      </c>
    </row>
    <row r="38" spans="1:11" customFormat="1" ht="18" customHeight="1" x14ac:dyDescent="0.2">
      <c r="A38" s="297" t="s">
        <v>306</v>
      </c>
      <c r="B38" s="305" t="s">
        <v>299</v>
      </c>
      <c r="C38" s="306"/>
      <c r="D38" s="306"/>
      <c r="E38" s="306"/>
      <c r="F38" s="306"/>
      <c r="G38" s="306"/>
      <c r="H38" s="306"/>
      <c r="I38" s="306"/>
      <c r="J38" s="306"/>
      <c r="K38" s="306"/>
    </row>
    <row r="39" spans="1:11" customFormat="1" ht="18" customHeight="1" x14ac:dyDescent="0.2">
      <c r="A39" s="297"/>
      <c r="B39" s="122" t="s">
        <v>300</v>
      </c>
      <c r="C39" s="123" t="s">
        <v>301</v>
      </c>
      <c r="D39" s="122" t="s">
        <v>1084</v>
      </c>
      <c r="E39" s="123" t="s">
        <v>694</v>
      </c>
      <c r="F39" s="122" t="s">
        <v>1224</v>
      </c>
      <c r="G39" s="122" t="s">
        <v>1086</v>
      </c>
      <c r="H39" s="122" t="s">
        <v>686</v>
      </c>
      <c r="I39" s="122" t="s">
        <v>1083</v>
      </c>
      <c r="J39" s="215" t="s">
        <v>302</v>
      </c>
      <c r="K39" s="214" t="s">
        <v>752</v>
      </c>
    </row>
    <row r="40" spans="1:11" ht="18.75" customHeight="1" x14ac:dyDescent="0.2">
      <c r="A40" s="63"/>
      <c r="B40" s="47" t="s">
        <v>744</v>
      </c>
      <c r="C40" s="78"/>
      <c r="D40" s="78"/>
      <c r="E40" s="78"/>
      <c r="F40" s="78"/>
      <c r="G40" s="78"/>
      <c r="H40" s="78"/>
      <c r="I40" s="78"/>
      <c r="J40" s="78"/>
    </row>
    <row r="41" spans="1:11" ht="13.5" customHeight="1" x14ac:dyDescent="0.2">
      <c r="A41" s="120" t="s">
        <v>709</v>
      </c>
      <c r="B41" s="57" t="s">
        <v>644</v>
      </c>
      <c r="C41" s="57">
        <v>7141</v>
      </c>
      <c r="D41" s="57" t="s">
        <v>644</v>
      </c>
      <c r="E41" s="57" t="s">
        <v>644</v>
      </c>
      <c r="F41" s="57" t="s">
        <v>644</v>
      </c>
      <c r="G41" s="57" t="s">
        <v>644</v>
      </c>
      <c r="H41" s="57" t="s">
        <v>644</v>
      </c>
      <c r="I41" s="57" t="s">
        <v>644</v>
      </c>
      <c r="J41" s="57">
        <v>2851</v>
      </c>
      <c r="K41" s="57" t="s">
        <v>644</v>
      </c>
    </row>
    <row r="42" spans="1:11" ht="13.5" customHeight="1" x14ac:dyDescent="0.2">
      <c r="A42" s="120" t="s">
        <v>713</v>
      </c>
      <c r="B42" s="57" t="s">
        <v>644</v>
      </c>
      <c r="C42" s="57">
        <v>8</v>
      </c>
      <c r="D42" s="57" t="s">
        <v>644</v>
      </c>
      <c r="E42" s="57" t="s">
        <v>644</v>
      </c>
      <c r="F42" s="57" t="s">
        <v>644</v>
      </c>
      <c r="G42" s="57" t="s">
        <v>644</v>
      </c>
      <c r="H42" s="57" t="s">
        <v>644</v>
      </c>
      <c r="I42" s="57" t="s">
        <v>644</v>
      </c>
      <c r="J42" s="57" t="s">
        <v>644</v>
      </c>
      <c r="K42" s="57" t="s">
        <v>644</v>
      </c>
    </row>
    <row r="43" spans="1:11" ht="13.5" customHeight="1" x14ac:dyDescent="0.2">
      <c r="A43" s="120" t="s">
        <v>720</v>
      </c>
      <c r="B43" s="57" t="s">
        <v>644</v>
      </c>
      <c r="C43" s="57" t="s">
        <v>644</v>
      </c>
      <c r="D43" s="57" t="s">
        <v>644</v>
      </c>
      <c r="E43" s="57" t="s">
        <v>644</v>
      </c>
      <c r="F43" s="57" t="s">
        <v>644</v>
      </c>
      <c r="G43" s="57" t="s">
        <v>644</v>
      </c>
      <c r="H43" s="57" t="s">
        <v>644</v>
      </c>
      <c r="I43" s="57" t="s">
        <v>644</v>
      </c>
      <c r="J43" s="57" t="s">
        <v>644</v>
      </c>
      <c r="K43" s="57" t="s">
        <v>644</v>
      </c>
    </row>
    <row r="44" spans="1:11" ht="13.5" customHeight="1" x14ac:dyDescent="0.2">
      <c r="A44" s="120" t="s">
        <v>724</v>
      </c>
      <c r="B44" s="57" t="s">
        <v>644</v>
      </c>
      <c r="C44" s="57" t="s">
        <v>644</v>
      </c>
      <c r="D44" s="57" t="s">
        <v>644</v>
      </c>
      <c r="E44" s="57" t="s">
        <v>644</v>
      </c>
      <c r="F44" s="57" t="s">
        <v>644</v>
      </c>
      <c r="G44" s="57" t="s">
        <v>644</v>
      </c>
      <c r="H44" s="57" t="s">
        <v>644</v>
      </c>
      <c r="I44" s="57" t="s">
        <v>644</v>
      </c>
      <c r="J44" s="57" t="s">
        <v>644</v>
      </c>
      <c r="K44" s="57" t="s">
        <v>644</v>
      </c>
    </row>
    <row r="45" spans="1:11" ht="13.5" customHeight="1" x14ac:dyDescent="0.2">
      <c r="A45" s="120" t="s">
        <v>694</v>
      </c>
      <c r="B45" s="57" t="s">
        <v>644</v>
      </c>
      <c r="C45" s="57" t="s">
        <v>644</v>
      </c>
      <c r="D45" s="57" t="s">
        <v>644</v>
      </c>
      <c r="E45" s="57">
        <v>3212</v>
      </c>
      <c r="F45" s="57" t="s">
        <v>644</v>
      </c>
      <c r="G45" s="57" t="s">
        <v>644</v>
      </c>
      <c r="H45" s="57" t="s">
        <v>644</v>
      </c>
      <c r="I45" s="57" t="s">
        <v>644</v>
      </c>
      <c r="J45" s="57" t="s">
        <v>644</v>
      </c>
      <c r="K45" s="57" t="s">
        <v>644</v>
      </c>
    </row>
    <row r="46" spans="1:11" ht="13.5" customHeight="1" x14ac:dyDescent="0.2">
      <c r="A46" s="120" t="s">
        <v>686</v>
      </c>
      <c r="B46" s="57" t="s">
        <v>644</v>
      </c>
      <c r="C46" s="57" t="s">
        <v>644</v>
      </c>
      <c r="D46" s="57" t="s">
        <v>644</v>
      </c>
      <c r="E46" s="57" t="s">
        <v>644</v>
      </c>
      <c r="F46" s="57" t="s">
        <v>644</v>
      </c>
      <c r="G46" s="57" t="s">
        <v>644</v>
      </c>
      <c r="H46" s="57" t="s">
        <v>644</v>
      </c>
      <c r="I46" s="57" t="s">
        <v>644</v>
      </c>
      <c r="J46" s="57" t="s">
        <v>644</v>
      </c>
      <c r="K46" s="57" t="s">
        <v>644</v>
      </c>
    </row>
    <row r="47" spans="1:11" ht="13.5" customHeight="1" x14ac:dyDescent="0.2">
      <c r="A47" s="120" t="s">
        <v>701</v>
      </c>
      <c r="B47" s="57" t="s">
        <v>644</v>
      </c>
      <c r="C47" s="57">
        <v>3457.5</v>
      </c>
      <c r="D47" s="57" t="s">
        <v>644</v>
      </c>
      <c r="E47" s="57" t="s">
        <v>644</v>
      </c>
      <c r="F47" s="57" t="s">
        <v>644</v>
      </c>
      <c r="G47" s="57" t="s">
        <v>644</v>
      </c>
      <c r="H47" s="57" t="s">
        <v>644</v>
      </c>
      <c r="I47" s="57" t="s">
        <v>644</v>
      </c>
      <c r="J47" s="57">
        <v>2495.25</v>
      </c>
      <c r="K47" s="57" t="s">
        <v>644</v>
      </c>
    </row>
    <row r="48" spans="1:11" ht="13.5" customHeight="1" x14ac:dyDescent="0.2">
      <c r="A48" s="120" t="s">
        <v>728</v>
      </c>
      <c r="B48" s="57" t="s">
        <v>644</v>
      </c>
      <c r="C48" s="57" t="s">
        <v>644</v>
      </c>
      <c r="D48" s="57" t="s">
        <v>644</v>
      </c>
      <c r="E48" s="57" t="s">
        <v>644</v>
      </c>
      <c r="F48" s="57" t="s">
        <v>644</v>
      </c>
      <c r="G48" s="57" t="s">
        <v>644</v>
      </c>
      <c r="H48" s="57" t="s">
        <v>644</v>
      </c>
      <c r="I48" s="57" t="s">
        <v>644</v>
      </c>
      <c r="J48" s="57" t="s">
        <v>644</v>
      </c>
      <c r="K48" s="57" t="s">
        <v>644</v>
      </c>
    </row>
    <row r="49" spans="1:11" ht="13.5" customHeight="1" x14ac:dyDescent="0.2">
      <c r="A49" s="120" t="s">
        <v>690</v>
      </c>
      <c r="B49" s="57" t="s">
        <v>644</v>
      </c>
      <c r="C49" s="57">
        <v>923</v>
      </c>
      <c r="D49" s="57" t="s">
        <v>644</v>
      </c>
      <c r="E49" s="57">
        <v>184</v>
      </c>
      <c r="F49" s="57" t="s">
        <v>644</v>
      </c>
      <c r="G49" s="57" t="s">
        <v>644</v>
      </c>
      <c r="H49" s="57">
        <v>2958</v>
      </c>
      <c r="I49" s="57" t="s">
        <v>644</v>
      </c>
      <c r="J49" s="57" t="s">
        <v>644</v>
      </c>
      <c r="K49" s="57" t="s">
        <v>644</v>
      </c>
    </row>
    <row r="50" spans="1:11" ht="13.5" customHeight="1" x14ac:dyDescent="0.2">
      <c r="A50" s="120" t="s">
        <v>697</v>
      </c>
      <c r="B50" s="57" t="s">
        <v>644</v>
      </c>
      <c r="C50" s="57">
        <v>21473</v>
      </c>
      <c r="D50" s="57" t="s">
        <v>644</v>
      </c>
      <c r="E50" s="57">
        <v>96</v>
      </c>
      <c r="F50" s="57" t="s">
        <v>644</v>
      </c>
      <c r="G50" s="57" t="s">
        <v>644</v>
      </c>
      <c r="H50" s="57">
        <v>117</v>
      </c>
      <c r="I50" s="57" t="s">
        <v>644</v>
      </c>
      <c r="J50" s="57">
        <v>26722.25</v>
      </c>
      <c r="K50" s="57" t="s">
        <v>644</v>
      </c>
    </row>
    <row r="51" spans="1:11" ht="13.5" customHeight="1" x14ac:dyDescent="0.2">
      <c r="A51" s="120" t="s">
        <v>705</v>
      </c>
      <c r="B51" s="57" t="s">
        <v>644</v>
      </c>
      <c r="C51" s="57">
        <v>12439</v>
      </c>
      <c r="D51" s="57" t="s">
        <v>644</v>
      </c>
      <c r="E51" s="57" t="s">
        <v>644</v>
      </c>
      <c r="F51" s="57" t="s">
        <v>644</v>
      </c>
      <c r="G51" s="57" t="s">
        <v>644</v>
      </c>
      <c r="H51" s="57" t="s">
        <v>644</v>
      </c>
      <c r="I51" s="57" t="s">
        <v>644</v>
      </c>
      <c r="J51" s="57">
        <v>17151</v>
      </c>
      <c r="K51" s="57" t="s">
        <v>644</v>
      </c>
    </row>
    <row r="52" spans="1:11" ht="13.5" customHeight="1" x14ac:dyDescent="0.2">
      <c r="A52" s="120" t="s">
        <v>716</v>
      </c>
      <c r="B52" s="57" t="s">
        <v>644</v>
      </c>
      <c r="C52" s="57" t="s">
        <v>644</v>
      </c>
      <c r="D52" s="57" t="s">
        <v>644</v>
      </c>
      <c r="E52" s="57" t="s">
        <v>644</v>
      </c>
      <c r="F52" s="57" t="s">
        <v>644</v>
      </c>
      <c r="G52" s="57" t="s">
        <v>644</v>
      </c>
      <c r="H52" s="57" t="s">
        <v>644</v>
      </c>
      <c r="I52" s="57" t="s">
        <v>644</v>
      </c>
      <c r="J52" s="57" t="s">
        <v>644</v>
      </c>
      <c r="K52" s="57" t="s">
        <v>644</v>
      </c>
    </row>
    <row r="53" spans="1:11" ht="13.5" customHeight="1" x14ac:dyDescent="0.2">
      <c r="A53" s="120" t="s">
        <v>731</v>
      </c>
      <c r="B53" s="57" t="s">
        <v>644</v>
      </c>
      <c r="C53" s="57" t="s">
        <v>644</v>
      </c>
      <c r="D53" s="57" t="s">
        <v>644</v>
      </c>
      <c r="E53" s="57" t="s">
        <v>644</v>
      </c>
      <c r="F53" s="57" t="s">
        <v>644</v>
      </c>
      <c r="G53" s="57" t="s">
        <v>644</v>
      </c>
      <c r="H53" s="57" t="s">
        <v>644</v>
      </c>
      <c r="I53" s="57" t="s">
        <v>644</v>
      </c>
      <c r="J53" s="57" t="s">
        <v>644</v>
      </c>
      <c r="K53" s="57" t="s">
        <v>644</v>
      </c>
    </row>
    <row r="54" spans="1:11" ht="13.5" customHeight="1" x14ac:dyDescent="0.2">
      <c r="A54" s="120" t="s">
        <v>734</v>
      </c>
      <c r="B54" s="57" t="s">
        <v>644</v>
      </c>
      <c r="C54" s="57" t="s">
        <v>644</v>
      </c>
      <c r="D54" s="57" t="s">
        <v>644</v>
      </c>
      <c r="E54" s="57" t="s">
        <v>644</v>
      </c>
      <c r="F54" s="57" t="s">
        <v>644</v>
      </c>
      <c r="G54" s="57" t="s">
        <v>644</v>
      </c>
      <c r="H54" s="57">
        <v>1806</v>
      </c>
      <c r="I54" s="57" t="s">
        <v>644</v>
      </c>
      <c r="J54" s="57" t="s">
        <v>644</v>
      </c>
      <c r="K54" s="57" t="s">
        <v>644</v>
      </c>
    </row>
    <row r="55" spans="1:11" ht="13.5" customHeight="1" x14ac:dyDescent="0.2">
      <c r="A55" s="120" t="s">
        <v>682</v>
      </c>
      <c r="B55" s="57" t="s">
        <v>644</v>
      </c>
      <c r="C55" s="57" t="s">
        <v>644</v>
      </c>
      <c r="D55" s="57" t="s">
        <v>644</v>
      </c>
      <c r="E55" s="57" t="s">
        <v>644</v>
      </c>
      <c r="F55" s="57" t="s">
        <v>644</v>
      </c>
      <c r="G55" s="57" t="s">
        <v>644</v>
      </c>
      <c r="H55" s="57" t="s">
        <v>644</v>
      </c>
      <c r="I55" s="57" t="s">
        <v>644</v>
      </c>
      <c r="J55" s="57" t="s">
        <v>644</v>
      </c>
      <c r="K55" s="57" t="s">
        <v>644</v>
      </c>
    </row>
    <row r="56" spans="1:11" ht="13.5" customHeight="1" x14ac:dyDescent="0.2">
      <c r="A56" s="124" t="s">
        <v>1057</v>
      </c>
      <c r="B56" s="56" t="s">
        <v>644</v>
      </c>
      <c r="C56" s="56">
        <v>45441.5</v>
      </c>
      <c r="D56" s="56" t="s">
        <v>644</v>
      </c>
      <c r="E56" s="56">
        <v>3492</v>
      </c>
      <c r="F56" s="56" t="s">
        <v>644</v>
      </c>
      <c r="G56" s="56" t="s">
        <v>644</v>
      </c>
      <c r="H56" s="56">
        <v>4881</v>
      </c>
      <c r="I56" s="56" t="s">
        <v>644</v>
      </c>
      <c r="J56" s="56">
        <v>49219.5</v>
      </c>
      <c r="K56" s="56" t="s">
        <v>644</v>
      </c>
    </row>
    <row r="57" spans="1:11" ht="18.75" customHeight="1" x14ac:dyDescent="0.2">
      <c r="A57" s="63"/>
      <c r="B57" s="47" t="s">
        <v>1246</v>
      </c>
      <c r="C57" s="78"/>
      <c r="D57" s="78"/>
      <c r="E57" s="78"/>
      <c r="F57" s="78"/>
      <c r="G57" s="78"/>
      <c r="H57" s="78"/>
      <c r="I57" s="78"/>
      <c r="J57" s="78"/>
    </row>
    <row r="58" spans="1:11" ht="13.5" customHeight="1" x14ac:dyDescent="0.2">
      <c r="A58" s="120" t="s">
        <v>1038</v>
      </c>
      <c r="B58" s="57" t="s">
        <v>644</v>
      </c>
      <c r="C58" s="57" t="s">
        <v>644</v>
      </c>
      <c r="D58" s="57" t="s">
        <v>644</v>
      </c>
      <c r="E58" s="57" t="s">
        <v>644</v>
      </c>
      <c r="F58" s="57" t="s">
        <v>644</v>
      </c>
      <c r="G58" s="57" t="s">
        <v>644</v>
      </c>
      <c r="H58" s="57" t="s">
        <v>644</v>
      </c>
      <c r="I58" s="57" t="s">
        <v>644</v>
      </c>
      <c r="J58" s="57" t="s">
        <v>644</v>
      </c>
      <c r="K58" s="57" t="s">
        <v>644</v>
      </c>
    </row>
    <row r="59" spans="1:11" ht="13.5" customHeight="1" x14ac:dyDescent="0.2">
      <c r="A59" s="120" t="s">
        <v>1040</v>
      </c>
      <c r="B59" s="57" t="s">
        <v>644</v>
      </c>
      <c r="C59" s="57">
        <v>3234</v>
      </c>
      <c r="D59" s="57" t="s">
        <v>644</v>
      </c>
      <c r="E59" s="57" t="s">
        <v>644</v>
      </c>
      <c r="F59" s="57" t="s">
        <v>644</v>
      </c>
      <c r="G59" s="57" t="s">
        <v>644</v>
      </c>
      <c r="H59" s="57" t="s">
        <v>644</v>
      </c>
      <c r="I59" s="57" t="s">
        <v>644</v>
      </c>
      <c r="J59" s="57">
        <v>954</v>
      </c>
      <c r="K59" s="57" t="s">
        <v>644</v>
      </c>
    </row>
    <row r="60" spans="1:11" ht="13.5" customHeight="1" x14ac:dyDescent="0.2">
      <c r="A60" s="120" t="s">
        <v>797</v>
      </c>
      <c r="B60" s="57" t="s">
        <v>644</v>
      </c>
      <c r="C60" s="57" t="s">
        <v>644</v>
      </c>
      <c r="D60" s="57" t="s">
        <v>644</v>
      </c>
      <c r="E60" s="57" t="s">
        <v>644</v>
      </c>
      <c r="F60" s="57" t="s">
        <v>644</v>
      </c>
      <c r="G60" s="57" t="s">
        <v>644</v>
      </c>
      <c r="H60" s="57" t="s">
        <v>644</v>
      </c>
      <c r="I60" s="57" t="s">
        <v>644</v>
      </c>
      <c r="J60" s="57" t="s">
        <v>644</v>
      </c>
      <c r="K60" s="57" t="s">
        <v>644</v>
      </c>
    </row>
    <row r="61" spans="1:11" ht="13.5" customHeight="1" x14ac:dyDescent="0.2">
      <c r="A61" s="120" t="s">
        <v>1043</v>
      </c>
      <c r="B61" s="57" t="s">
        <v>644</v>
      </c>
      <c r="C61" s="57" t="s">
        <v>644</v>
      </c>
      <c r="D61" s="57" t="s">
        <v>644</v>
      </c>
      <c r="E61" s="57" t="s">
        <v>644</v>
      </c>
      <c r="F61" s="57" t="s">
        <v>644</v>
      </c>
      <c r="G61" s="57" t="s">
        <v>644</v>
      </c>
      <c r="H61" s="57" t="s">
        <v>644</v>
      </c>
      <c r="I61" s="57" t="s">
        <v>644</v>
      </c>
      <c r="J61" s="57" t="s">
        <v>644</v>
      </c>
      <c r="K61" s="57" t="s">
        <v>644</v>
      </c>
    </row>
    <row r="62" spans="1:11" ht="13.5" customHeight="1" x14ac:dyDescent="0.2">
      <c r="A62" s="120" t="s">
        <v>1046</v>
      </c>
      <c r="B62" s="57" t="s">
        <v>644</v>
      </c>
      <c r="C62" s="57">
        <v>4896</v>
      </c>
      <c r="D62" s="57" t="s">
        <v>644</v>
      </c>
      <c r="E62" s="57" t="s">
        <v>644</v>
      </c>
      <c r="F62" s="57" t="s">
        <v>644</v>
      </c>
      <c r="G62" s="57" t="s">
        <v>644</v>
      </c>
      <c r="H62" s="57" t="s">
        <v>644</v>
      </c>
      <c r="I62" s="57" t="s">
        <v>644</v>
      </c>
      <c r="J62" s="57">
        <v>4380</v>
      </c>
      <c r="K62" s="57" t="s">
        <v>644</v>
      </c>
    </row>
    <row r="63" spans="1:11" ht="13.5" customHeight="1" x14ac:dyDescent="0.2">
      <c r="A63" s="120" t="s">
        <v>1050</v>
      </c>
      <c r="B63" s="57" t="s">
        <v>644</v>
      </c>
      <c r="C63" s="57" t="s">
        <v>644</v>
      </c>
      <c r="D63" s="57" t="s">
        <v>644</v>
      </c>
      <c r="E63" s="57" t="s">
        <v>644</v>
      </c>
      <c r="F63" s="57" t="s">
        <v>644</v>
      </c>
      <c r="G63" s="57" t="s">
        <v>644</v>
      </c>
      <c r="H63" s="57" t="s">
        <v>644</v>
      </c>
      <c r="I63" s="57" t="s">
        <v>644</v>
      </c>
      <c r="J63" s="57" t="s">
        <v>644</v>
      </c>
      <c r="K63" s="57" t="s">
        <v>644</v>
      </c>
    </row>
    <row r="64" spans="1:11" ht="13.5" customHeight="1" x14ac:dyDescent="0.2">
      <c r="A64" s="120" t="s">
        <v>1044</v>
      </c>
      <c r="B64" s="57" t="s">
        <v>644</v>
      </c>
      <c r="C64" s="57" t="s">
        <v>644</v>
      </c>
      <c r="D64" s="57" t="s">
        <v>644</v>
      </c>
      <c r="E64" s="57" t="s">
        <v>644</v>
      </c>
      <c r="F64" s="57" t="s">
        <v>644</v>
      </c>
      <c r="G64" s="57" t="s">
        <v>644</v>
      </c>
      <c r="H64" s="57" t="s">
        <v>644</v>
      </c>
      <c r="I64" s="57" t="s">
        <v>644</v>
      </c>
      <c r="J64" s="57" t="s">
        <v>644</v>
      </c>
      <c r="K64" s="57" t="s">
        <v>644</v>
      </c>
    </row>
    <row r="65" spans="1:11" ht="13.5" customHeight="1" x14ac:dyDescent="0.2">
      <c r="A65" s="120" t="s">
        <v>304</v>
      </c>
      <c r="B65" s="57" t="s">
        <v>644</v>
      </c>
      <c r="C65" s="57">
        <v>229.5</v>
      </c>
      <c r="D65" s="57" t="s">
        <v>644</v>
      </c>
      <c r="E65" s="57" t="s">
        <v>644</v>
      </c>
      <c r="F65" s="57" t="s">
        <v>644</v>
      </c>
      <c r="G65" s="57" t="s">
        <v>644</v>
      </c>
      <c r="H65" s="57" t="s">
        <v>644</v>
      </c>
      <c r="I65" s="57" t="s">
        <v>644</v>
      </c>
      <c r="J65" s="57" t="s">
        <v>644</v>
      </c>
      <c r="K65" s="57" t="s">
        <v>644</v>
      </c>
    </row>
    <row r="66" spans="1:11" ht="13.5" customHeight="1" x14ac:dyDescent="0.2">
      <c r="A66" s="124" t="s">
        <v>1057</v>
      </c>
      <c r="B66" s="56" t="s">
        <v>644</v>
      </c>
      <c r="C66" s="56">
        <v>8359.5</v>
      </c>
      <c r="D66" s="56" t="s">
        <v>644</v>
      </c>
      <c r="E66" s="56" t="s">
        <v>644</v>
      </c>
      <c r="F66" s="56" t="s">
        <v>644</v>
      </c>
      <c r="G66" s="56" t="s">
        <v>644</v>
      </c>
      <c r="H66" s="56" t="s">
        <v>644</v>
      </c>
      <c r="I66" s="56" t="s">
        <v>644</v>
      </c>
      <c r="J66" s="56">
        <v>5334</v>
      </c>
      <c r="K66" s="56" t="s">
        <v>644</v>
      </c>
    </row>
    <row r="67" spans="1:11" customFormat="1" ht="30" customHeight="1" x14ac:dyDescent="0.2"/>
    <row r="68" spans="1:11" customFormat="1" ht="12.75" x14ac:dyDescent="0.2">
      <c r="A68" s="48" t="s">
        <v>746</v>
      </c>
    </row>
    <row r="69" spans="1:11" customFormat="1" ht="12.75" x14ac:dyDescent="0.2">
      <c r="A69" s="49" t="s">
        <v>1245</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740</v>
      </c>
    </row>
    <row r="3" spans="1:1" s="34" customFormat="1" ht="18.75" customHeight="1" x14ac:dyDescent="0.2"/>
    <row r="4" spans="1:1" s="36" customFormat="1" ht="13.5" customHeight="1" x14ac:dyDescent="0.2">
      <c r="A4" s="36" t="s">
        <v>811</v>
      </c>
    </row>
    <row r="5" spans="1:1" s="36" customFormat="1" ht="13.5" customHeight="1" x14ac:dyDescent="0.2">
      <c r="A5" s="59" t="s">
        <v>805</v>
      </c>
    </row>
    <row r="6" spans="1:1" s="36" customFormat="1" ht="13.5" customHeight="1" x14ac:dyDescent="0.2"/>
    <row r="7" spans="1:1" s="36" customFormat="1" ht="13.5" customHeight="1" x14ac:dyDescent="0.2">
      <c r="A7" s="36" t="s">
        <v>806</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0" customWidth="1" collapsed="1"/>
    <col min="2" max="4" width="10.7109375" style="40" customWidth="1" collapsed="1"/>
    <col min="5" max="27" width="11.7109375" style="40" customWidth="1" collapsed="1"/>
    <col min="28" max="16384" width="9.7109375" style="40" collapsed="1"/>
  </cols>
  <sheetData>
    <row r="1" spans="1:27" ht="12.75" customHeight="1" x14ac:dyDescent="0.2"/>
    <row r="2" spans="1:27" s="44" customFormat="1" ht="15" customHeight="1" x14ac:dyDescent="0.2">
      <c r="A2" s="41" t="s">
        <v>1075</v>
      </c>
      <c r="B2" s="41"/>
      <c r="C2" s="41"/>
      <c r="D2" s="41"/>
    </row>
    <row r="3" spans="1:27" s="19" customFormat="1" ht="15" customHeight="1" x14ac:dyDescent="0.2">
      <c r="A3" s="50" t="s">
        <v>1359</v>
      </c>
      <c r="B3" s="50"/>
      <c r="C3" s="50"/>
      <c r="D3" s="50"/>
    </row>
    <row r="4" spans="1:27" ht="35.25" customHeight="1" x14ac:dyDescent="0.2">
      <c r="A4" s="43"/>
      <c r="B4" s="43"/>
      <c r="C4" s="43"/>
      <c r="D4" s="43"/>
      <c r="L4" s="43"/>
      <c r="M4" s="43"/>
    </row>
    <row r="5" spans="1:27" ht="18" customHeight="1" x14ac:dyDescent="0.2">
      <c r="A5" s="258" t="s">
        <v>198</v>
      </c>
      <c r="B5" s="259" t="s">
        <v>76</v>
      </c>
      <c r="C5" s="302" t="s">
        <v>1259</v>
      </c>
      <c r="D5" s="259"/>
      <c r="E5" s="287" t="s">
        <v>199</v>
      </c>
      <c r="F5" s="287"/>
      <c r="G5" s="287"/>
      <c r="H5" s="287"/>
      <c r="I5" s="287"/>
      <c r="J5" s="288"/>
      <c r="K5" s="307" t="s">
        <v>199</v>
      </c>
      <c r="L5" s="287"/>
      <c r="M5" s="287"/>
      <c r="N5" s="287"/>
      <c r="O5" s="287"/>
      <c r="P5" s="288"/>
      <c r="Q5" s="307" t="s">
        <v>199</v>
      </c>
      <c r="R5" s="287"/>
      <c r="S5" s="287"/>
      <c r="T5" s="287"/>
      <c r="U5" s="287"/>
      <c r="V5" s="288"/>
      <c r="W5" s="205"/>
      <c r="X5" s="307" t="s">
        <v>199</v>
      </c>
      <c r="Y5" s="287"/>
      <c r="Z5" s="287"/>
      <c r="AA5" s="288"/>
    </row>
    <row r="6" spans="1:27" ht="18" customHeight="1" x14ac:dyDescent="0.2">
      <c r="A6" s="258"/>
      <c r="B6" s="259"/>
      <c r="C6" s="259" t="s">
        <v>77</v>
      </c>
      <c r="D6" s="259" t="s">
        <v>79</v>
      </c>
      <c r="E6" s="287" t="s">
        <v>744</v>
      </c>
      <c r="F6" s="287"/>
      <c r="G6" s="287"/>
      <c r="H6" s="287"/>
      <c r="I6" s="287"/>
      <c r="J6" s="288"/>
      <c r="K6" s="307" t="s">
        <v>80</v>
      </c>
      <c r="L6" s="287"/>
      <c r="M6" s="287"/>
      <c r="N6" s="287"/>
      <c r="O6" s="287"/>
      <c r="P6" s="288"/>
      <c r="Q6" s="307" t="s">
        <v>80</v>
      </c>
      <c r="R6" s="287"/>
      <c r="S6" s="287"/>
      <c r="T6" s="287" t="s">
        <v>303</v>
      </c>
      <c r="U6" s="287"/>
      <c r="V6" s="288"/>
      <c r="W6" s="205"/>
      <c r="X6" s="307" t="s">
        <v>81</v>
      </c>
      <c r="Y6" s="287"/>
      <c r="Z6" s="287"/>
      <c r="AA6" s="288"/>
    </row>
    <row r="7" spans="1:27" ht="41.25" customHeight="1" x14ac:dyDescent="0.2">
      <c r="A7" s="258"/>
      <c r="B7" s="259"/>
      <c r="C7" s="259"/>
      <c r="D7" s="259"/>
      <c r="E7" s="67" t="s">
        <v>709</v>
      </c>
      <c r="F7" s="67" t="s">
        <v>713</v>
      </c>
      <c r="G7" s="67" t="s">
        <v>720</v>
      </c>
      <c r="H7" s="67" t="s">
        <v>724</v>
      </c>
      <c r="I7" s="67" t="s">
        <v>694</v>
      </c>
      <c r="J7" s="68" t="s">
        <v>686</v>
      </c>
      <c r="K7" s="67" t="s">
        <v>701</v>
      </c>
      <c r="L7" s="51" t="s">
        <v>728</v>
      </c>
      <c r="M7" s="51" t="s">
        <v>78</v>
      </c>
      <c r="N7" s="67" t="s">
        <v>697</v>
      </c>
      <c r="O7" s="67" t="s">
        <v>705</v>
      </c>
      <c r="P7" s="68" t="s">
        <v>716</v>
      </c>
      <c r="Q7" s="67" t="s">
        <v>731</v>
      </c>
      <c r="R7" s="67" t="s">
        <v>734</v>
      </c>
      <c r="S7" s="67" t="s">
        <v>682</v>
      </c>
      <c r="T7" s="67" t="s">
        <v>1038</v>
      </c>
      <c r="U7" s="67" t="s">
        <v>1040</v>
      </c>
      <c r="V7" s="68" t="s">
        <v>797</v>
      </c>
      <c r="W7" s="67" t="s">
        <v>1043</v>
      </c>
      <c r="X7" s="67" t="s">
        <v>1046</v>
      </c>
      <c r="Y7" s="67" t="s">
        <v>1050</v>
      </c>
      <c r="Z7" s="67" t="s">
        <v>1044</v>
      </c>
      <c r="AA7" s="68" t="s">
        <v>1260</v>
      </c>
    </row>
    <row r="8" spans="1:27" ht="18.75" customHeight="1" x14ac:dyDescent="0.2">
      <c r="A8" s="63"/>
      <c r="B8" s="206" t="s">
        <v>319</v>
      </c>
      <c r="C8" s="63"/>
      <c r="D8" s="63"/>
      <c r="E8" s="78"/>
      <c r="F8" s="78"/>
      <c r="G8" s="78"/>
      <c r="H8" s="78"/>
      <c r="I8" s="78"/>
      <c r="J8" s="78"/>
      <c r="K8" s="78"/>
      <c r="L8" s="63"/>
      <c r="M8" s="63"/>
      <c r="N8" s="78"/>
      <c r="O8" s="78"/>
      <c r="P8" s="78"/>
      <c r="Q8" s="78"/>
      <c r="R8" s="78"/>
      <c r="S8" s="78"/>
      <c r="T8" s="78"/>
      <c r="U8" s="78"/>
      <c r="V8" s="78"/>
      <c r="W8" s="78"/>
      <c r="X8" s="78"/>
      <c r="Y8" s="78"/>
      <c r="Z8" s="78"/>
      <c r="AA8" s="78"/>
    </row>
    <row r="9" spans="1:27" ht="13.5" customHeight="1" x14ac:dyDescent="0.2">
      <c r="A9" s="207" t="s">
        <v>744</v>
      </c>
      <c r="B9" s="208"/>
      <c r="C9" s="209"/>
      <c r="D9" s="209"/>
      <c r="E9" s="210"/>
      <c r="F9" s="210"/>
      <c r="G9" s="210"/>
      <c r="H9" s="210"/>
      <c r="I9" s="210"/>
      <c r="J9" s="210"/>
      <c r="K9" s="210"/>
      <c r="L9" s="209"/>
      <c r="M9" s="211"/>
      <c r="N9" s="208"/>
      <c r="O9" s="208"/>
      <c r="P9" s="208"/>
      <c r="Q9" s="208"/>
      <c r="R9" s="208"/>
      <c r="S9" s="208"/>
      <c r="T9" s="208"/>
      <c r="U9" s="208"/>
      <c r="V9" s="208"/>
      <c r="W9" s="208"/>
      <c r="X9" s="208"/>
      <c r="Y9" s="208"/>
      <c r="Z9" s="208"/>
      <c r="AA9" s="208"/>
    </row>
    <row r="10" spans="1:27" ht="13.5" customHeight="1" x14ac:dyDescent="0.2">
      <c r="A10" s="131" t="s">
        <v>709</v>
      </c>
      <c r="B10" s="212">
        <v>1188.4186999999999</v>
      </c>
      <c r="C10" s="212">
        <v>667.64670000000001</v>
      </c>
      <c r="D10" s="212">
        <v>520.77200000000005</v>
      </c>
      <c r="E10" s="212">
        <v>219.4229</v>
      </c>
      <c r="F10" s="212">
        <v>30.945</v>
      </c>
      <c r="G10" s="212" t="s">
        <v>644</v>
      </c>
      <c r="H10" s="212" t="s">
        <v>644</v>
      </c>
      <c r="I10" s="212" t="s">
        <v>644</v>
      </c>
      <c r="J10" s="212" t="s">
        <v>644</v>
      </c>
      <c r="K10" s="212">
        <v>164.495</v>
      </c>
      <c r="L10" s="212" t="s">
        <v>644</v>
      </c>
      <c r="M10" s="212">
        <v>4.6189999999999998</v>
      </c>
      <c r="N10" s="212">
        <v>125.1508</v>
      </c>
      <c r="O10" s="212">
        <v>122.15600000000001</v>
      </c>
      <c r="P10" s="212" t="s">
        <v>644</v>
      </c>
      <c r="Q10" s="212" t="s">
        <v>644</v>
      </c>
      <c r="R10" s="212" t="s">
        <v>644</v>
      </c>
      <c r="S10" s="212">
        <v>0.85799999999999998</v>
      </c>
      <c r="T10" s="212">
        <v>142.83510000000001</v>
      </c>
      <c r="U10" s="212">
        <v>54.752000000000002</v>
      </c>
      <c r="V10" s="212">
        <v>270.649</v>
      </c>
      <c r="W10" s="212" t="s">
        <v>644</v>
      </c>
      <c r="X10" s="212">
        <v>47.925899999999999</v>
      </c>
      <c r="Y10" s="212" t="s">
        <v>644</v>
      </c>
      <c r="Z10" s="212">
        <v>4.6100000000000003</v>
      </c>
      <c r="AA10" s="212" t="s">
        <v>644</v>
      </c>
    </row>
    <row r="11" spans="1:27" ht="13.5" customHeight="1" x14ac:dyDescent="0.2">
      <c r="A11" s="131" t="s">
        <v>713</v>
      </c>
      <c r="B11" s="212">
        <v>287.35289999999998</v>
      </c>
      <c r="C11" s="212">
        <v>126.7561</v>
      </c>
      <c r="D11" s="212">
        <v>160.5968</v>
      </c>
      <c r="E11" s="212">
        <v>17.245999999999999</v>
      </c>
      <c r="F11" s="212">
        <v>89.1</v>
      </c>
      <c r="G11" s="212" t="s">
        <v>644</v>
      </c>
      <c r="H11" s="212" t="s">
        <v>644</v>
      </c>
      <c r="I11" s="212" t="s">
        <v>644</v>
      </c>
      <c r="J11" s="212" t="s">
        <v>644</v>
      </c>
      <c r="K11" s="212">
        <v>1.2829999999999999</v>
      </c>
      <c r="L11" s="212" t="s">
        <v>644</v>
      </c>
      <c r="M11" s="212" t="s">
        <v>644</v>
      </c>
      <c r="N11" s="212">
        <v>14.57</v>
      </c>
      <c r="O11" s="212">
        <v>3.5400999999999998</v>
      </c>
      <c r="P11" s="212">
        <v>1.0169999999999999</v>
      </c>
      <c r="Q11" s="212" t="s">
        <v>644</v>
      </c>
      <c r="R11" s="212" t="s">
        <v>644</v>
      </c>
      <c r="S11" s="212" t="s">
        <v>644</v>
      </c>
      <c r="T11" s="212">
        <v>12.863799999999999</v>
      </c>
      <c r="U11" s="212" t="s">
        <v>644</v>
      </c>
      <c r="V11" s="212">
        <v>86.257000000000005</v>
      </c>
      <c r="W11" s="212">
        <v>43.844999999999999</v>
      </c>
      <c r="X11" s="212">
        <v>3.71</v>
      </c>
      <c r="Y11" s="212">
        <v>6.1379999999999999</v>
      </c>
      <c r="Z11" s="212">
        <v>7.7830000000000004</v>
      </c>
      <c r="AA11" s="212" t="s">
        <v>644</v>
      </c>
    </row>
    <row r="12" spans="1:27" ht="13.5" customHeight="1" x14ac:dyDescent="0.2">
      <c r="A12" s="131" t="s">
        <v>720</v>
      </c>
      <c r="B12" s="212">
        <v>28.952999999999999</v>
      </c>
      <c r="C12" s="212">
        <v>28.952999999999999</v>
      </c>
      <c r="D12" s="212" t="s">
        <v>644</v>
      </c>
      <c r="E12" s="212" t="s">
        <v>644</v>
      </c>
      <c r="F12" s="212" t="s">
        <v>644</v>
      </c>
      <c r="G12" s="212">
        <v>3.827</v>
      </c>
      <c r="H12" s="212">
        <v>18.128</v>
      </c>
      <c r="I12" s="212">
        <v>0.37</v>
      </c>
      <c r="J12" s="212">
        <v>2.02</v>
      </c>
      <c r="K12" s="212" t="s">
        <v>644</v>
      </c>
      <c r="L12" s="212" t="s">
        <v>644</v>
      </c>
      <c r="M12" s="212">
        <v>4.6079999999999997</v>
      </c>
      <c r="N12" s="212" t="s">
        <v>644</v>
      </c>
      <c r="O12" s="212" t="s">
        <v>644</v>
      </c>
      <c r="P12" s="212" t="s">
        <v>644</v>
      </c>
      <c r="Q12" s="212" t="s">
        <v>644</v>
      </c>
      <c r="R12" s="212" t="s">
        <v>644</v>
      </c>
      <c r="S12" s="212" t="s">
        <v>644</v>
      </c>
      <c r="T12" s="212" t="s">
        <v>644</v>
      </c>
      <c r="U12" s="212" t="s">
        <v>644</v>
      </c>
      <c r="V12" s="212" t="s">
        <v>644</v>
      </c>
      <c r="W12" s="212" t="s">
        <v>644</v>
      </c>
      <c r="X12" s="212" t="s">
        <v>644</v>
      </c>
      <c r="Y12" s="212" t="s">
        <v>644</v>
      </c>
      <c r="Z12" s="212" t="s">
        <v>644</v>
      </c>
      <c r="AA12" s="212" t="s">
        <v>644</v>
      </c>
    </row>
    <row r="13" spans="1:27" ht="13.5" customHeight="1" x14ac:dyDescent="0.2">
      <c r="A13" s="131" t="s">
        <v>724</v>
      </c>
      <c r="B13" s="212">
        <v>127.494</v>
      </c>
      <c r="C13" s="212">
        <v>111.298</v>
      </c>
      <c r="D13" s="212">
        <v>16.196000000000002</v>
      </c>
      <c r="E13" s="212" t="s">
        <v>644</v>
      </c>
      <c r="F13" s="212" t="s">
        <v>644</v>
      </c>
      <c r="G13" s="212">
        <v>3.8860000000000001</v>
      </c>
      <c r="H13" s="212">
        <v>38.886000000000003</v>
      </c>
      <c r="I13" s="212">
        <v>2.1509999999999998</v>
      </c>
      <c r="J13" s="212">
        <v>1.9890000000000001</v>
      </c>
      <c r="K13" s="212">
        <v>1.077</v>
      </c>
      <c r="L13" s="212" t="s">
        <v>644</v>
      </c>
      <c r="M13" s="212">
        <v>18.744</v>
      </c>
      <c r="N13" s="212">
        <v>36.826999999999998</v>
      </c>
      <c r="O13" s="212">
        <v>0.15</v>
      </c>
      <c r="P13" s="212" t="s">
        <v>644</v>
      </c>
      <c r="Q13" s="212" t="s">
        <v>644</v>
      </c>
      <c r="R13" s="212">
        <v>2.7160000000000002</v>
      </c>
      <c r="S13" s="212">
        <v>4.8719999999999999</v>
      </c>
      <c r="T13" s="212">
        <v>1.139</v>
      </c>
      <c r="U13" s="212" t="s">
        <v>644</v>
      </c>
      <c r="V13" s="212">
        <v>10.612</v>
      </c>
      <c r="W13" s="212" t="s">
        <v>644</v>
      </c>
      <c r="X13" s="212" t="s">
        <v>644</v>
      </c>
      <c r="Y13" s="212" t="s">
        <v>644</v>
      </c>
      <c r="Z13" s="212">
        <v>4.4450000000000003</v>
      </c>
      <c r="AA13" s="212" t="s">
        <v>644</v>
      </c>
    </row>
    <row r="14" spans="1:27" ht="13.5" customHeight="1" x14ac:dyDescent="0.2">
      <c r="A14" s="131" t="s">
        <v>694</v>
      </c>
      <c r="B14" s="212">
        <v>109.0474</v>
      </c>
      <c r="C14" s="212">
        <v>95.440399999999997</v>
      </c>
      <c r="D14" s="212">
        <v>13.606999999999999</v>
      </c>
      <c r="E14" s="212">
        <v>0.89300000000000002</v>
      </c>
      <c r="F14" s="212" t="s">
        <v>644</v>
      </c>
      <c r="G14" s="212" t="s">
        <v>644</v>
      </c>
      <c r="H14" s="212">
        <v>4.0620000000000003</v>
      </c>
      <c r="I14" s="212">
        <v>55.793500000000002</v>
      </c>
      <c r="J14" s="212">
        <v>1.8049999999999999</v>
      </c>
      <c r="K14" s="212">
        <v>0.72499999999999998</v>
      </c>
      <c r="L14" s="212" t="s">
        <v>644</v>
      </c>
      <c r="M14" s="212">
        <v>8.9672000000000001</v>
      </c>
      <c r="N14" s="212">
        <v>17.634699999999999</v>
      </c>
      <c r="O14" s="212">
        <v>5.56</v>
      </c>
      <c r="P14" s="212" t="s">
        <v>644</v>
      </c>
      <c r="Q14" s="212" t="s">
        <v>644</v>
      </c>
      <c r="R14" s="212" t="s">
        <v>644</v>
      </c>
      <c r="S14" s="212" t="s">
        <v>644</v>
      </c>
      <c r="T14" s="212">
        <v>3.931</v>
      </c>
      <c r="U14" s="212">
        <v>0.1</v>
      </c>
      <c r="V14" s="212">
        <v>9.5760000000000005</v>
      </c>
      <c r="W14" s="212" t="s">
        <v>644</v>
      </c>
      <c r="X14" s="212" t="s">
        <v>644</v>
      </c>
      <c r="Y14" s="212" t="s">
        <v>644</v>
      </c>
      <c r="Z14" s="212" t="s">
        <v>644</v>
      </c>
      <c r="AA14" s="212" t="s">
        <v>644</v>
      </c>
    </row>
    <row r="15" spans="1:27" ht="13.5" customHeight="1" x14ac:dyDescent="0.2">
      <c r="A15" s="131" t="s">
        <v>686</v>
      </c>
      <c r="B15" s="212">
        <v>545.16499999999996</v>
      </c>
      <c r="C15" s="212">
        <v>538.20399999999995</v>
      </c>
      <c r="D15" s="212">
        <v>6.9610000000000003</v>
      </c>
      <c r="E15" s="212" t="s">
        <v>644</v>
      </c>
      <c r="F15" s="212" t="s">
        <v>644</v>
      </c>
      <c r="G15" s="212">
        <v>13.643000000000001</v>
      </c>
      <c r="H15" s="212" t="s">
        <v>644</v>
      </c>
      <c r="I15" s="212">
        <v>1.448</v>
      </c>
      <c r="J15" s="212" t="s">
        <v>644</v>
      </c>
      <c r="K15" s="212" t="s">
        <v>644</v>
      </c>
      <c r="L15" s="212" t="s">
        <v>644</v>
      </c>
      <c r="M15" s="212">
        <v>304.78309999999999</v>
      </c>
      <c r="N15" s="212">
        <v>18.476500000000001</v>
      </c>
      <c r="O15" s="212" t="s">
        <v>644</v>
      </c>
      <c r="P15" s="212" t="s">
        <v>644</v>
      </c>
      <c r="Q15" s="212" t="s">
        <v>644</v>
      </c>
      <c r="R15" s="212">
        <v>144.4744</v>
      </c>
      <c r="S15" s="212">
        <v>55.378999999999998</v>
      </c>
      <c r="T15" s="212">
        <v>1.2</v>
      </c>
      <c r="U15" s="212" t="s">
        <v>644</v>
      </c>
      <c r="V15" s="212">
        <v>1.04</v>
      </c>
      <c r="W15" s="212" t="s">
        <v>644</v>
      </c>
      <c r="X15" s="212" t="s">
        <v>644</v>
      </c>
      <c r="Y15" s="212" t="s">
        <v>644</v>
      </c>
      <c r="Z15" s="212" t="s">
        <v>644</v>
      </c>
      <c r="AA15" s="212" t="s">
        <v>644</v>
      </c>
    </row>
    <row r="16" spans="1:27" ht="13.5" customHeight="1" x14ac:dyDescent="0.2">
      <c r="A16" s="131" t="s">
        <v>701</v>
      </c>
      <c r="B16" s="212">
        <v>249.82419999999999</v>
      </c>
      <c r="C16" s="212">
        <v>83.247100000000003</v>
      </c>
      <c r="D16" s="212">
        <v>166.5771</v>
      </c>
      <c r="E16" s="212">
        <v>25.585000000000001</v>
      </c>
      <c r="F16" s="212">
        <v>6.6070000000000002</v>
      </c>
      <c r="G16" s="212" t="s">
        <v>644</v>
      </c>
      <c r="H16" s="212" t="s">
        <v>644</v>
      </c>
      <c r="I16" s="212" t="s">
        <v>644</v>
      </c>
      <c r="J16" s="212" t="s">
        <v>644</v>
      </c>
      <c r="K16" s="212">
        <v>12.744</v>
      </c>
      <c r="L16" s="212" t="s">
        <v>644</v>
      </c>
      <c r="M16" s="212" t="s">
        <v>644</v>
      </c>
      <c r="N16" s="212">
        <v>12.5961</v>
      </c>
      <c r="O16" s="212">
        <v>25.715</v>
      </c>
      <c r="P16" s="212" t="s">
        <v>644</v>
      </c>
      <c r="Q16" s="212" t="s">
        <v>644</v>
      </c>
      <c r="R16" s="212" t="s">
        <v>644</v>
      </c>
      <c r="S16" s="212" t="s">
        <v>644</v>
      </c>
      <c r="T16" s="212">
        <v>74.696700000000007</v>
      </c>
      <c r="U16" s="212">
        <v>11.739000000000001</v>
      </c>
      <c r="V16" s="212">
        <v>71.025400000000005</v>
      </c>
      <c r="W16" s="212">
        <v>1.1100000000000001</v>
      </c>
      <c r="X16" s="212">
        <v>2.65</v>
      </c>
      <c r="Y16" s="212">
        <v>3.0859999999999999</v>
      </c>
      <c r="Z16" s="212">
        <v>2.27</v>
      </c>
      <c r="AA16" s="212" t="s">
        <v>644</v>
      </c>
    </row>
    <row r="17" spans="1:27" ht="13.5" customHeight="1" x14ac:dyDescent="0.2">
      <c r="A17" s="131" t="s">
        <v>728</v>
      </c>
      <c r="B17" s="212">
        <v>0.502</v>
      </c>
      <c r="C17" s="212">
        <v>0.502</v>
      </c>
      <c r="D17" s="212" t="s">
        <v>644</v>
      </c>
      <c r="E17" s="212" t="s">
        <v>644</v>
      </c>
      <c r="F17" s="212" t="s">
        <v>644</v>
      </c>
      <c r="G17" s="212" t="s">
        <v>644</v>
      </c>
      <c r="H17" s="212">
        <v>0.502</v>
      </c>
      <c r="I17" s="212" t="s">
        <v>644</v>
      </c>
      <c r="J17" s="212" t="s">
        <v>644</v>
      </c>
      <c r="K17" s="212" t="s">
        <v>644</v>
      </c>
      <c r="L17" s="212" t="s">
        <v>644</v>
      </c>
      <c r="M17" s="212" t="s">
        <v>644</v>
      </c>
      <c r="N17" s="212" t="s">
        <v>644</v>
      </c>
      <c r="O17" s="212" t="s">
        <v>644</v>
      </c>
      <c r="P17" s="212" t="s">
        <v>644</v>
      </c>
      <c r="Q17" s="212" t="s">
        <v>644</v>
      </c>
      <c r="R17" s="212" t="s">
        <v>644</v>
      </c>
      <c r="S17" s="212" t="s">
        <v>644</v>
      </c>
      <c r="T17" s="212" t="s">
        <v>644</v>
      </c>
      <c r="U17" s="212" t="s">
        <v>644</v>
      </c>
      <c r="V17" s="212" t="s">
        <v>644</v>
      </c>
      <c r="W17" s="212" t="s">
        <v>644</v>
      </c>
      <c r="X17" s="212" t="s">
        <v>644</v>
      </c>
      <c r="Y17" s="212" t="s">
        <v>644</v>
      </c>
      <c r="Z17" s="212" t="s">
        <v>644</v>
      </c>
      <c r="AA17" s="212" t="s">
        <v>644</v>
      </c>
    </row>
    <row r="18" spans="1:27" ht="13.5" customHeight="1" x14ac:dyDescent="0.2">
      <c r="A18" s="131" t="s">
        <v>690</v>
      </c>
      <c r="B18" s="212">
        <v>1125.9086</v>
      </c>
      <c r="C18" s="212">
        <v>946.5009</v>
      </c>
      <c r="D18" s="212">
        <v>179.40770000000001</v>
      </c>
      <c r="E18" s="212">
        <v>0.255</v>
      </c>
      <c r="F18" s="212">
        <v>2.266</v>
      </c>
      <c r="G18" s="212">
        <v>6.0410000000000004</v>
      </c>
      <c r="H18" s="212">
        <v>20.038</v>
      </c>
      <c r="I18" s="212">
        <v>202.75110000000001</v>
      </c>
      <c r="J18" s="212">
        <v>116.27800000000001</v>
      </c>
      <c r="K18" s="212">
        <v>6.657</v>
      </c>
      <c r="L18" s="212" t="s">
        <v>644</v>
      </c>
      <c r="M18" s="212">
        <v>379.197</v>
      </c>
      <c r="N18" s="212">
        <v>172.64879999999999</v>
      </c>
      <c r="O18" s="212">
        <v>5.032</v>
      </c>
      <c r="P18" s="212">
        <v>2.2799999999999998</v>
      </c>
      <c r="Q18" s="212" t="s">
        <v>644</v>
      </c>
      <c r="R18" s="212">
        <v>14.311</v>
      </c>
      <c r="S18" s="212">
        <v>18.745999999999999</v>
      </c>
      <c r="T18" s="212">
        <v>29.679500000000001</v>
      </c>
      <c r="U18" s="212">
        <v>3.3450000000000002</v>
      </c>
      <c r="V18" s="212">
        <v>140.21119999999999</v>
      </c>
      <c r="W18" s="212" t="s">
        <v>644</v>
      </c>
      <c r="X18" s="212">
        <v>0.14899999999999999</v>
      </c>
      <c r="Y18" s="212" t="s">
        <v>644</v>
      </c>
      <c r="Z18" s="212">
        <v>6.0229999999999997</v>
      </c>
      <c r="AA18" s="212" t="s">
        <v>644</v>
      </c>
    </row>
    <row r="19" spans="1:27" ht="13.5" customHeight="1" x14ac:dyDescent="0.2">
      <c r="A19" s="131" t="s">
        <v>697</v>
      </c>
      <c r="B19" s="212">
        <v>3903.9529000000002</v>
      </c>
      <c r="C19" s="212">
        <v>1464.6427000000001</v>
      </c>
      <c r="D19" s="212">
        <v>2439.3101999999999</v>
      </c>
      <c r="E19" s="212">
        <v>83.168999999999997</v>
      </c>
      <c r="F19" s="212">
        <v>50.734000000000002</v>
      </c>
      <c r="G19" s="212">
        <v>22.295999999999999</v>
      </c>
      <c r="H19" s="212">
        <v>9.1929999999999996</v>
      </c>
      <c r="I19" s="212">
        <v>27.5655</v>
      </c>
      <c r="J19" s="212">
        <v>15.283099999999999</v>
      </c>
      <c r="K19" s="212">
        <v>67.626000000000005</v>
      </c>
      <c r="L19" s="212" t="s">
        <v>644</v>
      </c>
      <c r="M19" s="212">
        <v>73.168999999999997</v>
      </c>
      <c r="N19" s="212">
        <v>926.8057</v>
      </c>
      <c r="O19" s="212">
        <v>174.3734</v>
      </c>
      <c r="P19" s="212">
        <v>2.5019999999999998</v>
      </c>
      <c r="Q19" s="212" t="s">
        <v>644</v>
      </c>
      <c r="R19" s="212">
        <v>3.9129999999999998</v>
      </c>
      <c r="S19" s="212">
        <v>8.0129999999999999</v>
      </c>
      <c r="T19" s="212">
        <v>756.79570000000001</v>
      </c>
      <c r="U19" s="212">
        <v>82.427300000000002</v>
      </c>
      <c r="V19" s="212">
        <v>1425.1664000000001</v>
      </c>
      <c r="W19" s="212">
        <v>0.63200000000000001</v>
      </c>
      <c r="X19" s="212">
        <v>81.857799999999997</v>
      </c>
      <c r="Y19" s="212" t="s">
        <v>644</v>
      </c>
      <c r="Z19" s="212">
        <v>92.430999999999997</v>
      </c>
      <c r="AA19" s="212" t="s">
        <v>644</v>
      </c>
    </row>
    <row r="20" spans="1:27" ht="13.5" customHeight="1" x14ac:dyDescent="0.2">
      <c r="A20" s="131" t="s">
        <v>705</v>
      </c>
      <c r="B20" s="212">
        <v>868.98099999999999</v>
      </c>
      <c r="C20" s="212">
        <v>254.83500000000001</v>
      </c>
      <c r="D20" s="212">
        <v>614.14599999999996</v>
      </c>
      <c r="E20" s="212">
        <v>71.508399999999995</v>
      </c>
      <c r="F20" s="212">
        <v>19.064699999999998</v>
      </c>
      <c r="G20" s="212" t="s">
        <v>644</v>
      </c>
      <c r="H20" s="212">
        <v>0.67100000000000004</v>
      </c>
      <c r="I20" s="212">
        <v>2.2559999999999998</v>
      </c>
      <c r="J20" s="212" t="s">
        <v>644</v>
      </c>
      <c r="K20" s="212">
        <v>33.817999999999998</v>
      </c>
      <c r="L20" s="212" t="s">
        <v>644</v>
      </c>
      <c r="M20" s="212">
        <v>10.153</v>
      </c>
      <c r="N20" s="212">
        <v>42.5871</v>
      </c>
      <c r="O20" s="212">
        <v>47.334800000000001</v>
      </c>
      <c r="P20" s="212" t="s">
        <v>644</v>
      </c>
      <c r="Q20" s="212" t="s">
        <v>644</v>
      </c>
      <c r="R20" s="212">
        <v>25.951000000000001</v>
      </c>
      <c r="S20" s="212">
        <v>1.4910000000000001</v>
      </c>
      <c r="T20" s="212">
        <v>191.1353</v>
      </c>
      <c r="U20" s="212">
        <v>38.353999999999999</v>
      </c>
      <c r="V20" s="212">
        <v>368.66070000000002</v>
      </c>
      <c r="W20" s="212" t="s">
        <v>644</v>
      </c>
      <c r="X20" s="212">
        <v>11.88</v>
      </c>
      <c r="Y20" s="212" t="s">
        <v>644</v>
      </c>
      <c r="Z20" s="212">
        <v>4.1159999999999997</v>
      </c>
      <c r="AA20" s="212" t="s">
        <v>644</v>
      </c>
    </row>
    <row r="21" spans="1:27" ht="13.5" customHeight="1" x14ac:dyDescent="0.2">
      <c r="A21" s="131" t="s">
        <v>716</v>
      </c>
      <c r="B21" s="212">
        <v>70.481999999999999</v>
      </c>
      <c r="C21" s="212">
        <v>19.411999999999999</v>
      </c>
      <c r="D21" s="212">
        <v>51.07</v>
      </c>
      <c r="E21" s="212" t="s">
        <v>644</v>
      </c>
      <c r="F21" s="212" t="s">
        <v>644</v>
      </c>
      <c r="G21" s="212" t="s">
        <v>644</v>
      </c>
      <c r="H21" s="212" t="s">
        <v>644</v>
      </c>
      <c r="I21" s="212" t="s">
        <v>644</v>
      </c>
      <c r="J21" s="212" t="s">
        <v>644</v>
      </c>
      <c r="K21" s="212" t="s">
        <v>644</v>
      </c>
      <c r="L21" s="212" t="s">
        <v>644</v>
      </c>
      <c r="M21" s="212" t="s">
        <v>644</v>
      </c>
      <c r="N21" s="212">
        <v>16.024999999999999</v>
      </c>
      <c r="O21" s="212">
        <v>0.872</v>
      </c>
      <c r="P21" s="212">
        <v>2.5150000000000001</v>
      </c>
      <c r="Q21" s="212" t="s">
        <v>644</v>
      </c>
      <c r="R21" s="212" t="s">
        <v>644</v>
      </c>
      <c r="S21" s="212" t="s">
        <v>644</v>
      </c>
      <c r="T21" s="212">
        <v>8.8949999999999996</v>
      </c>
      <c r="U21" s="212" t="s">
        <v>644</v>
      </c>
      <c r="V21" s="212">
        <v>42.174999999999997</v>
      </c>
      <c r="W21" s="212" t="s">
        <v>644</v>
      </c>
      <c r="X21" s="212" t="s">
        <v>644</v>
      </c>
      <c r="Y21" s="212" t="s">
        <v>644</v>
      </c>
      <c r="Z21" s="212" t="s">
        <v>644</v>
      </c>
      <c r="AA21" s="212" t="s">
        <v>644</v>
      </c>
    </row>
    <row r="22" spans="1:27" ht="13.5" customHeight="1" x14ac:dyDescent="0.2">
      <c r="A22" s="131" t="s">
        <v>731</v>
      </c>
      <c r="B22" s="212">
        <v>1.232</v>
      </c>
      <c r="C22" s="212">
        <v>1.123</v>
      </c>
      <c r="D22" s="212">
        <v>0.109</v>
      </c>
      <c r="E22" s="212" t="s">
        <v>644</v>
      </c>
      <c r="F22" s="212" t="s">
        <v>644</v>
      </c>
      <c r="G22" s="212" t="s">
        <v>644</v>
      </c>
      <c r="H22" s="212" t="s">
        <v>644</v>
      </c>
      <c r="I22" s="212" t="s">
        <v>644</v>
      </c>
      <c r="J22" s="212">
        <v>3.2000000000000001E-2</v>
      </c>
      <c r="K22" s="212" t="s">
        <v>644</v>
      </c>
      <c r="L22" s="212" t="s">
        <v>644</v>
      </c>
      <c r="M22" s="212" t="s">
        <v>644</v>
      </c>
      <c r="N22" s="212">
        <v>0.109</v>
      </c>
      <c r="O22" s="212" t="s">
        <v>644</v>
      </c>
      <c r="P22" s="212" t="s">
        <v>644</v>
      </c>
      <c r="Q22" s="212" t="s">
        <v>644</v>
      </c>
      <c r="R22" s="212">
        <v>0.98199999999999998</v>
      </c>
      <c r="S22" s="212" t="s">
        <v>644</v>
      </c>
      <c r="T22" s="212" t="s">
        <v>644</v>
      </c>
      <c r="U22" s="212" t="s">
        <v>644</v>
      </c>
      <c r="V22" s="212">
        <v>0.109</v>
      </c>
      <c r="W22" s="212" t="s">
        <v>644</v>
      </c>
      <c r="X22" s="212" t="s">
        <v>644</v>
      </c>
      <c r="Y22" s="212" t="s">
        <v>644</v>
      </c>
      <c r="Z22" s="212" t="s">
        <v>644</v>
      </c>
      <c r="AA22" s="212" t="s">
        <v>644</v>
      </c>
    </row>
    <row r="23" spans="1:27" ht="13.5" customHeight="1" x14ac:dyDescent="0.2">
      <c r="A23" s="131" t="s">
        <v>734</v>
      </c>
      <c r="B23" s="212">
        <v>383.35090000000002</v>
      </c>
      <c r="C23" s="212">
        <v>282.1019</v>
      </c>
      <c r="D23" s="212">
        <v>101.249</v>
      </c>
      <c r="E23" s="212">
        <v>1.696</v>
      </c>
      <c r="F23" s="212" t="s">
        <v>644</v>
      </c>
      <c r="G23" s="212">
        <v>33.463999999999999</v>
      </c>
      <c r="H23" s="212">
        <v>5.7030000000000003</v>
      </c>
      <c r="I23" s="212">
        <v>14.112</v>
      </c>
      <c r="J23" s="212">
        <v>91.997699999999995</v>
      </c>
      <c r="K23" s="212" t="s">
        <v>644</v>
      </c>
      <c r="L23" s="212" t="s">
        <v>644</v>
      </c>
      <c r="M23" s="212">
        <v>66.155000000000001</v>
      </c>
      <c r="N23" s="212">
        <v>54.473999999999997</v>
      </c>
      <c r="O23" s="212" t="s">
        <v>644</v>
      </c>
      <c r="P23" s="212" t="s">
        <v>644</v>
      </c>
      <c r="Q23" s="212">
        <v>0.10100000000000001</v>
      </c>
      <c r="R23" s="212">
        <v>0.43619999999999998</v>
      </c>
      <c r="S23" s="212">
        <v>13.962999999999999</v>
      </c>
      <c r="T23" s="212">
        <v>56.960999999999999</v>
      </c>
      <c r="U23" s="212">
        <v>4.4050000000000002</v>
      </c>
      <c r="V23" s="212">
        <v>39.579000000000001</v>
      </c>
      <c r="W23" s="212" t="s">
        <v>644</v>
      </c>
      <c r="X23" s="212" t="s">
        <v>644</v>
      </c>
      <c r="Y23" s="212" t="s">
        <v>644</v>
      </c>
      <c r="Z23" s="212">
        <v>0.30399999999999999</v>
      </c>
      <c r="AA23" s="212" t="s">
        <v>644</v>
      </c>
    </row>
    <row r="24" spans="1:27" ht="13.5" customHeight="1" x14ac:dyDescent="0.2">
      <c r="A24" s="131" t="s">
        <v>682</v>
      </c>
      <c r="B24" s="212">
        <v>323.084</v>
      </c>
      <c r="C24" s="212">
        <v>318.34800000000001</v>
      </c>
      <c r="D24" s="212">
        <v>4.7359999999999998</v>
      </c>
      <c r="E24" s="212" t="s">
        <v>644</v>
      </c>
      <c r="F24" s="212" t="s">
        <v>644</v>
      </c>
      <c r="G24" s="212">
        <v>22.018000000000001</v>
      </c>
      <c r="H24" s="212">
        <v>12.978</v>
      </c>
      <c r="I24" s="212" t="s">
        <v>644</v>
      </c>
      <c r="J24" s="212">
        <v>205.58500000000001</v>
      </c>
      <c r="K24" s="212" t="s">
        <v>644</v>
      </c>
      <c r="L24" s="212" t="s">
        <v>644</v>
      </c>
      <c r="M24" s="212">
        <v>29.204000000000001</v>
      </c>
      <c r="N24" s="212">
        <v>10.475</v>
      </c>
      <c r="O24" s="212">
        <v>1.6619999999999999</v>
      </c>
      <c r="P24" s="212" t="s">
        <v>644</v>
      </c>
      <c r="Q24" s="212" t="s">
        <v>644</v>
      </c>
      <c r="R24" s="212" t="s">
        <v>644</v>
      </c>
      <c r="S24" s="212">
        <v>36.426000000000002</v>
      </c>
      <c r="T24" s="212" t="s">
        <v>644</v>
      </c>
      <c r="U24" s="212" t="s">
        <v>644</v>
      </c>
      <c r="V24" s="212">
        <v>4.7359999999999998</v>
      </c>
      <c r="W24" s="212" t="s">
        <v>644</v>
      </c>
      <c r="X24" s="212" t="s">
        <v>644</v>
      </c>
      <c r="Y24" s="212" t="s">
        <v>644</v>
      </c>
      <c r="Z24" s="212" t="s">
        <v>644</v>
      </c>
      <c r="AA24" s="212" t="s">
        <v>644</v>
      </c>
    </row>
    <row r="25" spans="1:27" ht="13.5" customHeight="1" x14ac:dyDescent="0.2">
      <c r="A25" s="124" t="s">
        <v>1057</v>
      </c>
      <c r="B25" s="213">
        <v>9213.7486000000008</v>
      </c>
      <c r="C25" s="213">
        <v>4939.0108</v>
      </c>
      <c r="D25" s="213">
        <v>4274.7377999999999</v>
      </c>
      <c r="E25" s="213">
        <v>419.77530000000002</v>
      </c>
      <c r="F25" s="213">
        <v>198.7167</v>
      </c>
      <c r="G25" s="213">
        <v>105.175</v>
      </c>
      <c r="H25" s="213">
        <v>110.161</v>
      </c>
      <c r="I25" s="213">
        <v>306.44709999999998</v>
      </c>
      <c r="J25" s="213">
        <v>434.9898</v>
      </c>
      <c r="K25" s="213">
        <v>288.42500000000001</v>
      </c>
      <c r="L25" s="213" t="s">
        <v>644</v>
      </c>
      <c r="M25" s="213">
        <v>899.59929999999997</v>
      </c>
      <c r="N25" s="213">
        <v>1448.3797</v>
      </c>
      <c r="O25" s="213">
        <v>386.39530000000002</v>
      </c>
      <c r="P25" s="213">
        <v>8.3140000000000001</v>
      </c>
      <c r="Q25" s="213">
        <v>0.10100000000000001</v>
      </c>
      <c r="R25" s="213">
        <v>192.78360000000001</v>
      </c>
      <c r="S25" s="213">
        <v>139.74799999999999</v>
      </c>
      <c r="T25" s="213">
        <v>1280.1321</v>
      </c>
      <c r="U25" s="213">
        <v>195.1223</v>
      </c>
      <c r="V25" s="213">
        <v>2469.7966999999999</v>
      </c>
      <c r="W25" s="213">
        <v>45.587000000000003</v>
      </c>
      <c r="X25" s="213">
        <v>148.17269999999999</v>
      </c>
      <c r="Y25" s="213">
        <v>9.2240000000000002</v>
      </c>
      <c r="Z25" s="213">
        <v>121.982</v>
      </c>
      <c r="AA25" s="213" t="s">
        <v>644</v>
      </c>
    </row>
    <row r="26" spans="1:27" ht="13.5" customHeight="1" x14ac:dyDescent="0.2">
      <c r="A26" s="207" t="s">
        <v>1220</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row>
    <row r="27" spans="1:27" ht="13.5" customHeight="1" x14ac:dyDescent="0.2">
      <c r="A27" s="131" t="s">
        <v>1038</v>
      </c>
      <c r="B27" s="212">
        <v>1436.1863000000001</v>
      </c>
      <c r="C27" s="212">
        <v>1243.0382</v>
      </c>
      <c r="D27" s="212">
        <v>193.1481</v>
      </c>
      <c r="E27" s="212">
        <v>148.8621</v>
      </c>
      <c r="F27" s="212">
        <v>32.802</v>
      </c>
      <c r="G27" s="212" t="s">
        <v>644</v>
      </c>
      <c r="H27" s="212">
        <v>0.33300000000000002</v>
      </c>
      <c r="I27" s="212">
        <v>3.1669999999999998</v>
      </c>
      <c r="J27" s="212" t="s">
        <v>644</v>
      </c>
      <c r="K27" s="212">
        <v>111.59950000000001</v>
      </c>
      <c r="L27" s="212" t="s">
        <v>644</v>
      </c>
      <c r="M27" s="212">
        <v>53.7943</v>
      </c>
      <c r="N27" s="212">
        <v>537.51220000000001</v>
      </c>
      <c r="O27" s="212">
        <v>257.63510000000002</v>
      </c>
      <c r="P27" s="212">
        <v>88.122</v>
      </c>
      <c r="Q27" s="212" t="s">
        <v>644</v>
      </c>
      <c r="R27" s="212">
        <v>8.1809999999999992</v>
      </c>
      <c r="S27" s="212">
        <v>1.03</v>
      </c>
      <c r="T27" s="212" t="s">
        <v>644</v>
      </c>
      <c r="U27" s="212">
        <v>88.705399999999997</v>
      </c>
      <c r="V27" s="212" t="s">
        <v>644</v>
      </c>
      <c r="W27" s="212">
        <v>3.2050000000000001</v>
      </c>
      <c r="X27" s="212">
        <v>83.5197</v>
      </c>
      <c r="Y27" s="212">
        <v>8.2560000000000002</v>
      </c>
      <c r="Z27" s="212">
        <v>9.4619999999999997</v>
      </c>
      <c r="AA27" s="212" t="s">
        <v>644</v>
      </c>
    </row>
    <row r="28" spans="1:27" ht="13.5" customHeight="1" x14ac:dyDescent="0.2">
      <c r="A28" s="131" t="s">
        <v>1040</v>
      </c>
      <c r="B28" s="212">
        <v>726.4692</v>
      </c>
      <c r="C28" s="212">
        <v>389.55470000000003</v>
      </c>
      <c r="D28" s="212">
        <v>336.91449999999998</v>
      </c>
      <c r="E28" s="212">
        <v>151.864</v>
      </c>
      <c r="F28" s="212">
        <v>1</v>
      </c>
      <c r="G28" s="212" t="s">
        <v>644</v>
      </c>
      <c r="H28" s="212" t="s">
        <v>644</v>
      </c>
      <c r="I28" s="212" t="s">
        <v>644</v>
      </c>
      <c r="J28" s="212" t="s">
        <v>644</v>
      </c>
      <c r="K28" s="212">
        <v>116.363</v>
      </c>
      <c r="L28" s="212" t="s">
        <v>644</v>
      </c>
      <c r="M28" s="212">
        <v>12.805999999999999</v>
      </c>
      <c r="N28" s="212">
        <v>69.736699999999999</v>
      </c>
      <c r="O28" s="212">
        <v>23.943000000000001</v>
      </c>
      <c r="P28" s="212">
        <v>11.382999999999999</v>
      </c>
      <c r="Q28" s="212" t="s">
        <v>644</v>
      </c>
      <c r="R28" s="212">
        <v>1.694</v>
      </c>
      <c r="S28" s="212">
        <v>0.76500000000000001</v>
      </c>
      <c r="T28" s="212">
        <v>103.7099</v>
      </c>
      <c r="U28" s="212" t="s">
        <v>644</v>
      </c>
      <c r="V28" s="212">
        <v>233.2046</v>
      </c>
      <c r="W28" s="212" t="s">
        <v>644</v>
      </c>
      <c r="X28" s="212" t="s">
        <v>644</v>
      </c>
      <c r="Y28" s="212" t="s">
        <v>644</v>
      </c>
      <c r="Z28" s="212" t="s">
        <v>644</v>
      </c>
      <c r="AA28" s="212" t="s">
        <v>644</v>
      </c>
    </row>
    <row r="29" spans="1:27" ht="13.5" customHeight="1" x14ac:dyDescent="0.2">
      <c r="A29" s="131" t="s">
        <v>797</v>
      </c>
      <c r="B29" s="212">
        <v>6980.5824000000002</v>
      </c>
      <c r="C29" s="212">
        <v>6457.4543999999996</v>
      </c>
      <c r="D29" s="212">
        <v>523.12800000000004</v>
      </c>
      <c r="E29" s="212">
        <v>674.85289999999998</v>
      </c>
      <c r="F29" s="212">
        <v>125.45399999999999</v>
      </c>
      <c r="G29" s="212" t="s">
        <v>644</v>
      </c>
      <c r="H29" s="212">
        <v>0.66300000000000003</v>
      </c>
      <c r="I29" s="212">
        <v>2.851</v>
      </c>
      <c r="J29" s="212">
        <v>2.0670000000000002</v>
      </c>
      <c r="K29" s="212">
        <v>224.2296</v>
      </c>
      <c r="L29" s="212" t="s">
        <v>644</v>
      </c>
      <c r="M29" s="212">
        <v>210.50489999999999</v>
      </c>
      <c r="N29" s="212">
        <v>4801.6104999999998</v>
      </c>
      <c r="O29" s="212">
        <v>238.55350000000001</v>
      </c>
      <c r="P29" s="212">
        <v>145.67099999999999</v>
      </c>
      <c r="Q29" s="212" t="s">
        <v>644</v>
      </c>
      <c r="R29" s="212">
        <v>30.997</v>
      </c>
      <c r="S29" s="212" t="s">
        <v>644</v>
      </c>
      <c r="T29" s="212" t="s">
        <v>644</v>
      </c>
      <c r="U29" s="212">
        <v>221.11519999999999</v>
      </c>
      <c r="V29" s="212" t="s">
        <v>644</v>
      </c>
      <c r="W29" s="212">
        <v>95.831000000000003</v>
      </c>
      <c r="X29" s="212">
        <v>192.0258</v>
      </c>
      <c r="Y29" s="212">
        <v>10.129</v>
      </c>
      <c r="Z29" s="212">
        <v>4.0270000000000001</v>
      </c>
      <c r="AA29" s="212" t="s">
        <v>644</v>
      </c>
    </row>
    <row r="30" spans="1:27" ht="13.5" customHeight="1" x14ac:dyDescent="0.2">
      <c r="A30" s="131" t="s">
        <v>1043</v>
      </c>
      <c r="B30" s="212">
        <v>107.53100000000001</v>
      </c>
      <c r="C30" s="212">
        <v>61.045000000000002</v>
      </c>
      <c r="D30" s="212">
        <v>46.485999999999997</v>
      </c>
      <c r="E30" s="212">
        <v>5.6139999999999999</v>
      </c>
      <c r="F30" s="212">
        <v>38.219000000000001</v>
      </c>
      <c r="G30" s="212" t="s">
        <v>644</v>
      </c>
      <c r="H30" s="212" t="s">
        <v>644</v>
      </c>
      <c r="I30" s="212" t="s">
        <v>644</v>
      </c>
      <c r="J30" s="212" t="s">
        <v>644</v>
      </c>
      <c r="K30" s="212">
        <v>1</v>
      </c>
      <c r="L30" s="212" t="s">
        <v>644</v>
      </c>
      <c r="M30" s="212">
        <v>3.6349999999999998</v>
      </c>
      <c r="N30" s="212">
        <v>9.8740000000000006</v>
      </c>
      <c r="O30" s="212">
        <v>2.7029999999999998</v>
      </c>
      <c r="P30" s="212" t="s">
        <v>644</v>
      </c>
      <c r="Q30" s="212" t="s">
        <v>644</v>
      </c>
      <c r="R30" s="212" t="s">
        <v>644</v>
      </c>
      <c r="S30" s="212" t="s">
        <v>644</v>
      </c>
      <c r="T30" s="212">
        <v>11.273</v>
      </c>
      <c r="U30" s="212" t="s">
        <v>644</v>
      </c>
      <c r="V30" s="212">
        <v>32.765000000000001</v>
      </c>
      <c r="W30" s="212" t="s">
        <v>644</v>
      </c>
      <c r="X30" s="212" t="s">
        <v>644</v>
      </c>
      <c r="Y30" s="212" t="s">
        <v>644</v>
      </c>
      <c r="Z30" s="212">
        <v>2.448</v>
      </c>
      <c r="AA30" s="212" t="s">
        <v>644</v>
      </c>
    </row>
    <row r="31" spans="1:27" ht="13.5" customHeight="1" x14ac:dyDescent="0.2">
      <c r="A31" s="131" t="s">
        <v>1046</v>
      </c>
      <c r="B31" s="212">
        <v>160.2878</v>
      </c>
      <c r="C31" s="212">
        <v>3.1989999999999998</v>
      </c>
      <c r="D31" s="212">
        <v>157.08879999999999</v>
      </c>
      <c r="E31" s="212">
        <v>1.4336</v>
      </c>
      <c r="F31" s="212" t="s">
        <v>644</v>
      </c>
      <c r="G31" s="212" t="s">
        <v>644</v>
      </c>
      <c r="H31" s="212" t="s">
        <v>644</v>
      </c>
      <c r="I31" s="212" t="s">
        <v>644</v>
      </c>
      <c r="J31" s="212" t="s">
        <v>644</v>
      </c>
      <c r="K31" s="212" t="s">
        <v>644</v>
      </c>
      <c r="L31" s="212" t="s">
        <v>644</v>
      </c>
      <c r="M31" s="212" t="s">
        <v>644</v>
      </c>
      <c r="N31" s="212">
        <v>1.4990000000000001</v>
      </c>
      <c r="O31" s="212">
        <v>0.26640000000000003</v>
      </c>
      <c r="P31" s="212" t="s">
        <v>644</v>
      </c>
      <c r="Q31" s="212" t="s">
        <v>644</v>
      </c>
      <c r="R31" s="212" t="s">
        <v>644</v>
      </c>
      <c r="S31" s="212" t="s">
        <v>644</v>
      </c>
      <c r="T31" s="212">
        <v>64.564800000000005</v>
      </c>
      <c r="U31" s="212" t="s">
        <v>644</v>
      </c>
      <c r="V31" s="212">
        <v>92.524000000000001</v>
      </c>
      <c r="W31" s="212" t="s">
        <v>644</v>
      </c>
      <c r="X31" s="212" t="s">
        <v>644</v>
      </c>
      <c r="Y31" s="212" t="s">
        <v>644</v>
      </c>
      <c r="Z31" s="212" t="s">
        <v>644</v>
      </c>
      <c r="AA31" s="212" t="s">
        <v>644</v>
      </c>
    </row>
    <row r="32" spans="1:27" ht="13.5" customHeight="1" x14ac:dyDescent="0.2">
      <c r="A32" s="131" t="s">
        <v>1050</v>
      </c>
      <c r="B32" s="212">
        <v>5.08</v>
      </c>
      <c r="C32" s="212">
        <v>5.08</v>
      </c>
      <c r="D32" s="212" t="s">
        <v>644</v>
      </c>
      <c r="E32" s="212" t="s">
        <v>644</v>
      </c>
      <c r="F32" s="212" t="s">
        <v>644</v>
      </c>
      <c r="G32" s="212" t="s">
        <v>644</v>
      </c>
      <c r="H32" s="212" t="s">
        <v>644</v>
      </c>
      <c r="I32" s="212" t="s">
        <v>644</v>
      </c>
      <c r="J32" s="212">
        <v>4.66</v>
      </c>
      <c r="K32" s="212" t="s">
        <v>644</v>
      </c>
      <c r="L32" s="212" t="s">
        <v>644</v>
      </c>
      <c r="M32" s="212" t="s">
        <v>644</v>
      </c>
      <c r="N32" s="212" t="s">
        <v>644</v>
      </c>
      <c r="O32" s="212" t="s">
        <v>644</v>
      </c>
      <c r="P32" s="212" t="s">
        <v>644</v>
      </c>
      <c r="Q32" s="212" t="s">
        <v>644</v>
      </c>
      <c r="R32" s="212">
        <v>0.42</v>
      </c>
      <c r="S32" s="212" t="s">
        <v>644</v>
      </c>
      <c r="T32" s="212" t="s">
        <v>644</v>
      </c>
      <c r="U32" s="212" t="s">
        <v>644</v>
      </c>
      <c r="V32" s="212" t="s">
        <v>644</v>
      </c>
      <c r="W32" s="212" t="s">
        <v>644</v>
      </c>
      <c r="X32" s="212" t="s">
        <v>644</v>
      </c>
      <c r="Y32" s="212" t="s">
        <v>644</v>
      </c>
      <c r="Z32" s="212" t="s">
        <v>644</v>
      </c>
      <c r="AA32" s="212" t="s">
        <v>644</v>
      </c>
    </row>
    <row r="33" spans="1:27" ht="13.5" customHeight="1" x14ac:dyDescent="0.2">
      <c r="A33" s="131" t="s">
        <v>1044</v>
      </c>
      <c r="B33" s="212">
        <v>85.356999999999999</v>
      </c>
      <c r="C33" s="212">
        <v>68.662999999999997</v>
      </c>
      <c r="D33" s="212">
        <v>16.693999999999999</v>
      </c>
      <c r="E33" s="212">
        <v>6.6539999999999999</v>
      </c>
      <c r="F33" s="212">
        <v>43.426000000000002</v>
      </c>
      <c r="G33" s="212" t="s">
        <v>644</v>
      </c>
      <c r="H33" s="212" t="s">
        <v>644</v>
      </c>
      <c r="I33" s="212" t="s">
        <v>644</v>
      </c>
      <c r="J33" s="212" t="s">
        <v>644</v>
      </c>
      <c r="K33" s="212" t="s">
        <v>644</v>
      </c>
      <c r="L33" s="212" t="s">
        <v>644</v>
      </c>
      <c r="M33" s="212" t="s">
        <v>644</v>
      </c>
      <c r="N33" s="212">
        <v>18.187999999999999</v>
      </c>
      <c r="O33" s="212">
        <v>0.39500000000000002</v>
      </c>
      <c r="P33" s="212" t="s">
        <v>644</v>
      </c>
      <c r="Q33" s="212" t="s">
        <v>644</v>
      </c>
      <c r="R33" s="212" t="s">
        <v>644</v>
      </c>
      <c r="S33" s="212" t="s">
        <v>644</v>
      </c>
      <c r="T33" s="212">
        <v>7.7560000000000002</v>
      </c>
      <c r="U33" s="212">
        <v>0.90400000000000003</v>
      </c>
      <c r="V33" s="212">
        <v>8.0340000000000007</v>
      </c>
      <c r="W33" s="212" t="s">
        <v>644</v>
      </c>
      <c r="X33" s="212" t="s">
        <v>644</v>
      </c>
      <c r="Y33" s="212" t="s">
        <v>644</v>
      </c>
      <c r="Z33" s="212" t="s">
        <v>644</v>
      </c>
      <c r="AA33" s="212" t="s">
        <v>644</v>
      </c>
    </row>
    <row r="34" spans="1:27" ht="13.5" customHeight="1" x14ac:dyDescent="0.2">
      <c r="A34" s="131" t="s">
        <v>304</v>
      </c>
      <c r="B34" s="212">
        <v>183.05</v>
      </c>
      <c r="C34" s="212">
        <v>160.42400000000001</v>
      </c>
      <c r="D34" s="212">
        <v>22.626000000000001</v>
      </c>
      <c r="E34" s="212" t="s">
        <v>644</v>
      </c>
      <c r="F34" s="212">
        <v>64.72</v>
      </c>
      <c r="G34" s="212">
        <v>22.478000000000002</v>
      </c>
      <c r="H34" s="212">
        <v>30.14</v>
      </c>
      <c r="I34" s="212">
        <v>2.1760000000000002</v>
      </c>
      <c r="J34" s="212" t="s">
        <v>644</v>
      </c>
      <c r="K34" s="212" t="s">
        <v>644</v>
      </c>
      <c r="L34" s="212">
        <v>1.333</v>
      </c>
      <c r="M34" s="212">
        <v>5.1139999999999999</v>
      </c>
      <c r="N34" s="212">
        <v>32.72</v>
      </c>
      <c r="O34" s="212" t="s">
        <v>644</v>
      </c>
      <c r="P34" s="212" t="s">
        <v>644</v>
      </c>
      <c r="Q34" s="212" t="s">
        <v>644</v>
      </c>
      <c r="R34" s="212">
        <v>1.7430000000000001</v>
      </c>
      <c r="S34" s="212" t="s">
        <v>644</v>
      </c>
      <c r="T34" s="212">
        <v>14.487</v>
      </c>
      <c r="U34" s="212" t="s">
        <v>644</v>
      </c>
      <c r="V34" s="212">
        <v>8.1389999999999993</v>
      </c>
      <c r="W34" s="212" t="s">
        <v>644</v>
      </c>
      <c r="X34" s="212" t="s">
        <v>644</v>
      </c>
      <c r="Y34" s="212" t="s">
        <v>644</v>
      </c>
      <c r="Z34" s="212" t="s">
        <v>644</v>
      </c>
      <c r="AA34" s="212" t="s">
        <v>644</v>
      </c>
    </row>
    <row r="35" spans="1:27" ht="13.5" customHeight="1" x14ac:dyDescent="0.2">
      <c r="A35" s="124" t="s">
        <v>1057</v>
      </c>
      <c r="B35" s="213">
        <v>9684.5437000000002</v>
      </c>
      <c r="C35" s="213">
        <v>8388.4583000000002</v>
      </c>
      <c r="D35" s="213">
        <v>1296.0853999999999</v>
      </c>
      <c r="E35" s="213">
        <v>989.28060000000005</v>
      </c>
      <c r="F35" s="213">
        <v>305.62099999999998</v>
      </c>
      <c r="G35" s="213">
        <v>22.478000000000002</v>
      </c>
      <c r="H35" s="213">
        <v>31.135999999999999</v>
      </c>
      <c r="I35" s="213">
        <v>8.1940000000000008</v>
      </c>
      <c r="J35" s="213">
        <v>6.7270000000000003</v>
      </c>
      <c r="K35" s="213">
        <v>453.19209999999998</v>
      </c>
      <c r="L35" s="213">
        <v>1.333</v>
      </c>
      <c r="M35" s="213">
        <v>285.85419999999999</v>
      </c>
      <c r="N35" s="213">
        <v>5471.1404000000002</v>
      </c>
      <c r="O35" s="213">
        <v>523.49599999999998</v>
      </c>
      <c r="P35" s="213">
        <v>245.17599999999999</v>
      </c>
      <c r="Q35" s="213" t="s">
        <v>644</v>
      </c>
      <c r="R35" s="213">
        <v>43.034999999999997</v>
      </c>
      <c r="S35" s="213">
        <v>1.7949999999999999</v>
      </c>
      <c r="T35" s="213">
        <v>201.79069999999999</v>
      </c>
      <c r="U35" s="213">
        <v>310.72460000000001</v>
      </c>
      <c r="V35" s="213">
        <v>374.66660000000002</v>
      </c>
      <c r="W35" s="213">
        <v>99.036000000000001</v>
      </c>
      <c r="X35" s="213">
        <v>275.5455</v>
      </c>
      <c r="Y35" s="213">
        <v>18.385000000000002</v>
      </c>
      <c r="Z35" s="213">
        <v>15.936999999999999</v>
      </c>
      <c r="AA35" s="213" t="s">
        <v>644</v>
      </c>
    </row>
    <row r="36" spans="1:27" ht="18.75" customHeight="1" x14ac:dyDescent="0.2">
      <c r="A36" s="63"/>
      <c r="B36" s="206" t="s">
        <v>82</v>
      </c>
      <c r="C36" s="63"/>
      <c r="D36" s="63"/>
      <c r="E36" s="78"/>
      <c r="F36" s="78"/>
      <c r="G36" s="78"/>
      <c r="H36" s="78"/>
      <c r="I36" s="78"/>
      <c r="J36" s="78"/>
      <c r="K36" s="78"/>
      <c r="L36" s="63"/>
      <c r="M36" s="63"/>
      <c r="N36" s="78"/>
      <c r="O36" s="78"/>
      <c r="P36" s="78"/>
      <c r="Q36" s="78"/>
      <c r="R36" s="78"/>
      <c r="S36" s="78"/>
      <c r="T36" s="78"/>
      <c r="U36" s="78"/>
      <c r="V36" s="78"/>
      <c r="W36" s="78"/>
      <c r="X36" s="78"/>
      <c r="Y36" s="78"/>
      <c r="Z36" s="78"/>
      <c r="AA36" s="78"/>
    </row>
    <row r="37" spans="1:27" ht="13.5" customHeight="1" x14ac:dyDescent="0.2">
      <c r="A37" s="207" t="s">
        <v>744</v>
      </c>
      <c r="B37" s="208"/>
      <c r="C37" s="209"/>
      <c r="D37" s="209"/>
      <c r="E37" s="210"/>
      <c r="F37" s="210"/>
      <c r="G37" s="210"/>
      <c r="H37" s="210"/>
      <c r="I37" s="210"/>
      <c r="J37" s="210"/>
      <c r="K37" s="210"/>
      <c r="L37" s="209"/>
      <c r="M37" s="211"/>
      <c r="N37" s="208"/>
      <c r="O37" s="208"/>
      <c r="P37" s="208"/>
      <c r="Q37" s="208"/>
      <c r="R37" s="208"/>
      <c r="S37" s="208"/>
      <c r="T37" s="208"/>
      <c r="U37" s="208"/>
      <c r="V37" s="208"/>
      <c r="W37" s="208"/>
      <c r="X37" s="208"/>
      <c r="Y37" s="208"/>
      <c r="Z37" s="208"/>
      <c r="AA37" s="208"/>
    </row>
    <row r="38" spans="1:27" ht="13.5" customHeight="1" x14ac:dyDescent="0.2">
      <c r="A38" s="131" t="s">
        <v>709</v>
      </c>
      <c r="B38" s="212">
        <v>394.99961400000001</v>
      </c>
      <c r="C38" s="212">
        <v>154.91369399999999</v>
      </c>
      <c r="D38" s="212">
        <v>240.08591999999999</v>
      </c>
      <c r="E38" s="212">
        <v>34.762763</v>
      </c>
      <c r="F38" s="212">
        <v>17.468225</v>
      </c>
      <c r="G38" s="212" t="s">
        <v>644</v>
      </c>
      <c r="H38" s="212" t="s">
        <v>644</v>
      </c>
      <c r="I38" s="212" t="s">
        <v>644</v>
      </c>
      <c r="J38" s="212" t="s">
        <v>644</v>
      </c>
      <c r="K38" s="212">
        <v>29.879808000000001</v>
      </c>
      <c r="L38" s="212" t="s">
        <v>644</v>
      </c>
      <c r="M38" s="212">
        <v>3.260675</v>
      </c>
      <c r="N38" s="212">
        <v>54.560690999999998</v>
      </c>
      <c r="O38" s="212">
        <v>14.10294</v>
      </c>
      <c r="P38" s="212" t="s">
        <v>644</v>
      </c>
      <c r="Q38" s="212" t="s">
        <v>644</v>
      </c>
      <c r="R38" s="212" t="s">
        <v>644</v>
      </c>
      <c r="S38" s="212">
        <v>0.87859200000000004</v>
      </c>
      <c r="T38" s="212">
        <v>71.047881000000004</v>
      </c>
      <c r="U38" s="212">
        <v>10.772646999999999</v>
      </c>
      <c r="V38" s="212">
        <v>149.21390099999999</v>
      </c>
      <c r="W38" s="212" t="s">
        <v>644</v>
      </c>
      <c r="X38" s="212">
        <v>6.875572</v>
      </c>
      <c r="Y38" s="212" t="s">
        <v>644</v>
      </c>
      <c r="Z38" s="212">
        <v>2.1759200000000001</v>
      </c>
      <c r="AA38" s="212" t="s">
        <v>644</v>
      </c>
    </row>
    <row r="39" spans="1:27" ht="13.5" customHeight="1" x14ac:dyDescent="0.2">
      <c r="A39" s="131" t="s">
        <v>713</v>
      </c>
      <c r="B39" s="212">
        <v>117.41117300000001</v>
      </c>
      <c r="C39" s="212">
        <v>23.600214999999999</v>
      </c>
      <c r="D39" s="212">
        <v>93.810957999999999</v>
      </c>
      <c r="E39" s="212">
        <v>6.355156</v>
      </c>
      <c r="F39" s="212">
        <v>4.9736250000000002</v>
      </c>
      <c r="G39" s="212" t="s">
        <v>644</v>
      </c>
      <c r="H39" s="212" t="s">
        <v>644</v>
      </c>
      <c r="I39" s="212" t="s">
        <v>644</v>
      </c>
      <c r="J39" s="212" t="s">
        <v>644</v>
      </c>
      <c r="K39" s="212">
        <v>0.59531199999999995</v>
      </c>
      <c r="L39" s="212" t="s">
        <v>644</v>
      </c>
      <c r="M39" s="212" t="s">
        <v>644</v>
      </c>
      <c r="N39" s="212">
        <v>9.8215000000000003</v>
      </c>
      <c r="O39" s="212">
        <v>0.97491700000000003</v>
      </c>
      <c r="P39" s="212">
        <v>0.87970499999999996</v>
      </c>
      <c r="Q39" s="212" t="s">
        <v>644</v>
      </c>
      <c r="R39" s="212" t="s">
        <v>644</v>
      </c>
      <c r="S39" s="212" t="s">
        <v>644</v>
      </c>
      <c r="T39" s="212">
        <v>10.770299</v>
      </c>
      <c r="U39" s="212" t="s">
        <v>644</v>
      </c>
      <c r="V39" s="212">
        <v>69.876947999999999</v>
      </c>
      <c r="W39" s="212">
        <v>7.6907810000000003</v>
      </c>
      <c r="X39" s="212">
        <v>3.3676200000000001</v>
      </c>
      <c r="Y39" s="212">
        <v>1.053072</v>
      </c>
      <c r="Z39" s="212">
        <v>1.052238</v>
      </c>
      <c r="AA39" s="212" t="s">
        <v>644</v>
      </c>
    </row>
    <row r="40" spans="1:27" ht="13.5" customHeight="1" x14ac:dyDescent="0.2">
      <c r="A40" s="131" t="s">
        <v>720</v>
      </c>
      <c r="B40" s="212">
        <v>3.183713</v>
      </c>
      <c r="C40" s="212">
        <v>3.183713</v>
      </c>
      <c r="D40" s="212" t="s">
        <v>644</v>
      </c>
      <c r="E40" s="212" t="s">
        <v>644</v>
      </c>
      <c r="F40" s="212" t="s">
        <v>644</v>
      </c>
      <c r="G40" s="212">
        <v>3.0616000000000001E-2</v>
      </c>
      <c r="H40" s="212">
        <v>0.88528200000000001</v>
      </c>
      <c r="I40" s="212">
        <v>0.19741600000000001</v>
      </c>
      <c r="J40" s="212">
        <v>0.70286400000000004</v>
      </c>
      <c r="K40" s="212" t="s">
        <v>644</v>
      </c>
      <c r="L40" s="212" t="s">
        <v>644</v>
      </c>
      <c r="M40" s="212">
        <v>1.3675349999999999</v>
      </c>
      <c r="N40" s="212" t="s">
        <v>644</v>
      </c>
      <c r="O40" s="212" t="s">
        <v>644</v>
      </c>
      <c r="P40" s="212" t="s">
        <v>644</v>
      </c>
      <c r="Q40" s="212" t="s">
        <v>644</v>
      </c>
      <c r="R40" s="212" t="s">
        <v>644</v>
      </c>
      <c r="S40" s="212" t="s">
        <v>644</v>
      </c>
      <c r="T40" s="212" t="s">
        <v>644</v>
      </c>
      <c r="U40" s="212" t="s">
        <v>644</v>
      </c>
      <c r="V40" s="212" t="s">
        <v>644</v>
      </c>
      <c r="W40" s="212" t="s">
        <v>644</v>
      </c>
      <c r="X40" s="212" t="s">
        <v>644</v>
      </c>
      <c r="Y40" s="212" t="s">
        <v>644</v>
      </c>
      <c r="Z40" s="212" t="s">
        <v>644</v>
      </c>
      <c r="AA40" s="212" t="s">
        <v>644</v>
      </c>
    </row>
    <row r="41" spans="1:27" ht="13.5" customHeight="1" x14ac:dyDescent="0.2">
      <c r="A41" s="131" t="s">
        <v>724</v>
      </c>
      <c r="B41" s="212">
        <v>44.165125000000003</v>
      </c>
      <c r="C41" s="212">
        <v>35.728051999999998</v>
      </c>
      <c r="D41" s="212">
        <v>8.4370729999999998</v>
      </c>
      <c r="E41" s="212" t="s">
        <v>644</v>
      </c>
      <c r="F41" s="212" t="s">
        <v>644</v>
      </c>
      <c r="G41" s="212">
        <v>0.25022100000000003</v>
      </c>
      <c r="H41" s="212">
        <v>2.7135410000000002</v>
      </c>
      <c r="I41" s="212">
        <v>1.2716639999999999</v>
      </c>
      <c r="J41" s="212">
        <v>0.57084299999999999</v>
      </c>
      <c r="K41" s="212">
        <v>0.94022099999999997</v>
      </c>
      <c r="L41" s="212" t="s">
        <v>644</v>
      </c>
      <c r="M41" s="212">
        <v>7.5629270000000002</v>
      </c>
      <c r="N41" s="212">
        <v>19.713117</v>
      </c>
      <c r="O41" s="212">
        <v>0.12975</v>
      </c>
      <c r="P41" s="212" t="s">
        <v>644</v>
      </c>
      <c r="Q41" s="212" t="s">
        <v>644</v>
      </c>
      <c r="R41" s="212">
        <v>0.528304</v>
      </c>
      <c r="S41" s="212">
        <v>2.0474640000000002</v>
      </c>
      <c r="T41" s="212">
        <v>0.677014</v>
      </c>
      <c r="U41" s="212" t="s">
        <v>644</v>
      </c>
      <c r="V41" s="212">
        <v>6.6852739999999997</v>
      </c>
      <c r="W41" s="212" t="s">
        <v>644</v>
      </c>
      <c r="X41" s="212" t="s">
        <v>644</v>
      </c>
      <c r="Y41" s="212" t="s">
        <v>644</v>
      </c>
      <c r="Z41" s="212">
        <v>1.0747850000000001</v>
      </c>
      <c r="AA41" s="212" t="s">
        <v>644</v>
      </c>
    </row>
    <row r="42" spans="1:27" ht="13.5" customHeight="1" x14ac:dyDescent="0.2">
      <c r="A42" s="131" t="s">
        <v>694</v>
      </c>
      <c r="B42" s="212">
        <v>23.834402999999998</v>
      </c>
      <c r="C42" s="212">
        <v>18.10952</v>
      </c>
      <c r="D42" s="212">
        <v>5.7248830000000002</v>
      </c>
      <c r="E42" s="212">
        <v>0.69475399999999998</v>
      </c>
      <c r="F42" s="212" t="s">
        <v>644</v>
      </c>
      <c r="G42" s="212" t="s">
        <v>644</v>
      </c>
      <c r="H42" s="212">
        <v>2.059434</v>
      </c>
      <c r="I42" s="212">
        <v>3.4591970000000001</v>
      </c>
      <c r="J42" s="212">
        <v>0.73102500000000004</v>
      </c>
      <c r="K42" s="212">
        <v>0.49082500000000001</v>
      </c>
      <c r="L42" s="212" t="s">
        <v>644</v>
      </c>
      <c r="M42" s="212">
        <v>2.0919439999999998</v>
      </c>
      <c r="N42" s="212">
        <v>5.2577680000000004</v>
      </c>
      <c r="O42" s="212">
        <v>3.3245719999999999</v>
      </c>
      <c r="P42" s="212" t="s">
        <v>644</v>
      </c>
      <c r="Q42" s="212" t="s">
        <v>644</v>
      </c>
      <c r="R42" s="212" t="s">
        <v>644</v>
      </c>
      <c r="S42" s="212" t="s">
        <v>644</v>
      </c>
      <c r="T42" s="212">
        <v>1.6437109999999999</v>
      </c>
      <c r="U42" s="212">
        <v>8.3500000000000005E-2</v>
      </c>
      <c r="V42" s="212">
        <v>3.9976720000000001</v>
      </c>
      <c r="W42" s="212" t="s">
        <v>644</v>
      </c>
      <c r="X42" s="212" t="s">
        <v>644</v>
      </c>
      <c r="Y42" s="212" t="s">
        <v>644</v>
      </c>
      <c r="Z42" s="212" t="s">
        <v>644</v>
      </c>
      <c r="AA42" s="212" t="s">
        <v>644</v>
      </c>
    </row>
    <row r="43" spans="1:27" ht="13.5" customHeight="1" x14ac:dyDescent="0.2">
      <c r="A43" s="131" t="s">
        <v>686</v>
      </c>
      <c r="B43" s="212">
        <v>113.692151</v>
      </c>
      <c r="C43" s="212">
        <v>109.806155</v>
      </c>
      <c r="D43" s="212">
        <v>3.885996</v>
      </c>
      <c r="E43" s="212" t="s">
        <v>644</v>
      </c>
      <c r="F43" s="212" t="s">
        <v>644</v>
      </c>
      <c r="G43" s="212">
        <v>4.8138529999999999</v>
      </c>
      <c r="H43" s="212" t="s">
        <v>644</v>
      </c>
      <c r="I43" s="212">
        <v>0.36199999999999999</v>
      </c>
      <c r="J43" s="212" t="s">
        <v>644</v>
      </c>
      <c r="K43" s="212" t="s">
        <v>644</v>
      </c>
      <c r="L43" s="212" t="s">
        <v>644</v>
      </c>
      <c r="M43" s="212">
        <v>55.714854000000003</v>
      </c>
      <c r="N43" s="212">
        <v>8.7226189999999999</v>
      </c>
      <c r="O43" s="212" t="s">
        <v>644</v>
      </c>
      <c r="P43" s="212" t="s">
        <v>644</v>
      </c>
      <c r="Q43" s="212" t="s">
        <v>644</v>
      </c>
      <c r="R43" s="212">
        <v>32.259155999999997</v>
      </c>
      <c r="S43" s="212">
        <v>7.9336729999999998</v>
      </c>
      <c r="T43" s="212">
        <v>0.67559999999999998</v>
      </c>
      <c r="U43" s="212" t="s">
        <v>644</v>
      </c>
      <c r="V43" s="212">
        <v>0.58552000000000004</v>
      </c>
      <c r="W43" s="212" t="s">
        <v>644</v>
      </c>
      <c r="X43" s="212" t="s">
        <v>644</v>
      </c>
      <c r="Y43" s="212" t="s">
        <v>644</v>
      </c>
      <c r="Z43" s="212" t="s">
        <v>644</v>
      </c>
      <c r="AA43" s="212" t="s">
        <v>644</v>
      </c>
    </row>
    <row r="44" spans="1:27" ht="13.5" customHeight="1" x14ac:dyDescent="0.2">
      <c r="A44" s="131" t="s">
        <v>701</v>
      </c>
      <c r="B44" s="212">
        <v>83.176867000000001</v>
      </c>
      <c r="C44" s="212">
        <v>15.741662</v>
      </c>
      <c r="D44" s="212">
        <v>67.435204999999996</v>
      </c>
      <c r="E44" s="212">
        <v>4.5995359999999996</v>
      </c>
      <c r="F44" s="212">
        <v>2.2816900000000002</v>
      </c>
      <c r="G44" s="212" t="s">
        <v>644</v>
      </c>
      <c r="H44" s="212" t="s">
        <v>644</v>
      </c>
      <c r="I44" s="212" t="s">
        <v>644</v>
      </c>
      <c r="J44" s="212" t="s">
        <v>644</v>
      </c>
      <c r="K44" s="212">
        <v>0.380222</v>
      </c>
      <c r="L44" s="212" t="s">
        <v>644</v>
      </c>
      <c r="M44" s="212" t="s">
        <v>644</v>
      </c>
      <c r="N44" s="212">
        <v>4.0741909999999999</v>
      </c>
      <c r="O44" s="212">
        <v>4.4060230000000002</v>
      </c>
      <c r="P44" s="212" t="s">
        <v>644</v>
      </c>
      <c r="Q44" s="212" t="s">
        <v>644</v>
      </c>
      <c r="R44" s="212" t="s">
        <v>644</v>
      </c>
      <c r="S44" s="212" t="s">
        <v>644</v>
      </c>
      <c r="T44" s="212">
        <v>30.154425</v>
      </c>
      <c r="U44" s="212">
        <v>3.5558179999999999</v>
      </c>
      <c r="V44" s="212">
        <v>28.432805999999999</v>
      </c>
      <c r="W44" s="212">
        <v>0.76700999999999997</v>
      </c>
      <c r="X44" s="212">
        <v>0.82415000000000005</v>
      </c>
      <c r="Y44" s="212">
        <v>2.1324260000000002</v>
      </c>
      <c r="Z44" s="212">
        <v>1.56857</v>
      </c>
      <c r="AA44" s="212" t="s">
        <v>644</v>
      </c>
    </row>
    <row r="45" spans="1:27" ht="13.5" customHeight="1" x14ac:dyDescent="0.2">
      <c r="A45" s="131" t="s">
        <v>728</v>
      </c>
      <c r="B45" s="212">
        <v>0.10090200000000001</v>
      </c>
      <c r="C45" s="212">
        <v>0.10090200000000001</v>
      </c>
      <c r="D45" s="212" t="s">
        <v>644</v>
      </c>
      <c r="E45" s="212" t="s">
        <v>644</v>
      </c>
      <c r="F45" s="212" t="s">
        <v>644</v>
      </c>
      <c r="G45" s="212" t="s">
        <v>644</v>
      </c>
      <c r="H45" s="212">
        <v>0.10090200000000001</v>
      </c>
      <c r="I45" s="212" t="s">
        <v>644</v>
      </c>
      <c r="J45" s="212" t="s">
        <v>644</v>
      </c>
      <c r="K45" s="212" t="s">
        <v>644</v>
      </c>
      <c r="L45" s="212" t="s">
        <v>644</v>
      </c>
      <c r="M45" s="212" t="s">
        <v>644</v>
      </c>
      <c r="N45" s="212" t="s">
        <v>644</v>
      </c>
      <c r="O45" s="212" t="s">
        <v>644</v>
      </c>
      <c r="P45" s="212" t="s">
        <v>644</v>
      </c>
      <c r="Q45" s="212" t="s">
        <v>644</v>
      </c>
      <c r="R45" s="212" t="s">
        <v>644</v>
      </c>
      <c r="S45" s="212" t="s">
        <v>644</v>
      </c>
      <c r="T45" s="212" t="s">
        <v>644</v>
      </c>
      <c r="U45" s="212" t="s">
        <v>644</v>
      </c>
      <c r="V45" s="212" t="s">
        <v>644</v>
      </c>
      <c r="W45" s="212" t="s">
        <v>644</v>
      </c>
      <c r="X45" s="212" t="s">
        <v>644</v>
      </c>
      <c r="Y45" s="212" t="s">
        <v>644</v>
      </c>
      <c r="Z45" s="212" t="s">
        <v>644</v>
      </c>
      <c r="AA45" s="212" t="s">
        <v>644</v>
      </c>
    </row>
    <row r="46" spans="1:27" ht="13.5" customHeight="1" x14ac:dyDescent="0.2">
      <c r="A46" s="131" t="s">
        <v>690</v>
      </c>
      <c r="B46" s="212">
        <v>205.05269699999999</v>
      </c>
      <c r="C46" s="212">
        <v>163.413926</v>
      </c>
      <c r="D46" s="212">
        <v>41.638772000000003</v>
      </c>
      <c r="E46" s="212">
        <v>0.16236600000000001</v>
      </c>
      <c r="F46" s="212">
        <v>1.991814</v>
      </c>
      <c r="G46" s="212">
        <v>1.783442</v>
      </c>
      <c r="H46" s="212">
        <v>7.4520559999999998</v>
      </c>
      <c r="I46" s="212">
        <v>19.681756</v>
      </c>
      <c r="J46" s="212">
        <v>17.358619999999998</v>
      </c>
      <c r="K46" s="212">
        <v>4.873545</v>
      </c>
      <c r="L46" s="212" t="s">
        <v>644</v>
      </c>
      <c r="M46" s="212">
        <v>48.024227000000003</v>
      </c>
      <c r="N46" s="212">
        <v>48.761040000000001</v>
      </c>
      <c r="O46" s="212">
        <v>3.1379809999999999</v>
      </c>
      <c r="P46" s="212">
        <v>1.81488</v>
      </c>
      <c r="Q46" s="212" t="s">
        <v>644</v>
      </c>
      <c r="R46" s="212">
        <v>5.3275750000000004</v>
      </c>
      <c r="S46" s="212">
        <v>3.0446240000000002</v>
      </c>
      <c r="T46" s="212">
        <v>6.0865819999999999</v>
      </c>
      <c r="U46" s="212">
        <v>2.8138800000000002</v>
      </c>
      <c r="V46" s="212">
        <v>28.20487</v>
      </c>
      <c r="W46" s="212" t="s">
        <v>644</v>
      </c>
      <c r="X46" s="212">
        <v>0.137378</v>
      </c>
      <c r="Y46" s="212" t="s">
        <v>644</v>
      </c>
      <c r="Z46" s="212">
        <v>4.3960619999999997</v>
      </c>
      <c r="AA46" s="212" t="s">
        <v>644</v>
      </c>
    </row>
    <row r="47" spans="1:27" ht="13.5" customHeight="1" x14ac:dyDescent="0.2">
      <c r="A47" s="131" t="s">
        <v>697</v>
      </c>
      <c r="B47" s="212">
        <v>568.88499200000001</v>
      </c>
      <c r="C47" s="212">
        <v>225.23664600000001</v>
      </c>
      <c r="D47" s="212">
        <v>343.648346</v>
      </c>
      <c r="E47" s="212">
        <v>34.749279000000001</v>
      </c>
      <c r="F47" s="212">
        <v>24.431574000000001</v>
      </c>
      <c r="G47" s="212">
        <v>13.639889999999999</v>
      </c>
      <c r="H47" s="212">
        <v>5.7535639999999999</v>
      </c>
      <c r="I47" s="212">
        <v>5.8111410000000001</v>
      </c>
      <c r="J47" s="212">
        <v>6.2360850000000001</v>
      </c>
      <c r="K47" s="212">
        <v>16.894908000000001</v>
      </c>
      <c r="L47" s="212" t="s">
        <v>644</v>
      </c>
      <c r="M47" s="212">
        <v>18.134025999999999</v>
      </c>
      <c r="N47" s="212">
        <v>59.781731000000001</v>
      </c>
      <c r="O47" s="212">
        <v>33.022402999999997</v>
      </c>
      <c r="P47" s="212">
        <v>0.96326999999999996</v>
      </c>
      <c r="Q47" s="212" t="s">
        <v>644</v>
      </c>
      <c r="R47" s="212">
        <v>1.7309749999999999</v>
      </c>
      <c r="S47" s="212">
        <v>4.0877990000000004</v>
      </c>
      <c r="T47" s="212">
        <v>83.107426000000004</v>
      </c>
      <c r="U47" s="212">
        <v>37.083975000000002</v>
      </c>
      <c r="V47" s="212">
        <v>146.574826</v>
      </c>
      <c r="W47" s="212">
        <v>0.62568000000000001</v>
      </c>
      <c r="X47" s="212">
        <v>43.979348999999999</v>
      </c>
      <c r="Y47" s="212" t="s">
        <v>644</v>
      </c>
      <c r="Z47" s="212">
        <v>32.277088999999997</v>
      </c>
      <c r="AA47" s="212" t="s">
        <v>644</v>
      </c>
    </row>
    <row r="48" spans="1:27" ht="13.5" customHeight="1" x14ac:dyDescent="0.2">
      <c r="A48" s="131" t="s">
        <v>705</v>
      </c>
      <c r="B48" s="212">
        <v>279.86789399999998</v>
      </c>
      <c r="C48" s="212">
        <v>63.729850999999996</v>
      </c>
      <c r="D48" s="212">
        <v>216.13804300000001</v>
      </c>
      <c r="E48" s="212">
        <v>7.1601559999999997</v>
      </c>
      <c r="F48" s="212">
        <v>10.029194</v>
      </c>
      <c r="G48" s="212" t="s">
        <v>644</v>
      </c>
      <c r="H48" s="212">
        <v>0.71058900000000003</v>
      </c>
      <c r="I48" s="212">
        <v>1.1866559999999999</v>
      </c>
      <c r="J48" s="212" t="s">
        <v>644</v>
      </c>
      <c r="K48" s="212">
        <v>2.000175</v>
      </c>
      <c r="L48" s="212" t="s">
        <v>644</v>
      </c>
      <c r="M48" s="212">
        <v>5.9110950000000004</v>
      </c>
      <c r="N48" s="212">
        <v>15.250575</v>
      </c>
      <c r="O48" s="212">
        <v>2.6022620000000001</v>
      </c>
      <c r="P48" s="212" t="s">
        <v>644</v>
      </c>
      <c r="Q48" s="212" t="s">
        <v>644</v>
      </c>
      <c r="R48" s="212">
        <v>17.541452</v>
      </c>
      <c r="S48" s="212">
        <v>1.3376969999999999</v>
      </c>
      <c r="T48" s="212">
        <v>78.502422999999993</v>
      </c>
      <c r="U48" s="212">
        <v>7.4596270000000002</v>
      </c>
      <c r="V48" s="212">
        <v>125.27991900000001</v>
      </c>
      <c r="W48" s="212" t="s">
        <v>644</v>
      </c>
      <c r="X48" s="212">
        <v>4.6902749999999997</v>
      </c>
      <c r="Y48" s="212" t="s">
        <v>644</v>
      </c>
      <c r="Z48" s="212">
        <v>0.20580000000000001</v>
      </c>
      <c r="AA48" s="212" t="s">
        <v>644</v>
      </c>
    </row>
    <row r="49" spans="1:27" ht="13.5" customHeight="1" x14ac:dyDescent="0.2">
      <c r="A49" s="131" t="s">
        <v>716</v>
      </c>
      <c r="B49" s="212">
        <v>34.469991</v>
      </c>
      <c r="C49" s="212">
        <v>7.1986109999999996</v>
      </c>
      <c r="D49" s="212">
        <v>27.271380000000001</v>
      </c>
      <c r="E49" s="212" t="s">
        <v>644</v>
      </c>
      <c r="F49" s="212" t="s">
        <v>644</v>
      </c>
      <c r="G49" s="212" t="s">
        <v>644</v>
      </c>
      <c r="H49" s="212" t="s">
        <v>644</v>
      </c>
      <c r="I49" s="212" t="s">
        <v>644</v>
      </c>
      <c r="J49" s="212" t="s">
        <v>644</v>
      </c>
      <c r="K49" s="212" t="s">
        <v>644</v>
      </c>
      <c r="L49" s="212" t="s">
        <v>644</v>
      </c>
      <c r="M49" s="212" t="s">
        <v>644</v>
      </c>
      <c r="N49" s="212">
        <v>7.099075</v>
      </c>
      <c r="O49" s="212">
        <v>5.9296000000000001E-2</v>
      </c>
      <c r="P49" s="212">
        <v>4.0239999999999998E-2</v>
      </c>
      <c r="Q49" s="212" t="s">
        <v>644</v>
      </c>
      <c r="R49" s="212" t="s">
        <v>644</v>
      </c>
      <c r="S49" s="212" t="s">
        <v>644</v>
      </c>
      <c r="T49" s="212">
        <v>4.74993</v>
      </c>
      <c r="U49" s="212" t="s">
        <v>644</v>
      </c>
      <c r="V49" s="212">
        <v>22.521450000000002</v>
      </c>
      <c r="W49" s="212" t="s">
        <v>644</v>
      </c>
      <c r="X49" s="212" t="s">
        <v>644</v>
      </c>
      <c r="Y49" s="212" t="s">
        <v>644</v>
      </c>
      <c r="Z49" s="212" t="s">
        <v>644</v>
      </c>
      <c r="AA49" s="212" t="s">
        <v>644</v>
      </c>
    </row>
    <row r="50" spans="1:27" ht="13.5" customHeight="1" x14ac:dyDescent="0.2">
      <c r="A50" s="131" t="s">
        <v>731</v>
      </c>
      <c r="B50" s="212">
        <v>0.47197800000000001</v>
      </c>
      <c r="C50" s="212">
        <v>0.385214</v>
      </c>
      <c r="D50" s="212">
        <v>8.6763999999999994E-2</v>
      </c>
      <c r="E50" s="212" t="s">
        <v>644</v>
      </c>
      <c r="F50" s="212" t="s">
        <v>644</v>
      </c>
      <c r="G50" s="212" t="s">
        <v>644</v>
      </c>
      <c r="H50" s="212" t="s">
        <v>644</v>
      </c>
      <c r="I50" s="212" t="s">
        <v>644</v>
      </c>
      <c r="J50" s="212">
        <v>1.584E-2</v>
      </c>
      <c r="K50" s="212" t="s">
        <v>644</v>
      </c>
      <c r="L50" s="212" t="s">
        <v>644</v>
      </c>
      <c r="M50" s="212" t="s">
        <v>644</v>
      </c>
      <c r="N50" s="212">
        <v>7.4773999999999993E-2</v>
      </c>
      <c r="O50" s="212" t="s">
        <v>644</v>
      </c>
      <c r="P50" s="212" t="s">
        <v>644</v>
      </c>
      <c r="Q50" s="212" t="s">
        <v>644</v>
      </c>
      <c r="R50" s="212">
        <v>0.29459999999999997</v>
      </c>
      <c r="S50" s="212" t="s">
        <v>644</v>
      </c>
      <c r="T50" s="212" t="s">
        <v>644</v>
      </c>
      <c r="U50" s="212" t="s">
        <v>644</v>
      </c>
      <c r="V50" s="212">
        <v>8.6763999999999994E-2</v>
      </c>
      <c r="W50" s="212" t="s">
        <v>644</v>
      </c>
      <c r="X50" s="212" t="s">
        <v>644</v>
      </c>
      <c r="Y50" s="212" t="s">
        <v>644</v>
      </c>
      <c r="Z50" s="212" t="s">
        <v>644</v>
      </c>
      <c r="AA50" s="212" t="s">
        <v>644</v>
      </c>
    </row>
    <row r="51" spans="1:27" ht="13.5" customHeight="1" x14ac:dyDescent="0.2">
      <c r="A51" s="131" t="s">
        <v>734</v>
      </c>
      <c r="B51" s="212">
        <v>126.96171699999999</v>
      </c>
      <c r="C51" s="212">
        <v>74.449352000000005</v>
      </c>
      <c r="D51" s="212">
        <v>52.512365000000003</v>
      </c>
      <c r="E51" s="212">
        <v>1.5627489999999999</v>
      </c>
      <c r="F51" s="212" t="s">
        <v>644</v>
      </c>
      <c r="G51" s="212">
        <v>3.7850280000000001</v>
      </c>
      <c r="H51" s="212">
        <v>1.0994870000000001</v>
      </c>
      <c r="I51" s="212">
        <v>5.1406460000000003</v>
      </c>
      <c r="J51" s="212">
        <v>19.649093000000001</v>
      </c>
      <c r="K51" s="212" t="s">
        <v>644</v>
      </c>
      <c r="L51" s="212" t="s">
        <v>644</v>
      </c>
      <c r="M51" s="212">
        <v>18.797245</v>
      </c>
      <c r="N51" s="212">
        <v>21.069365000000001</v>
      </c>
      <c r="O51" s="212" t="s">
        <v>644</v>
      </c>
      <c r="P51" s="212" t="s">
        <v>644</v>
      </c>
      <c r="Q51" s="212">
        <v>2.7067999999999998E-2</v>
      </c>
      <c r="R51" s="212">
        <v>2.5735999999999998E-2</v>
      </c>
      <c r="S51" s="212">
        <v>3.2929349999999999</v>
      </c>
      <c r="T51" s="212">
        <v>28.842632999999999</v>
      </c>
      <c r="U51" s="212">
        <v>3.0368889999999999</v>
      </c>
      <c r="V51" s="212">
        <v>20.349819</v>
      </c>
      <c r="W51" s="212" t="s">
        <v>644</v>
      </c>
      <c r="X51" s="212" t="s">
        <v>644</v>
      </c>
      <c r="Y51" s="212" t="s">
        <v>644</v>
      </c>
      <c r="Z51" s="212">
        <v>0.283024</v>
      </c>
      <c r="AA51" s="212" t="s">
        <v>644</v>
      </c>
    </row>
    <row r="52" spans="1:27" ht="13.5" customHeight="1" x14ac:dyDescent="0.2">
      <c r="A52" s="131" t="s">
        <v>682</v>
      </c>
      <c r="B52" s="212">
        <v>62.975378999999997</v>
      </c>
      <c r="C52" s="212">
        <v>61.374611000000002</v>
      </c>
      <c r="D52" s="212">
        <v>1.600768</v>
      </c>
      <c r="E52" s="212" t="s">
        <v>644</v>
      </c>
      <c r="F52" s="212" t="s">
        <v>644</v>
      </c>
      <c r="G52" s="212">
        <v>10.275402</v>
      </c>
      <c r="H52" s="212">
        <v>5.3466199999999997</v>
      </c>
      <c r="I52" s="212" t="s">
        <v>644</v>
      </c>
      <c r="J52" s="212">
        <v>25.846796000000001</v>
      </c>
      <c r="K52" s="212" t="s">
        <v>644</v>
      </c>
      <c r="L52" s="212" t="s">
        <v>644</v>
      </c>
      <c r="M52" s="212">
        <v>10.277317999999999</v>
      </c>
      <c r="N52" s="212">
        <v>5.627097</v>
      </c>
      <c r="O52" s="212">
        <v>1.376136</v>
      </c>
      <c r="P52" s="212" t="s">
        <v>644</v>
      </c>
      <c r="Q52" s="212" t="s">
        <v>644</v>
      </c>
      <c r="R52" s="212" t="s">
        <v>644</v>
      </c>
      <c r="S52" s="212">
        <v>2.6252420000000001</v>
      </c>
      <c r="T52" s="212" t="s">
        <v>644</v>
      </c>
      <c r="U52" s="212" t="s">
        <v>644</v>
      </c>
      <c r="V52" s="212">
        <v>1.600768</v>
      </c>
      <c r="W52" s="212" t="s">
        <v>644</v>
      </c>
      <c r="X52" s="212" t="s">
        <v>644</v>
      </c>
      <c r="Y52" s="212" t="s">
        <v>644</v>
      </c>
      <c r="Z52" s="212" t="s">
        <v>644</v>
      </c>
      <c r="AA52" s="212" t="s">
        <v>644</v>
      </c>
    </row>
    <row r="53" spans="1:27" ht="13.5" customHeight="1" x14ac:dyDescent="0.2">
      <c r="A53" s="124" t="s">
        <v>1057</v>
      </c>
      <c r="B53" s="213">
        <v>2059.2485959999999</v>
      </c>
      <c r="C53" s="213">
        <v>956.97212400000001</v>
      </c>
      <c r="D53" s="213">
        <v>1102.276472</v>
      </c>
      <c r="E53" s="213">
        <v>90.046758999999994</v>
      </c>
      <c r="F53" s="213">
        <v>61.176121999999999</v>
      </c>
      <c r="G53" s="213">
        <v>34.578451999999999</v>
      </c>
      <c r="H53" s="213">
        <v>26.121475</v>
      </c>
      <c r="I53" s="213">
        <v>37.110475999999998</v>
      </c>
      <c r="J53" s="213">
        <v>71.111165999999997</v>
      </c>
      <c r="K53" s="213">
        <v>56.055016000000002</v>
      </c>
      <c r="L53" s="213" t="s">
        <v>644</v>
      </c>
      <c r="M53" s="213">
        <v>171.14184599999999</v>
      </c>
      <c r="N53" s="213">
        <v>259.81354499999998</v>
      </c>
      <c r="O53" s="213">
        <v>63.136279999999999</v>
      </c>
      <c r="P53" s="213">
        <v>3.6980949999999999</v>
      </c>
      <c r="Q53" s="213">
        <v>2.7067999999999998E-2</v>
      </c>
      <c r="R53" s="213">
        <v>57.707796999999999</v>
      </c>
      <c r="S53" s="213">
        <v>25.248025999999999</v>
      </c>
      <c r="T53" s="213">
        <v>316.25792300000001</v>
      </c>
      <c r="U53" s="213">
        <v>64.806336000000002</v>
      </c>
      <c r="V53" s="213">
        <v>603.41053599999998</v>
      </c>
      <c r="W53" s="213">
        <v>9.0834709999999994</v>
      </c>
      <c r="X53" s="213">
        <v>59.874344000000001</v>
      </c>
      <c r="Y53" s="213">
        <v>3.1854979999999999</v>
      </c>
      <c r="Z53" s="213">
        <v>43.033487999999998</v>
      </c>
      <c r="AA53" s="213" t="s">
        <v>644</v>
      </c>
    </row>
    <row r="54" spans="1:27" ht="13.5" customHeight="1" x14ac:dyDescent="0.2">
      <c r="A54" s="207" t="s">
        <v>1220</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row>
    <row r="55" spans="1:27" ht="13.5" customHeight="1" x14ac:dyDescent="0.2">
      <c r="A55" s="131" t="s">
        <v>1038</v>
      </c>
      <c r="B55" s="212">
        <v>504.78274399999998</v>
      </c>
      <c r="C55" s="212">
        <v>381.22324099999997</v>
      </c>
      <c r="D55" s="212">
        <v>123.55950300000001</v>
      </c>
      <c r="E55" s="212">
        <v>77.118511999999996</v>
      </c>
      <c r="F55" s="212">
        <v>24.445708</v>
      </c>
      <c r="G55" s="212" t="s">
        <v>644</v>
      </c>
      <c r="H55" s="212">
        <v>0.231768</v>
      </c>
      <c r="I55" s="212">
        <v>1.327143</v>
      </c>
      <c r="J55" s="212" t="s">
        <v>644</v>
      </c>
      <c r="K55" s="212">
        <v>45.705072999999999</v>
      </c>
      <c r="L55" s="212" t="s">
        <v>644</v>
      </c>
      <c r="M55" s="212">
        <v>14.353419000000001</v>
      </c>
      <c r="N55" s="212">
        <v>66.198631000000006</v>
      </c>
      <c r="O55" s="212">
        <v>100.61977899999999</v>
      </c>
      <c r="P55" s="212">
        <v>47.057147999999998</v>
      </c>
      <c r="Q55" s="212" t="s">
        <v>644</v>
      </c>
      <c r="R55" s="212">
        <v>4.1454610000000001</v>
      </c>
      <c r="S55" s="212">
        <v>2.06E-2</v>
      </c>
      <c r="T55" s="212" t="s">
        <v>644</v>
      </c>
      <c r="U55" s="212">
        <v>48.303891</v>
      </c>
      <c r="V55" s="212" t="s">
        <v>644</v>
      </c>
      <c r="W55" s="212">
        <v>3.5799850000000002</v>
      </c>
      <c r="X55" s="212">
        <v>55.958199</v>
      </c>
      <c r="Y55" s="212">
        <v>9.2219519999999999</v>
      </c>
      <c r="Z55" s="212">
        <v>6.495476</v>
      </c>
      <c r="AA55" s="212" t="s">
        <v>644</v>
      </c>
    </row>
    <row r="56" spans="1:27" ht="13.5" customHeight="1" x14ac:dyDescent="0.2">
      <c r="A56" s="131" t="s">
        <v>1040</v>
      </c>
      <c r="B56" s="212">
        <v>283.74159500000002</v>
      </c>
      <c r="C56" s="212">
        <v>99.558961999999994</v>
      </c>
      <c r="D56" s="212">
        <v>184.18263300000001</v>
      </c>
      <c r="E56" s="212">
        <v>34.787438999999999</v>
      </c>
      <c r="F56" s="212">
        <v>0.66800000000000004</v>
      </c>
      <c r="G56" s="212" t="s">
        <v>644</v>
      </c>
      <c r="H56" s="212" t="s">
        <v>644</v>
      </c>
      <c r="I56" s="212" t="s">
        <v>644</v>
      </c>
      <c r="J56" s="212" t="s">
        <v>644</v>
      </c>
      <c r="K56" s="212">
        <v>25.969816999999999</v>
      </c>
      <c r="L56" s="212" t="s">
        <v>644</v>
      </c>
      <c r="M56" s="212">
        <v>7.0027999999999997</v>
      </c>
      <c r="N56" s="212">
        <v>23.044886000000002</v>
      </c>
      <c r="O56" s="212">
        <v>2.8447040000000001</v>
      </c>
      <c r="P56" s="212">
        <v>3.4912320000000001</v>
      </c>
      <c r="Q56" s="212" t="s">
        <v>644</v>
      </c>
      <c r="R56" s="212">
        <v>0.88257399999999997</v>
      </c>
      <c r="S56" s="212">
        <v>0.86751</v>
      </c>
      <c r="T56" s="212">
        <v>57.284785999999997</v>
      </c>
      <c r="U56" s="212" t="s">
        <v>644</v>
      </c>
      <c r="V56" s="212">
        <v>126.897847</v>
      </c>
      <c r="W56" s="212" t="s">
        <v>644</v>
      </c>
      <c r="X56" s="212" t="s">
        <v>644</v>
      </c>
      <c r="Y56" s="212" t="s">
        <v>644</v>
      </c>
      <c r="Z56" s="212" t="s">
        <v>644</v>
      </c>
      <c r="AA56" s="212" t="s">
        <v>644</v>
      </c>
    </row>
    <row r="57" spans="1:27" ht="13.5" customHeight="1" x14ac:dyDescent="0.2">
      <c r="A57" s="131" t="s">
        <v>797</v>
      </c>
      <c r="B57" s="212">
        <v>1639.538264</v>
      </c>
      <c r="C57" s="212">
        <v>1270.5074689999999</v>
      </c>
      <c r="D57" s="212">
        <v>369.03079500000001</v>
      </c>
      <c r="E57" s="212">
        <v>333.48517399999997</v>
      </c>
      <c r="F57" s="212">
        <v>92.652862999999996</v>
      </c>
      <c r="G57" s="212" t="s">
        <v>644</v>
      </c>
      <c r="H57" s="212">
        <v>0.46144800000000002</v>
      </c>
      <c r="I57" s="212">
        <v>1.1888669999999999</v>
      </c>
      <c r="J57" s="212">
        <v>1.163721</v>
      </c>
      <c r="K57" s="212">
        <v>88.687466000000001</v>
      </c>
      <c r="L57" s="212" t="s">
        <v>644</v>
      </c>
      <c r="M57" s="212">
        <v>28.401997999999999</v>
      </c>
      <c r="N57" s="212">
        <v>539.42035499999997</v>
      </c>
      <c r="O57" s="212">
        <v>91.430565999999999</v>
      </c>
      <c r="P57" s="212">
        <v>77.895802000000003</v>
      </c>
      <c r="Q57" s="212" t="s">
        <v>644</v>
      </c>
      <c r="R57" s="212">
        <v>15.719208999999999</v>
      </c>
      <c r="S57" s="212" t="s">
        <v>644</v>
      </c>
      <c r="T57" s="212" t="s">
        <v>644</v>
      </c>
      <c r="U57" s="212">
        <v>119.609104</v>
      </c>
      <c r="V57" s="212" t="s">
        <v>644</v>
      </c>
      <c r="W57" s="212">
        <v>107.043227</v>
      </c>
      <c r="X57" s="212">
        <v>128.657286</v>
      </c>
      <c r="Y57" s="212">
        <v>11.314093</v>
      </c>
      <c r="Z57" s="212">
        <v>2.4070849999999999</v>
      </c>
      <c r="AA57" s="212" t="s">
        <v>644</v>
      </c>
    </row>
    <row r="58" spans="1:27" ht="13.5" customHeight="1" x14ac:dyDescent="0.2">
      <c r="A58" s="131" t="s">
        <v>1043</v>
      </c>
      <c r="B58" s="212">
        <v>82.554964999999996</v>
      </c>
      <c r="C58" s="212">
        <v>30.710887</v>
      </c>
      <c r="D58" s="212">
        <v>51.844078000000003</v>
      </c>
      <c r="E58" s="212">
        <v>4.6540059999999999</v>
      </c>
      <c r="F58" s="212">
        <v>7.8617990000000004</v>
      </c>
      <c r="G58" s="212" t="s">
        <v>644</v>
      </c>
      <c r="H58" s="212" t="s">
        <v>644</v>
      </c>
      <c r="I58" s="212" t="s">
        <v>644</v>
      </c>
      <c r="J58" s="212" t="s">
        <v>644</v>
      </c>
      <c r="K58" s="212">
        <v>0.69099999999999995</v>
      </c>
      <c r="L58" s="212" t="s">
        <v>644</v>
      </c>
      <c r="M58" s="212">
        <v>4.8619729999999999</v>
      </c>
      <c r="N58" s="212">
        <v>10.295904999999999</v>
      </c>
      <c r="O58" s="212">
        <v>2.3462040000000002</v>
      </c>
      <c r="P58" s="212" t="s">
        <v>644</v>
      </c>
      <c r="Q58" s="212" t="s">
        <v>644</v>
      </c>
      <c r="R58" s="212" t="s">
        <v>644</v>
      </c>
      <c r="S58" s="212" t="s">
        <v>644</v>
      </c>
      <c r="T58" s="212">
        <v>12.591941</v>
      </c>
      <c r="U58" s="212" t="s">
        <v>644</v>
      </c>
      <c r="V58" s="212">
        <v>36.598505000000003</v>
      </c>
      <c r="W58" s="212" t="s">
        <v>644</v>
      </c>
      <c r="X58" s="212" t="s">
        <v>644</v>
      </c>
      <c r="Y58" s="212" t="s">
        <v>644</v>
      </c>
      <c r="Z58" s="212">
        <v>2.653632</v>
      </c>
      <c r="AA58" s="212" t="s">
        <v>644</v>
      </c>
    </row>
    <row r="59" spans="1:27" ht="13.5" customHeight="1" x14ac:dyDescent="0.2">
      <c r="A59" s="131" t="s">
        <v>1046</v>
      </c>
      <c r="B59" s="212">
        <v>106.446788</v>
      </c>
      <c r="C59" s="212">
        <v>1.197292</v>
      </c>
      <c r="D59" s="212">
        <v>105.24949599999999</v>
      </c>
      <c r="E59" s="212">
        <v>0.23155999999999999</v>
      </c>
      <c r="F59" s="212" t="s">
        <v>644</v>
      </c>
      <c r="G59" s="212" t="s">
        <v>644</v>
      </c>
      <c r="H59" s="212" t="s">
        <v>644</v>
      </c>
      <c r="I59" s="212" t="s">
        <v>644</v>
      </c>
      <c r="J59" s="212" t="s">
        <v>644</v>
      </c>
      <c r="K59" s="212" t="s">
        <v>644</v>
      </c>
      <c r="L59" s="212" t="s">
        <v>644</v>
      </c>
      <c r="M59" s="212" t="s">
        <v>644</v>
      </c>
      <c r="N59" s="212">
        <v>0.90579200000000004</v>
      </c>
      <c r="O59" s="212">
        <v>5.994E-2</v>
      </c>
      <c r="P59" s="212" t="s">
        <v>644</v>
      </c>
      <c r="Q59" s="212" t="s">
        <v>644</v>
      </c>
      <c r="R59" s="212" t="s">
        <v>644</v>
      </c>
      <c r="S59" s="212" t="s">
        <v>644</v>
      </c>
      <c r="T59" s="212">
        <v>43.258415999999997</v>
      </c>
      <c r="U59" s="212" t="s">
        <v>644</v>
      </c>
      <c r="V59" s="212">
        <v>61.991079999999997</v>
      </c>
      <c r="W59" s="212" t="s">
        <v>644</v>
      </c>
      <c r="X59" s="212" t="s">
        <v>644</v>
      </c>
      <c r="Y59" s="212" t="s">
        <v>644</v>
      </c>
      <c r="Z59" s="212" t="s">
        <v>644</v>
      </c>
      <c r="AA59" s="212" t="s">
        <v>644</v>
      </c>
    </row>
    <row r="60" spans="1:27" ht="13.5" customHeight="1" x14ac:dyDescent="0.2">
      <c r="A60" s="131" t="s">
        <v>1050</v>
      </c>
      <c r="B60" s="212">
        <v>2.7295600000000002</v>
      </c>
      <c r="C60" s="212">
        <v>2.7295600000000002</v>
      </c>
      <c r="D60" s="212" t="s">
        <v>644</v>
      </c>
      <c r="E60" s="212" t="s">
        <v>644</v>
      </c>
      <c r="F60" s="212" t="s">
        <v>644</v>
      </c>
      <c r="G60" s="212" t="s">
        <v>644</v>
      </c>
      <c r="H60" s="212" t="s">
        <v>644</v>
      </c>
      <c r="I60" s="212" t="s">
        <v>644</v>
      </c>
      <c r="J60" s="212">
        <v>2.5909599999999999</v>
      </c>
      <c r="K60" s="212" t="s">
        <v>644</v>
      </c>
      <c r="L60" s="212" t="s">
        <v>644</v>
      </c>
      <c r="M60" s="212" t="s">
        <v>644</v>
      </c>
      <c r="N60" s="212" t="s">
        <v>644</v>
      </c>
      <c r="O60" s="212" t="s">
        <v>644</v>
      </c>
      <c r="P60" s="212" t="s">
        <v>644</v>
      </c>
      <c r="Q60" s="212" t="s">
        <v>644</v>
      </c>
      <c r="R60" s="212">
        <v>0.1386</v>
      </c>
      <c r="S60" s="212" t="s">
        <v>644</v>
      </c>
      <c r="T60" s="212" t="s">
        <v>644</v>
      </c>
      <c r="U60" s="212" t="s">
        <v>644</v>
      </c>
      <c r="V60" s="212" t="s">
        <v>644</v>
      </c>
      <c r="W60" s="212" t="s">
        <v>644</v>
      </c>
      <c r="X60" s="212" t="s">
        <v>644</v>
      </c>
      <c r="Y60" s="212" t="s">
        <v>644</v>
      </c>
      <c r="Z60" s="212" t="s">
        <v>644</v>
      </c>
      <c r="AA60" s="212" t="s">
        <v>644</v>
      </c>
    </row>
    <row r="61" spans="1:27" ht="13.5" customHeight="1" x14ac:dyDescent="0.2">
      <c r="A61" s="131" t="s">
        <v>1044</v>
      </c>
      <c r="B61" s="212">
        <v>46.733215000000001</v>
      </c>
      <c r="C61" s="212">
        <v>28.115849000000001</v>
      </c>
      <c r="D61" s="212">
        <v>18.617366000000001</v>
      </c>
      <c r="E61" s="212">
        <v>5.5161660000000001</v>
      </c>
      <c r="F61" s="212">
        <v>4.2699040000000004</v>
      </c>
      <c r="G61" s="212" t="s">
        <v>644</v>
      </c>
      <c r="H61" s="212" t="s">
        <v>644</v>
      </c>
      <c r="I61" s="212" t="s">
        <v>644</v>
      </c>
      <c r="J61" s="212" t="s">
        <v>644</v>
      </c>
      <c r="K61" s="212" t="s">
        <v>644</v>
      </c>
      <c r="L61" s="212" t="s">
        <v>644</v>
      </c>
      <c r="M61" s="212" t="s">
        <v>644</v>
      </c>
      <c r="N61" s="212">
        <v>18.013779</v>
      </c>
      <c r="O61" s="212">
        <v>0.316</v>
      </c>
      <c r="P61" s="212" t="s">
        <v>644</v>
      </c>
      <c r="Q61" s="212" t="s">
        <v>644</v>
      </c>
      <c r="R61" s="212" t="s">
        <v>644</v>
      </c>
      <c r="S61" s="212" t="s">
        <v>644</v>
      </c>
      <c r="T61" s="212">
        <v>8.6634519999999995</v>
      </c>
      <c r="U61" s="212">
        <v>0.97993600000000003</v>
      </c>
      <c r="V61" s="212">
        <v>8.9739780000000007</v>
      </c>
      <c r="W61" s="212" t="s">
        <v>644</v>
      </c>
      <c r="X61" s="212" t="s">
        <v>644</v>
      </c>
      <c r="Y61" s="212" t="s">
        <v>644</v>
      </c>
      <c r="Z61" s="212" t="s">
        <v>644</v>
      </c>
      <c r="AA61" s="212" t="s">
        <v>644</v>
      </c>
    </row>
    <row r="62" spans="1:27" ht="13.5" customHeight="1" x14ac:dyDescent="0.2">
      <c r="A62" s="131" t="s">
        <v>304</v>
      </c>
      <c r="B62" s="212">
        <v>51.999386000000001</v>
      </c>
      <c r="C62" s="212">
        <v>37.816631000000001</v>
      </c>
      <c r="D62" s="212">
        <v>14.182755</v>
      </c>
      <c r="E62" s="212" t="s">
        <v>644</v>
      </c>
      <c r="F62" s="212">
        <v>8.0945079999999994</v>
      </c>
      <c r="G62" s="212">
        <v>3.5341480000000001</v>
      </c>
      <c r="H62" s="212">
        <v>6.3801519999999998</v>
      </c>
      <c r="I62" s="212">
        <v>1.725568</v>
      </c>
      <c r="J62" s="212" t="s">
        <v>644</v>
      </c>
      <c r="K62" s="212" t="s">
        <v>644</v>
      </c>
      <c r="L62" s="212">
        <v>0.255936</v>
      </c>
      <c r="M62" s="212">
        <v>2.5633330000000001</v>
      </c>
      <c r="N62" s="212">
        <v>14.309224</v>
      </c>
      <c r="O62" s="212" t="s">
        <v>644</v>
      </c>
      <c r="P62" s="212" t="s">
        <v>644</v>
      </c>
      <c r="Q62" s="212" t="s">
        <v>644</v>
      </c>
      <c r="R62" s="212">
        <v>0.953762</v>
      </c>
      <c r="S62" s="212" t="s">
        <v>644</v>
      </c>
      <c r="T62" s="212">
        <v>9.9830310000000004</v>
      </c>
      <c r="U62" s="212" t="s">
        <v>644</v>
      </c>
      <c r="V62" s="212">
        <v>4.1997239999999998</v>
      </c>
      <c r="W62" s="212" t="s">
        <v>644</v>
      </c>
      <c r="X62" s="212" t="s">
        <v>644</v>
      </c>
      <c r="Y62" s="212" t="s">
        <v>644</v>
      </c>
      <c r="Z62" s="212" t="s">
        <v>644</v>
      </c>
      <c r="AA62" s="212" t="s">
        <v>644</v>
      </c>
    </row>
    <row r="63" spans="1:27" ht="13.5" customHeight="1" x14ac:dyDescent="0.2">
      <c r="A63" s="124" t="s">
        <v>1057</v>
      </c>
      <c r="B63" s="213">
        <v>2718.5265159999999</v>
      </c>
      <c r="C63" s="213">
        <v>1851.85989</v>
      </c>
      <c r="D63" s="213">
        <v>866.66662599999995</v>
      </c>
      <c r="E63" s="213">
        <v>455.79285700000003</v>
      </c>
      <c r="F63" s="213">
        <v>137.99278200000001</v>
      </c>
      <c r="G63" s="213">
        <v>3.5341480000000001</v>
      </c>
      <c r="H63" s="213">
        <v>7.0733680000000003</v>
      </c>
      <c r="I63" s="213">
        <v>4.2415779999999996</v>
      </c>
      <c r="J63" s="213">
        <v>3.7546810000000002</v>
      </c>
      <c r="K63" s="213">
        <v>161.05335500000001</v>
      </c>
      <c r="L63" s="213">
        <v>0.255936</v>
      </c>
      <c r="M63" s="213">
        <v>57.183523999999998</v>
      </c>
      <c r="N63" s="213">
        <v>672.18857100000002</v>
      </c>
      <c r="O63" s="213">
        <v>197.61719199999999</v>
      </c>
      <c r="P63" s="213">
        <v>128.44418200000001</v>
      </c>
      <c r="Q63" s="213" t="s">
        <v>644</v>
      </c>
      <c r="R63" s="213">
        <v>21.839606</v>
      </c>
      <c r="S63" s="213">
        <v>0.88810999999999996</v>
      </c>
      <c r="T63" s="213">
        <v>131.78162599999999</v>
      </c>
      <c r="U63" s="213">
        <v>168.892931</v>
      </c>
      <c r="V63" s="213">
        <v>238.661134</v>
      </c>
      <c r="W63" s="213">
        <v>110.623212</v>
      </c>
      <c r="X63" s="213">
        <v>184.61548500000001</v>
      </c>
      <c r="Y63" s="213">
        <v>20.536045000000001</v>
      </c>
      <c r="Z63" s="213">
        <v>11.556193</v>
      </c>
      <c r="AA63" s="213" t="s">
        <v>644</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5" t="s">
        <v>593</v>
      </c>
      <c r="B2" s="182"/>
      <c r="C2" s="182"/>
    </row>
    <row r="3" spans="1:6" s="18" customFormat="1" ht="18.75" customHeight="1" x14ac:dyDescent="0.2">
      <c r="A3" s="186"/>
      <c r="B3" s="187"/>
      <c r="C3" s="187"/>
      <c r="D3" s="187"/>
      <c r="E3" s="187"/>
      <c r="F3" s="187"/>
    </row>
    <row r="4" spans="1:6" s="18" customFormat="1" ht="30.75" customHeight="1" x14ac:dyDescent="0.2">
      <c r="A4" s="308" t="s">
        <v>617</v>
      </c>
      <c r="B4" s="308"/>
      <c r="C4" s="308"/>
      <c r="D4" s="308"/>
      <c r="E4" s="308"/>
      <c r="F4" s="308"/>
    </row>
    <row r="5" spans="1:6" s="182" customFormat="1" ht="33.75" customHeight="1" x14ac:dyDescent="0.2">
      <c r="A5" s="180"/>
      <c r="B5" s="180"/>
      <c r="C5" s="180"/>
      <c r="D5" s="181"/>
    </row>
    <row r="6" spans="1:6" s="152" customFormat="1" ht="30" customHeight="1" x14ac:dyDescent="0.2">
      <c r="A6" s="156" t="s">
        <v>334</v>
      </c>
      <c r="B6" s="157" t="s">
        <v>498</v>
      </c>
      <c r="C6" s="188" t="s">
        <v>335</v>
      </c>
      <c r="D6" s="157" t="s">
        <v>334</v>
      </c>
      <c r="E6" s="157" t="s">
        <v>498</v>
      </c>
      <c r="F6" s="158" t="s">
        <v>335</v>
      </c>
    </row>
    <row r="7" spans="1:6" s="152" customFormat="1" ht="18.75" customHeight="1" x14ac:dyDescent="0.2">
      <c r="A7" s="155" t="s">
        <v>980</v>
      </c>
      <c r="B7" s="155"/>
      <c r="C7" s="189" t="s">
        <v>277</v>
      </c>
      <c r="D7" s="155" t="s">
        <v>1006</v>
      </c>
      <c r="E7" s="155"/>
      <c r="F7" s="190" t="s">
        <v>1007</v>
      </c>
    </row>
    <row r="8" spans="1:6" s="152" customFormat="1" ht="15.95" customHeight="1" x14ac:dyDescent="0.2">
      <c r="A8" s="153"/>
      <c r="B8" s="153" t="s">
        <v>820</v>
      </c>
      <c r="C8" s="191" t="s">
        <v>901</v>
      </c>
      <c r="D8" s="153"/>
      <c r="E8" s="153" t="s">
        <v>869</v>
      </c>
      <c r="F8" s="178" t="s">
        <v>355</v>
      </c>
    </row>
    <row r="9" spans="1:6" s="152" customFormat="1" ht="15.95" customHeight="1" x14ac:dyDescent="0.2">
      <c r="A9" s="153"/>
      <c r="B9" s="153" t="s">
        <v>821</v>
      </c>
      <c r="C9" s="191" t="s">
        <v>902</v>
      </c>
      <c r="D9" s="153"/>
      <c r="E9" s="153" t="s">
        <v>870</v>
      </c>
      <c r="F9" s="178" t="s">
        <v>949</v>
      </c>
    </row>
    <row r="10" spans="1:6" s="152" customFormat="1" ht="15.95" customHeight="1" x14ac:dyDescent="0.2">
      <c r="A10" s="153"/>
      <c r="B10" s="153" t="s">
        <v>822</v>
      </c>
      <c r="C10" s="191" t="s">
        <v>336</v>
      </c>
      <c r="D10" s="153"/>
      <c r="E10" s="153" t="s">
        <v>871</v>
      </c>
      <c r="F10" s="178" t="s">
        <v>950</v>
      </c>
    </row>
    <row r="11" spans="1:6" s="152" customFormat="1" ht="15.95" customHeight="1" x14ac:dyDescent="0.2">
      <c r="A11" s="153"/>
      <c r="B11" s="153" t="s">
        <v>823</v>
      </c>
      <c r="C11" s="191" t="s">
        <v>904</v>
      </c>
      <c r="D11" s="153"/>
      <c r="E11" s="153" t="s">
        <v>872</v>
      </c>
      <c r="F11" s="178" t="s">
        <v>356</v>
      </c>
    </row>
    <row r="12" spans="1:6" s="152" customFormat="1" ht="15.95" customHeight="1" x14ac:dyDescent="0.2">
      <c r="A12" s="153"/>
      <c r="B12" s="153" t="s">
        <v>824</v>
      </c>
      <c r="C12" s="191" t="s">
        <v>337</v>
      </c>
      <c r="D12" s="153"/>
      <c r="E12" s="153" t="s">
        <v>873</v>
      </c>
      <c r="F12" s="178" t="s">
        <v>357</v>
      </c>
    </row>
    <row r="13" spans="1:6" s="152" customFormat="1" ht="15.95" customHeight="1" x14ac:dyDescent="0.2">
      <c r="A13" s="153"/>
      <c r="B13" s="153" t="s">
        <v>825</v>
      </c>
      <c r="C13" s="191" t="s">
        <v>905</v>
      </c>
      <c r="D13" s="155" t="s">
        <v>1008</v>
      </c>
      <c r="E13" s="155"/>
      <c r="F13" s="190" t="s">
        <v>283</v>
      </c>
    </row>
    <row r="14" spans="1:6" s="152" customFormat="1" ht="15.95" customHeight="1" x14ac:dyDescent="0.2">
      <c r="A14" s="153"/>
      <c r="B14" s="153" t="s">
        <v>826</v>
      </c>
      <c r="C14" s="191" t="s">
        <v>338</v>
      </c>
      <c r="D14" s="153"/>
      <c r="E14" s="153" t="s">
        <v>874</v>
      </c>
      <c r="F14" s="178" t="s">
        <v>358</v>
      </c>
    </row>
    <row r="15" spans="1:6" s="152" customFormat="1" ht="15.95" customHeight="1" x14ac:dyDescent="0.2">
      <c r="A15" s="153"/>
      <c r="B15" s="153" t="s">
        <v>827</v>
      </c>
      <c r="C15" s="191" t="s">
        <v>907</v>
      </c>
      <c r="D15" s="153"/>
      <c r="E15" s="153" t="s">
        <v>875</v>
      </c>
      <c r="F15" s="178" t="s">
        <v>954</v>
      </c>
    </row>
    <row r="16" spans="1:6" s="152" customFormat="1" ht="15.95" customHeight="1" x14ac:dyDescent="0.2">
      <c r="A16" s="153"/>
      <c r="B16" s="153" t="s">
        <v>828</v>
      </c>
      <c r="C16" s="191" t="s">
        <v>908</v>
      </c>
      <c r="D16" s="153"/>
      <c r="E16" s="153" t="s">
        <v>876</v>
      </c>
      <c r="F16" s="178" t="s">
        <v>359</v>
      </c>
    </row>
    <row r="17" spans="1:6" s="152" customFormat="1" ht="15.95" customHeight="1" x14ac:dyDescent="0.2">
      <c r="A17" s="153"/>
      <c r="B17" s="153" t="s">
        <v>829</v>
      </c>
      <c r="C17" s="191" t="s">
        <v>339</v>
      </c>
      <c r="D17" s="153"/>
      <c r="E17" s="153" t="s">
        <v>877</v>
      </c>
      <c r="F17" s="178" t="s">
        <v>360</v>
      </c>
    </row>
    <row r="18" spans="1:6" s="152" customFormat="1" ht="15.95" customHeight="1" x14ac:dyDescent="0.2">
      <c r="A18" s="153"/>
      <c r="B18" s="153" t="s">
        <v>830</v>
      </c>
      <c r="C18" s="191" t="s">
        <v>910</v>
      </c>
      <c r="D18" s="153"/>
      <c r="E18" s="153" t="s">
        <v>878</v>
      </c>
      <c r="F18" s="178" t="s">
        <v>957</v>
      </c>
    </row>
    <row r="19" spans="1:6" s="104" customFormat="1" ht="18.75" customHeight="1" x14ac:dyDescent="0.2">
      <c r="A19" s="155" t="s">
        <v>990</v>
      </c>
      <c r="B19" s="155"/>
      <c r="C19" s="192" t="s">
        <v>991</v>
      </c>
      <c r="D19" s="153"/>
      <c r="E19" s="153" t="s">
        <v>879</v>
      </c>
      <c r="F19" s="178" t="s">
        <v>361</v>
      </c>
    </row>
    <row r="20" spans="1:6" s="152" customFormat="1" ht="15.95" customHeight="1" x14ac:dyDescent="0.2">
      <c r="A20" s="153"/>
      <c r="B20" s="153" t="s">
        <v>831</v>
      </c>
      <c r="C20" s="191" t="s">
        <v>911</v>
      </c>
      <c r="D20" s="153"/>
      <c r="E20" s="153" t="s">
        <v>880</v>
      </c>
      <c r="F20" s="178" t="s">
        <v>362</v>
      </c>
    </row>
    <row r="21" spans="1:6" s="152" customFormat="1" ht="15.95" customHeight="1" x14ac:dyDescent="0.2">
      <c r="A21" s="153"/>
      <c r="B21" s="153" t="s">
        <v>832</v>
      </c>
      <c r="C21" s="191" t="s">
        <v>912</v>
      </c>
      <c r="D21" s="153"/>
      <c r="E21" s="153" t="s">
        <v>881</v>
      </c>
      <c r="F21" s="178" t="s">
        <v>960</v>
      </c>
    </row>
    <row r="22" spans="1:6" s="152" customFormat="1" ht="15.95" customHeight="1" x14ac:dyDescent="0.2">
      <c r="A22" s="153"/>
      <c r="B22" s="153" t="s">
        <v>833</v>
      </c>
      <c r="C22" s="191" t="s">
        <v>913</v>
      </c>
      <c r="D22" s="155" t="s">
        <v>1010</v>
      </c>
      <c r="E22" s="155"/>
      <c r="F22" s="190" t="s">
        <v>1011</v>
      </c>
    </row>
    <row r="23" spans="1:6" s="104" customFormat="1" ht="18.75" customHeight="1" x14ac:dyDescent="0.2">
      <c r="A23" s="155" t="s">
        <v>992</v>
      </c>
      <c r="B23" s="155"/>
      <c r="C23" s="192" t="s">
        <v>279</v>
      </c>
      <c r="D23" s="153"/>
      <c r="E23" s="153" t="s">
        <v>882</v>
      </c>
      <c r="F23" s="178" t="s">
        <v>363</v>
      </c>
    </row>
    <row r="24" spans="1:6" s="152" customFormat="1" ht="15.95" customHeight="1" x14ac:dyDescent="0.2">
      <c r="A24" s="153"/>
      <c r="B24" s="153" t="s">
        <v>834</v>
      </c>
      <c r="C24" s="191" t="s">
        <v>914</v>
      </c>
      <c r="D24" s="153"/>
      <c r="E24" s="153" t="s">
        <v>883</v>
      </c>
      <c r="F24" s="178" t="s">
        <v>962</v>
      </c>
    </row>
    <row r="25" spans="1:6" s="152" customFormat="1" ht="15.95" customHeight="1" x14ac:dyDescent="0.2">
      <c r="A25" s="153"/>
      <c r="B25" s="153" t="s">
        <v>835</v>
      </c>
      <c r="C25" s="191" t="s">
        <v>915</v>
      </c>
      <c r="D25" s="155" t="s">
        <v>1012</v>
      </c>
      <c r="E25" s="155"/>
      <c r="F25" s="190" t="s">
        <v>284</v>
      </c>
    </row>
    <row r="26" spans="1:6" s="152" customFormat="1" ht="15.95" customHeight="1" x14ac:dyDescent="0.2">
      <c r="A26" s="153"/>
      <c r="B26" s="153" t="s">
        <v>836</v>
      </c>
      <c r="C26" s="191" t="s">
        <v>916</v>
      </c>
      <c r="D26" s="153"/>
      <c r="E26" s="153" t="s">
        <v>884</v>
      </c>
      <c r="F26" s="178" t="s">
        <v>963</v>
      </c>
    </row>
    <row r="27" spans="1:6" s="152" customFormat="1" ht="15.95" customHeight="1" x14ac:dyDescent="0.2">
      <c r="A27" s="153"/>
      <c r="B27" s="153" t="s">
        <v>837</v>
      </c>
      <c r="C27" s="191" t="s">
        <v>340</v>
      </c>
      <c r="D27" s="153"/>
      <c r="E27" s="153" t="s">
        <v>885</v>
      </c>
      <c r="F27" s="178" t="s">
        <v>964</v>
      </c>
    </row>
    <row r="28" spans="1:6" s="152" customFormat="1" ht="15.95" customHeight="1" x14ac:dyDescent="0.2">
      <c r="A28" s="153"/>
      <c r="B28" s="153" t="s">
        <v>838</v>
      </c>
      <c r="C28" s="191" t="s">
        <v>341</v>
      </c>
      <c r="D28" s="155" t="s">
        <v>1014</v>
      </c>
      <c r="E28" s="155"/>
      <c r="F28" s="190" t="s">
        <v>1015</v>
      </c>
    </row>
    <row r="29" spans="1:6" s="152" customFormat="1" ht="15.95" customHeight="1" x14ac:dyDescent="0.2">
      <c r="A29" s="153"/>
      <c r="B29" s="153" t="s">
        <v>839</v>
      </c>
      <c r="C29" s="191" t="s">
        <v>919</v>
      </c>
      <c r="D29" s="153"/>
      <c r="E29" s="153" t="s">
        <v>886</v>
      </c>
      <c r="F29" s="178" t="s">
        <v>965</v>
      </c>
    </row>
    <row r="30" spans="1:6" s="104" customFormat="1" ht="18.75" customHeight="1" x14ac:dyDescent="0.2">
      <c r="A30" s="155" t="s">
        <v>994</v>
      </c>
      <c r="B30" s="155"/>
      <c r="C30" s="192" t="s">
        <v>995</v>
      </c>
      <c r="D30" s="153"/>
      <c r="E30" s="153" t="s">
        <v>887</v>
      </c>
      <c r="F30" s="178" t="s">
        <v>364</v>
      </c>
    </row>
    <row r="31" spans="1:6" s="152" customFormat="1" ht="15.95" customHeight="1" x14ac:dyDescent="0.2">
      <c r="A31" s="153"/>
      <c r="B31" s="153" t="s">
        <v>840</v>
      </c>
      <c r="C31" s="191" t="s">
        <v>920</v>
      </c>
      <c r="D31" s="155" t="s">
        <v>1016</v>
      </c>
      <c r="E31" s="155"/>
      <c r="F31" s="190" t="s">
        <v>1017</v>
      </c>
    </row>
    <row r="32" spans="1:6" s="152" customFormat="1" ht="15.95" customHeight="1" x14ac:dyDescent="0.2">
      <c r="A32" s="153"/>
      <c r="B32" s="153" t="s">
        <v>841</v>
      </c>
      <c r="C32" s="191" t="s">
        <v>342</v>
      </c>
      <c r="D32" s="153"/>
      <c r="E32" s="153" t="s">
        <v>888</v>
      </c>
      <c r="F32" s="178" t="s">
        <v>967</v>
      </c>
    </row>
    <row r="33" spans="1:6" s="152" customFormat="1" ht="15.95" customHeight="1" x14ac:dyDescent="0.2">
      <c r="A33" s="153"/>
      <c r="B33" s="153" t="s">
        <v>842</v>
      </c>
      <c r="C33" s="191" t="s">
        <v>922</v>
      </c>
      <c r="D33" s="153"/>
      <c r="E33" s="153" t="s">
        <v>889</v>
      </c>
      <c r="F33" s="178" t="s">
        <v>968</v>
      </c>
    </row>
    <row r="34" spans="1:6" s="152" customFormat="1" ht="15.95" customHeight="1" x14ac:dyDescent="0.2">
      <c r="A34" s="153"/>
      <c r="B34" s="153" t="s">
        <v>843</v>
      </c>
      <c r="C34" s="191" t="s">
        <v>923</v>
      </c>
      <c r="D34" s="155" t="s">
        <v>1018</v>
      </c>
      <c r="E34" s="155"/>
      <c r="F34" s="190" t="s">
        <v>285</v>
      </c>
    </row>
    <row r="35" spans="1:6" s="152" customFormat="1" ht="15.95" customHeight="1" x14ac:dyDescent="0.2">
      <c r="A35" s="153"/>
      <c r="B35" s="153" t="s">
        <v>844</v>
      </c>
      <c r="C35" s="191" t="s">
        <v>343</v>
      </c>
      <c r="D35" s="153"/>
      <c r="E35" s="153" t="s">
        <v>890</v>
      </c>
      <c r="F35" s="178" t="s">
        <v>365</v>
      </c>
    </row>
    <row r="36" spans="1:6" s="152" customFormat="1" ht="15.95" customHeight="1" x14ac:dyDescent="0.2">
      <c r="A36" s="153"/>
      <c r="B36" s="153" t="s">
        <v>845</v>
      </c>
      <c r="C36" s="191" t="s">
        <v>344</v>
      </c>
      <c r="D36" s="153"/>
      <c r="E36" s="153" t="s">
        <v>891</v>
      </c>
      <c r="F36" s="178" t="s">
        <v>970</v>
      </c>
    </row>
    <row r="37" spans="1:6" s="152" customFormat="1" ht="15.95" customHeight="1" x14ac:dyDescent="0.2">
      <c r="A37" s="153"/>
      <c r="B37" s="153" t="s">
        <v>846</v>
      </c>
      <c r="C37" s="191" t="s">
        <v>926</v>
      </c>
      <c r="D37" s="155" t="s">
        <v>1020</v>
      </c>
      <c r="E37" s="155"/>
      <c r="F37" s="190" t="s">
        <v>366</v>
      </c>
    </row>
    <row r="38" spans="1:6" s="152" customFormat="1" ht="15.95" customHeight="1" x14ac:dyDescent="0.2">
      <c r="A38" s="153"/>
      <c r="B38" s="153" t="s">
        <v>847</v>
      </c>
      <c r="C38" s="191" t="s">
        <v>345</v>
      </c>
      <c r="D38" s="153"/>
      <c r="E38" s="153" t="s">
        <v>892</v>
      </c>
      <c r="F38" s="178" t="s">
        <v>971</v>
      </c>
    </row>
    <row r="39" spans="1:6" s="152" customFormat="1" ht="15.95" customHeight="1" x14ac:dyDescent="0.2">
      <c r="A39" s="153"/>
      <c r="B39" s="153" t="s">
        <v>848</v>
      </c>
      <c r="C39" s="191" t="s">
        <v>346</v>
      </c>
      <c r="D39" s="153"/>
      <c r="E39" s="153" t="s">
        <v>893</v>
      </c>
      <c r="F39" s="178" t="s">
        <v>972</v>
      </c>
    </row>
    <row r="40" spans="1:6" s="104" customFormat="1" ht="18.75" customHeight="1" x14ac:dyDescent="0.2">
      <c r="A40" s="155" t="s">
        <v>996</v>
      </c>
      <c r="B40" s="155"/>
      <c r="C40" s="192" t="s">
        <v>280</v>
      </c>
      <c r="D40" s="153"/>
      <c r="E40" s="153" t="s">
        <v>894</v>
      </c>
      <c r="F40" s="178" t="s">
        <v>973</v>
      </c>
    </row>
    <row r="41" spans="1:6" s="152" customFormat="1" ht="15.95" customHeight="1" x14ac:dyDescent="0.2">
      <c r="A41" s="153"/>
      <c r="B41" s="153" t="s">
        <v>849</v>
      </c>
      <c r="C41" s="191" t="s">
        <v>929</v>
      </c>
      <c r="D41" s="153"/>
      <c r="E41" s="153" t="s">
        <v>895</v>
      </c>
      <c r="F41" s="178" t="s">
        <v>974</v>
      </c>
    </row>
    <row r="42" spans="1:6" s="152" customFormat="1" ht="15.95" customHeight="1" x14ac:dyDescent="0.2">
      <c r="A42" s="153"/>
      <c r="B42" s="153" t="s">
        <v>850</v>
      </c>
      <c r="C42" s="191" t="s">
        <v>930</v>
      </c>
      <c r="D42" s="153"/>
      <c r="E42" s="153" t="s">
        <v>896</v>
      </c>
      <c r="F42" s="178" t="s">
        <v>369</v>
      </c>
    </row>
    <row r="43" spans="1:6" s="152" customFormat="1" ht="15.95" customHeight="1" x14ac:dyDescent="0.2">
      <c r="A43" s="153"/>
      <c r="B43" s="153" t="s">
        <v>851</v>
      </c>
      <c r="C43" s="191" t="s">
        <v>931</v>
      </c>
      <c r="D43" s="155" t="s">
        <v>1022</v>
      </c>
      <c r="E43" s="155"/>
      <c r="F43" s="190" t="s">
        <v>976</v>
      </c>
    </row>
    <row r="44" spans="1:6" s="104" customFormat="1" ht="18.75" customHeight="1" x14ac:dyDescent="0.2">
      <c r="A44" s="155" t="s">
        <v>998</v>
      </c>
      <c r="B44" s="155"/>
      <c r="C44" s="192" t="s">
        <v>281</v>
      </c>
      <c r="D44" s="153"/>
      <c r="E44" s="153" t="s">
        <v>897</v>
      </c>
      <c r="F44" s="178" t="s">
        <v>976</v>
      </c>
    </row>
    <row r="45" spans="1:6" s="152" customFormat="1" ht="15.95" customHeight="1" x14ac:dyDescent="0.2">
      <c r="A45" s="153"/>
      <c r="B45" s="153" t="s">
        <v>852</v>
      </c>
      <c r="C45" s="191" t="s">
        <v>932</v>
      </c>
      <c r="D45" s="155" t="s">
        <v>1023</v>
      </c>
      <c r="E45" s="155"/>
      <c r="F45" s="190" t="s">
        <v>287</v>
      </c>
    </row>
    <row r="46" spans="1:6" s="152" customFormat="1" ht="15.95" customHeight="1" x14ac:dyDescent="0.2">
      <c r="A46" s="153"/>
      <c r="B46" s="153" t="s">
        <v>853</v>
      </c>
      <c r="C46" s="191" t="s">
        <v>933</v>
      </c>
      <c r="D46" s="153"/>
      <c r="E46" s="153" t="s">
        <v>898</v>
      </c>
      <c r="F46" s="178" t="s">
        <v>370</v>
      </c>
    </row>
    <row r="47" spans="1:6" s="152" customFormat="1" ht="15.95" customHeight="1" x14ac:dyDescent="0.2">
      <c r="A47" s="153"/>
      <c r="B47" s="153" t="s">
        <v>854</v>
      </c>
      <c r="C47" s="191" t="s">
        <v>347</v>
      </c>
      <c r="D47" s="153"/>
      <c r="E47" s="153" t="s">
        <v>899</v>
      </c>
      <c r="F47" s="178" t="s">
        <v>371</v>
      </c>
    </row>
    <row r="48" spans="1:6" s="104" customFormat="1" ht="18.75" customHeight="1" x14ac:dyDescent="0.2">
      <c r="A48" s="155" t="s">
        <v>1000</v>
      </c>
      <c r="B48" s="155"/>
      <c r="C48" s="192" t="s">
        <v>1001</v>
      </c>
      <c r="D48" s="155" t="s">
        <v>1025</v>
      </c>
      <c r="E48" s="155"/>
      <c r="F48" s="190" t="s">
        <v>1026</v>
      </c>
    </row>
    <row r="49" spans="1:6" s="152" customFormat="1" ht="15.95" customHeight="1" x14ac:dyDescent="0.2">
      <c r="A49" s="153"/>
      <c r="B49" s="153" t="s">
        <v>855</v>
      </c>
      <c r="C49" s="191" t="s">
        <v>935</v>
      </c>
      <c r="D49" s="153"/>
      <c r="E49" s="153" t="s">
        <v>900</v>
      </c>
      <c r="F49" s="178" t="s">
        <v>979</v>
      </c>
    </row>
    <row r="50" spans="1:6" s="152" customFormat="1" ht="15.95" customHeight="1" x14ac:dyDescent="0.2">
      <c r="A50" s="153"/>
      <c r="B50" s="153" t="s">
        <v>856</v>
      </c>
      <c r="C50" s="191" t="s">
        <v>936</v>
      </c>
    </row>
    <row r="51" spans="1:6" s="152" customFormat="1" ht="15.95" customHeight="1" x14ac:dyDescent="0.2">
      <c r="A51" s="153"/>
      <c r="B51" s="153" t="s">
        <v>857</v>
      </c>
      <c r="C51" s="191" t="s">
        <v>348</v>
      </c>
    </row>
    <row r="52" spans="1:6" s="152" customFormat="1" ht="15.95" customHeight="1" x14ac:dyDescent="0.2">
      <c r="A52" s="153"/>
      <c r="B52" s="153" t="s">
        <v>858</v>
      </c>
      <c r="C52" s="191" t="s">
        <v>349</v>
      </c>
    </row>
    <row r="53" spans="1:6" s="104" customFormat="1" ht="18.75" customHeight="1" x14ac:dyDescent="0.2">
      <c r="A53" s="155" t="s">
        <v>1002</v>
      </c>
      <c r="B53" s="155"/>
      <c r="C53" s="192" t="s">
        <v>1003</v>
      </c>
    </row>
    <row r="54" spans="1:6" s="152" customFormat="1" ht="15.95" customHeight="1" x14ac:dyDescent="0.2">
      <c r="A54" s="153"/>
      <c r="B54" s="153" t="s">
        <v>859</v>
      </c>
      <c r="C54" s="191" t="s">
        <v>350</v>
      </c>
    </row>
    <row r="55" spans="1:6" s="152" customFormat="1" ht="15.95" customHeight="1" x14ac:dyDescent="0.2">
      <c r="A55" s="153"/>
      <c r="B55" s="153" t="s">
        <v>860</v>
      </c>
      <c r="C55" s="191" t="s">
        <v>351</v>
      </c>
    </row>
    <row r="56" spans="1:6" s="152" customFormat="1" ht="15.95" customHeight="1" x14ac:dyDescent="0.2">
      <c r="A56" s="153"/>
      <c r="B56" s="153" t="s">
        <v>861</v>
      </c>
      <c r="C56" s="191" t="s">
        <v>352</v>
      </c>
    </row>
    <row r="57" spans="1:6" s="152" customFormat="1" ht="15.95" customHeight="1" x14ac:dyDescent="0.2">
      <c r="A57" s="153"/>
      <c r="B57" s="153" t="s">
        <v>862</v>
      </c>
      <c r="C57" s="191" t="s">
        <v>941</v>
      </c>
    </row>
    <row r="58" spans="1:6" s="152" customFormat="1" ht="15.95" customHeight="1" x14ac:dyDescent="0.2">
      <c r="A58" s="153"/>
      <c r="B58" s="153" t="s">
        <v>863</v>
      </c>
      <c r="C58" s="191" t="s">
        <v>942</v>
      </c>
    </row>
    <row r="59" spans="1:6" s="152" customFormat="1" ht="15.95" customHeight="1" x14ac:dyDescent="0.2">
      <c r="A59" s="153"/>
      <c r="B59" s="153" t="s">
        <v>864</v>
      </c>
      <c r="C59" s="191" t="s">
        <v>943</v>
      </c>
    </row>
    <row r="60" spans="1:6" s="152" customFormat="1" ht="15.95" customHeight="1" x14ac:dyDescent="0.2">
      <c r="A60" s="153"/>
      <c r="B60" s="153" t="s">
        <v>865</v>
      </c>
      <c r="C60" s="191" t="s">
        <v>944</v>
      </c>
    </row>
    <row r="61" spans="1:6" s="104" customFormat="1" ht="18.75" customHeight="1" x14ac:dyDescent="0.2">
      <c r="A61" s="155" t="s">
        <v>1004</v>
      </c>
      <c r="B61" s="155"/>
      <c r="C61" s="192" t="s">
        <v>282</v>
      </c>
    </row>
    <row r="62" spans="1:6" s="152" customFormat="1" ht="15.95" customHeight="1" x14ac:dyDescent="0.2">
      <c r="A62" s="153"/>
      <c r="B62" s="153" t="s">
        <v>866</v>
      </c>
      <c r="C62" s="191" t="s">
        <v>353</v>
      </c>
    </row>
    <row r="63" spans="1:6" s="152" customFormat="1" ht="15.95" customHeight="1" x14ac:dyDescent="0.2">
      <c r="A63" s="153"/>
      <c r="B63" s="153" t="s">
        <v>867</v>
      </c>
      <c r="C63" s="191" t="s">
        <v>946</v>
      </c>
    </row>
    <row r="64" spans="1:6" s="152" customFormat="1" ht="15.95" customHeight="1" x14ac:dyDescent="0.2">
      <c r="A64" s="153"/>
      <c r="B64" s="153" t="s">
        <v>868</v>
      </c>
      <c r="C64" s="191" t="s">
        <v>354</v>
      </c>
    </row>
    <row r="65" s="104" customFormat="1" ht="18.75" customHeight="1" x14ac:dyDescent="0.2"/>
    <row r="66" s="152" customFormat="1" ht="15.95" customHeight="1" x14ac:dyDescent="0.2"/>
    <row r="67" s="152" customFormat="1" ht="15.95" customHeight="1" x14ac:dyDescent="0.2"/>
    <row r="68" s="152" customFormat="1" ht="15.95" customHeight="1" x14ac:dyDescent="0.2"/>
    <row r="69" s="152" customFormat="1" ht="15.95" customHeight="1" x14ac:dyDescent="0.2"/>
    <row r="70" s="152" customFormat="1" ht="15.95" customHeight="1" x14ac:dyDescent="0.2"/>
    <row r="71" s="104" customFormat="1" ht="18.75" customHeight="1" x14ac:dyDescent="0.2"/>
    <row r="72" s="152" customFormat="1" ht="15.95" customHeight="1" x14ac:dyDescent="0.2"/>
    <row r="73" s="152" customFormat="1" ht="15.95" customHeight="1" x14ac:dyDescent="0.2"/>
    <row r="74" s="152" customFormat="1" ht="15.95" customHeight="1" x14ac:dyDescent="0.2"/>
    <row r="75" s="152" customFormat="1" ht="15.95" customHeight="1" x14ac:dyDescent="0.2"/>
    <row r="76" s="152" customFormat="1" ht="15.95" customHeight="1" x14ac:dyDescent="0.2"/>
    <row r="77" s="152" customFormat="1" ht="15.95" customHeight="1" x14ac:dyDescent="0.2"/>
    <row r="78" s="152" customFormat="1" ht="15.95" customHeight="1" x14ac:dyDescent="0.2"/>
    <row r="79" s="152" customFormat="1" ht="15.95" customHeight="1" x14ac:dyDescent="0.2"/>
    <row r="80" s="104" customFormat="1" ht="18.75" customHeight="1" x14ac:dyDescent="0.2"/>
    <row r="81" s="152" customFormat="1" ht="15.95" customHeight="1" x14ac:dyDescent="0.2"/>
    <row r="82" s="152" customFormat="1" ht="15.95" customHeight="1" x14ac:dyDescent="0.2"/>
    <row r="83" s="104" customFormat="1" ht="18.75" customHeight="1" x14ac:dyDescent="0.2"/>
    <row r="84" s="152" customFormat="1" ht="15.95" customHeight="1" x14ac:dyDescent="0.2"/>
    <row r="85" s="152" customFormat="1" ht="15.95" customHeight="1" x14ac:dyDescent="0.2"/>
    <row r="86" s="104" customFormat="1" ht="18.75" customHeight="1" x14ac:dyDescent="0.2"/>
    <row r="87" s="152" customFormat="1" ht="15.95" customHeight="1" x14ac:dyDescent="0.2"/>
    <row r="88" s="152" customFormat="1" ht="15.95" customHeight="1" x14ac:dyDescent="0.2"/>
    <row r="89" s="104" customFormat="1" ht="18.75" customHeight="1" x14ac:dyDescent="0.2"/>
    <row r="90" s="152" customFormat="1" ht="15.95" customHeight="1" x14ac:dyDescent="0.2"/>
    <row r="91" s="152" customFormat="1" ht="15.95" customHeight="1" x14ac:dyDescent="0.2"/>
    <row r="92" s="104" customFormat="1" ht="18.75" customHeight="1" x14ac:dyDescent="0.2"/>
    <row r="93" s="152" customFormat="1" ht="15.95" customHeight="1" x14ac:dyDescent="0.2"/>
    <row r="94" s="152" customFormat="1" ht="15.95" customHeight="1" x14ac:dyDescent="0.2"/>
    <row r="95" s="104" customFormat="1" ht="18.75" customHeight="1" x14ac:dyDescent="0.2"/>
    <row r="96" s="152" customFormat="1" ht="15.95" customHeight="1" x14ac:dyDescent="0.2"/>
    <row r="97" s="152" customFormat="1" ht="15.95" customHeight="1" x14ac:dyDescent="0.2"/>
    <row r="98" s="152" customFormat="1" ht="15.95" customHeight="1" x14ac:dyDescent="0.2"/>
    <row r="99" s="152" customFormat="1" ht="15.95" customHeight="1" x14ac:dyDescent="0.2"/>
    <row r="100" s="152" customFormat="1" ht="15.95" customHeight="1" x14ac:dyDescent="0.2"/>
    <row r="101" s="104" customFormat="1" ht="18.75" customHeight="1" x14ac:dyDescent="0.2"/>
    <row r="102" s="152" customFormat="1" ht="15.95" customHeight="1" x14ac:dyDescent="0.2"/>
    <row r="103" s="104" customFormat="1" ht="18.75" customHeight="1" x14ac:dyDescent="0.2"/>
    <row r="104" s="152" customFormat="1" ht="14.45" customHeight="1" x14ac:dyDescent="0.2"/>
    <row r="105" s="152" customFormat="1" ht="15.95" customHeight="1" x14ac:dyDescent="0.2"/>
    <row r="106" s="104" customFormat="1" ht="18.75" customHeight="1" x14ac:dyDescent="0.2"/>
    <row r="107" s="152"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496</v>
      </c>
      <c r="B2" s="17"/>
      <c r="E2" s="17"/>
    </row>
    <row r="3" spans="1:6" s="18" customFormat="1" ht="18.75" customHeight="1" x14ac:dyDescent="0.2">
      <c r="A3" s="17"/>
      <c r="B3" s="17"/>
      <c r="E3" s="17"/>
    </row>
    <row r="4" spans="1:6" s="18" customFormat="1" ht="72.75" customHeight="1" x14ac:dyDescent="0.2">
      <c r="A4" s="313" t="s">
        <v>1202</v>
      </c>
      <c r="B4" s="313"/>
      <c r="C4" s="313"/>
      <c r="D4" s="313"/>
      <c r="E4" s="313"/>
      <c r="F4" s="313"/>
    </row>
    <row r="5" spans="1:6" s="18" customFormat="1" ht="15.75" customHeight="1" x14ac:dyDescent="0.2">
      <c r="A5" s="314" t="s">
        <v>493</v>
      </c>
      <c r="B5" s="314"/>
      <c r="C5" s="314"/>
      <c r="D5" s="314"/>
      <c r="E5" s="314"/>
      <c r="F5" s="314"/>
    </row>
    <row r="6" spans="1:6" s="18" customFormat="1" ht="15.75" customHeight="1" x14ac:dyDescent="0.2">
      <c r="A6" s="314" t="s">
        <v>494</v>
      </c>
      <c r="B6" s="314"/>
      <c r="C6" s="314"/>
      <c r="D6" s="314"/>
      <c r="E6" s="314"/>
      <c r="F6" s="314"/>
    </row>
    <row r="7" spans="1:6" s="18" customFormat="1" ht="15.75" customHeight="1" x14ac:dyDescent="0.2">
      <c r="A7" s="314" t="s">
        <v>273</v>
      </c>
      <c r="B7" s="314"/>
      <c r="C7" s="314"/>
      <c r="D7" s="314"/>
      <c r="E7" s="314"/>
      <c r="F7" s="314"/>
    </row>
    <row r="8" spans="1:6" s="18" customFormat="1" ht="24" customHeight="1" x14ac:dyDescent="0.2">
      <c r="A8" s="314" t="s">
        <v>495</v>
      </c>
      <c r="B8" s="314"/>
      <c r="C8" s="314"/>
      <c r="D8" s="314"/>
      <c r="E8" s="314"/>
      <c r="F8" s="314"/>
    </row>
    <row r="9" spans="1:6" s="18" customFormat="1" ht="15.75" customHeight="1" x14ac:dyDescent="0.2">
      <c r="A9" s="313" t="s">
        <v>499</v>
      </c>
      <c r="B9" s="313"/>
      <c r="C9" s="313"/>
      <c r="D9" s="313"/>
      <c r="E9" s="313"/>
      <c r="F9" s="313"/>
    </row>
    <row r="10" spans="1:6" s="18" customFormat="1" ht="15.75" customHeight="1" x14ac:dyDescent="0.2">
      <c r="A10" s="313" t="s">
        <v>634</v>
      </c>
      <c r="B10" s="313"/>
      <c r="C10" s="313"/>
      <c r="D10" s="313"/>
      <c r="E10" s="313"/>
      <c r="F10" s="313"/>
    </row>
    <row r="11" spans="1:6" s="18" customFormat="1" ht="15.75" customHeight="1" x14ac:dyDescent="0.2">
      <c r="A11" s="309" t="s">
        <v>635</v>
      </c>
      <c r="B11" s="309"/>
      <c r="C11" s="309"/>
      <c r="D11" s="59"/>
      <c r="E11" s="59"/>
      <c r="F11" s="59"/>
    </row>
    <row r="12" spans="1:6" s="18" customFormat="1" ht="33.75" customHeight="1" x14ac:dyDescent="0.2">
      <c r="A12" s="170"/>
      <c r="B12" s="165"/>
      <c r="C12" s="165"/>
      <c r="D12" s="165"/>
      <c r="E12" s="165"/>
      <c r="F12" s="165"/>
    </row>
    <row r="13" spans="1:6" s="152" customFormat="1" ht="18" customHeight="1" x14ac:dyDescent="0.2">
      <c r="A13" s="310" t="s">
        <v>744</v>
      </c>
      <c r="B13" s="310"/>
      <c r="C13" s="310"/>
      <c r="D13" s="311"/>
      <c r="E13" s="312" t="s">
        <v>303</v>
      </c>
      <c r="F13" s="310"/>
    </row>
    <row r="14" spans="1:6" s="152" customFormat="1" ht="18" customHeight="1" x14ac:dyDescent="0.2">
      <c r="A14" s="166" t="s">
        <v>409</v>
      </c>
      <c r="B14" s="167" t="s">
        <v>372</v>
      </c>
      <c r="C14" s="167" t="s">
        <v>373</v>
      </c>
      <c r="D14" s="168" t="s">
        <v>335</v>
      </c>
      <c r="E14" s="167" t="s">
        <v>409</v>
      </c>
      <c r="F14" s="169" t="s">
        <v>335</v>
      </c>
    </row>
    <row r="15" spans="1:6" ht="15.75" customHeight="1" x14ac:dyDescent="0.2">
      <c r="A15" s="163" t="s">
        <v>410</v>
      </c>
      <c r="B15" s="163"/>
      <c r="C15" s="163"/>
      <c r="D15" s="164" t="s">
        <v>744</v>
      </c>
      <c r="E15" s="159" t="s">
        <v>719</v>
      </c>
      <c r="F15" s="160" t="s">
        <v>1038</v>
      </c>
    </row>
    <row r="16" spans="1:6" ht="15.75" customHeight="1" x14ac:dyDescent="0.2">
      <c r="A16" s="161"/>
      <c r="B16" s="163" t="s">
        <v>411</v>
      </c>
      <c r="C16" s="163"/>
      <c r="D16" s="164" t="s">
        <v>709</v>
      </c>
      <c r="E16" s="159" t="s">
        <v>374</v>
      </c>
      <c r="F16" s="160" t="s">
        <v>1039</v>
      </c>
    </row>
    <row r="17" spans="1:6" ht="15.75" customHeight="1" x14ac:dyDescent="0.2">
      <c r="A17" s="161"/>
      <c r="B17" s="161"/>
      <c r="C17" s="161" t="s">
        <v>412</v>
      </c>
      <c r="D17" s="162" t="s">
        <v>413</v>
      </c>
      <c r="E17" s="159" t="s">
        <v>375</v>
      </c>
      <c r="F17" s="160" t="s">
        <v>1064</v>
      </c>
    </row>
    <row r="18" spans="1:6" ht="15.75" customHeight="1" x14ac:dyDescent="0.2">
      <c r="A18" s="161"/>
      <c r="B18" s="161"/>
      <c r="C18" s="161" t="s">
        <v>414</v>
      </c>
      <c r="D18" s="162" t="s">
        <v>1088</v>
      </c>
      <c r="E18" s="159" t="s">
        <v>376</v>
      </c>
      <c r="F18" s="160" t="s">
        <v>1065</v>
      </c>
    </row>
    <row r="19" spans="1:6" ht="15.75" customHeight="1" x14ac:dyDescent="0.2">
      <c r="A19" s="161"/>
      <c r="B19" s="161"/>
      <c r="C19" s="161" t="s">
        <v>415</v>
      </c>
      <c r="D19" s="162" t="s">
        <v>416</v>
      </c>
      <c r="E19" s="159" t="s">
        <v>377</v>
      </c>
      <c r="F19" s="160" t="s">
        <v>1066</v>
      </c>
    </row>
    <row r="20" spans="1:6" ht="15.75" customHeight="1" x14ac:dyDescent="0.2">
      <c r="A20" s="161"/>
      <c r="B20" s="161"/>
      <c r="C20" s="161" t="s">
        <v>417</v>
      </c>
      <c r="D20" s="162" t="s">
        <v>418</v>
      </c>
      <c r="E20" s="159" t="s">
        <v>378</v>
      </c>
      <c r="F20" s="160" t="s">
        <v>1040</v>
      </c>
    </row>
    <row r="21" spans="1:6" ht="15.75" customHeight="1" x14ac:dyDescent="0.2">
      <c r="A21" s="161"/>
      <c r="B21" s="163" t="s">
        <v>419</v>
      </c>
      <c r="C21" s="163"/>
      <c r="D21" s="164" t="s">
        <v>713</v>
      </c>
      <c r="E21" s="159" t="s">
        <v>272</v>
      </c>
      <c r="F21" s="160" t="s">
        <v>1041</v>
      </c>
    </row>
    <row r="22" spans="1:6" ht="15.75" customHeight="1" x14ac:dyDescent="0.2">
      <c r="A22" s="161"/>
      <c r="B22" s="161"/>
      <c r="C22" s="161" t="s">
        <v>420</v>
      </c>
      <c r="D22" s="162" t="s">
        <v>421</v>
      </c>
      <c r="E22" s="159" t="s">
        <v>379</v>
      </c>
      <c r="F22" s="160" t="s">
        <v>380</v>
      </c>
    </row>
    <row r="23" spans="1:6" ht="15.75" customHeight="1" x14ac:dyDescent="0.2">
      <c r="A23" s="161"/>
      <c r="B23" s="161"/>
      <c r="C23" s="161" t="s">
        <v>422</v>
      </c>
      <c r="D23" s="162" t="s">
        <v>423</v>
      </c>
      <c r="E23" s="159" t="s">
        <v>381</v>
      </c>
      <c r="F23" s="160" t="s">
        <v>1067</v>
      </c>
    </row>
    <row r="24" spans="1:6" ht="15.75" customHeight="1" x14ac:dyDescent="0.2">
      <c r="A24" s="161"/>
      <c r="B24" s="161"/>
      <c r="C24" s="161" t="s">
        <v>424</v>
      </c>
      <c r="D24" s="162" t="s">
        <v>425</v>
      </c>
      <c r="E24" s="159" t="s">
        <v>382</v>
      </c>
      <c r="F24" s="160" t="s">
        <v>383</v>
      </c>
    </row>
    <row r="25" spans="1:6" ht="15.75" customHeight="1" x14ac:dyDescent="0.2">
      <c r="A25" s="161"/>
      <c r="B25" s="161"/>
      <c r="C25" s="161" t="s">
        <v>426</v>
      </c>
      <c r="D25" s="162" t="s">
        <v>427</v>
      </c>
      <c r="E25" s="159" t="s">
        <v>384</v>
      </c>
      <c r="F25" s="160" t="s">
        <v>1068</v>
      </c>
    </row>
    <row r="26" spans="1:6" ht="15.75" customHeight="1" x14ac:dyDescent="0.2">
      <c r="A26" s="161"/>
      <c r="B26" s="161"/>
      <c r="C26" s="161" t="s">
        <v>428</v>
      </c>
      <c r="D26" s="162" t="s">
        <v>429</v>
      </c>
      <c r="E26" s="159" t="s">
        <v>385</v>
      </c>
      <c r="F26" s="160" t="s">
        <v>1049</v>
      </c>
    </row>
    <row r="27" spans="1:6" ht="15.75" customHeight="1" x14ac:dyDescent="0.2">
      <c r="A27" s="161"/>
      <c r="B27" s="161"/>
      <c r="C27" s="161" t="s">
        <v>430</v>
      </c>
      <c r="D27" s="162" t="s">
        <v>431</v>
      </c>
      <c r="E27" s="159" t="s">
        <v>386</v>
      </c>
      <c r="F27" s="160" t="s">
        <v>387</v>
      </c>
    </row>
    <row r="28" spans="1:6" ht="15.75" customHeight="1" x14ac:dyDescent="0.2">
      <c r="A28" s="161"/>
      <c r="B28" s="161"/>
      <c r="C28" s="161" t="s">
        <v>432</v>
      </c>
      <c r="D28" s="162" t="s">
        <v>433</v>
      </c>
      <c r="E28" s="159" t="s">
        <v>388</v>
      </c>
      <c r="F28" s="160" t="s">
        <v>1069</v>
      </c>
    </row>
    <row r="29" spans="1:6" ht="15.75" customHeight="1" x14ac:dyDescent="0.2">
      <c r="A29" s="161"/>
      <c r="B29" s="163" t="s">
        <v>434</v>
      </c>
      <c r="C29" s="163" t="s">
        <v>435</v>
      </c>
      <c r="D29" s="164" t="s">
        <v>720</v>
      </c>
      <c r="E29" s="159" t="s">
        <v>389</v>
      </c>
      <c r="F29" s="160" t="s">
        <v>1042</v>
      </c>
    </row>
    <row r="30" spans="1:6" ht="15.75" customHeight="1" x14ac:dyDescent="0.2">
      <c r="A30" s="161"/>
      <c r="B30" s="163" t="s">
        <v>436</v>
      </c>
      <c r="C30" s="163" t="s">
        <v>271</v>
      </c>
      <c r="D30" s="164" t="s">
        <v>724</v>
      </c>
      <c r="E30" s="159" t="s">
        <v>390</v>
      </c>
      <c r="F30" s="160" t="s">
        <v>1070</v>
      </c>
    </row>
    <row r="31" spans="1:6" ht="15.75" customHeight="1" x14ac:dyDescent="0.2">
      <c r="A31" s="161"/>
      <c r="B31" s="163" t="s">
        <v>437</v>
      </c>
      <c r="C31" s="163" t="s">
        <v>438</v>
      </c>
      <c r="D31" s="164" t="s">
        <v>694</v>
      </c>
      <c r="E31" s="159" t="s">
        <v>391</v>
      </c>
      <c r="F31" s="160" t="s">
        <v>797</v>
      </c>
    </row>
    <row r="32" spans="1:6" ht="15.75" customHeight="1" x14ac:dyDescent="0.2">
      <c r="A32" s="161"/>
      <c r="B32" s="163" t="s">
        <v>439</v>
      </c>
      <c r="C32" s="163" t="s">
        <v>440</v>
      </c>
      <c r="D32" s="164" t="s">
        <v>686</v>
      </c>
      <c r="E32" s="159" t="s">
        <v>392</v>
      </c>
      <c r="F32" s="160" t="s">
        <v>1045</v>
      </c>
    </row>
    <row r="33" spans="1:6" ht="15.75" customHeight="1" x14ac:dyDescent="0.2">
      <c r="A33" s="161"/>
      <c r="B33" s="163" t="s">
        <v>441</v>
      </c>
      <c r="C33" s="163"/>
      <c r="D33" s="164" t="s">
        <v>701</v>
      </c>
      <c r="E33" s="159" t="s">
        <v>393</v>
      </c>
      <c r="F33" s="160" t="s">
        <v>1043</v>
      </c>
    </row>
    <row r="34" spans="1:6" ht="15.75" customHeight="1" x14ac:dyDescent="0.2">
      <c r="A34" s="161"/>
      <c r="B34" s="161"/>
      <c r="C34" s="161" t="s">
        <v>442</v>
      </c>
      <c r="D34" s="162" t="s">
        <v>443</v>
      </c>
      <c r="E34" s="159" t="s">
        <v>394</v>
      </c>
      <c r="F34" s="160" t="s">
        <v>329</v>
      </c>
    </row>
    <row r="35" spans="1:6" ht="15.75" customHeight="1" x14ac:dyDescent="0.2">
      <c r="A35" s="161"/>
      <c r="B35" s="161"/>
      <c r="C35" s="161" t="s">
        <v>444</v>
      </c>
      <c r="D35" s="162" t="s">
        <v>445</v>
      </c>
      <c r="E35" s="159" t="s">
        <v>395</v>
      </c>
      <c r="F35" s="160" t="s">
        <v>396</v>
      </c>
    </row>
    <row r="36" spans="1:6" ht="15.75" customHeight="1" x14ac:dyDescent="0.2">
      <c r="A36" s="161"/>
      <c r="B36" s="161"/>
      <c r="C36" s="161" t="s">
        <v>446</v>
      </c>
      <c r="D36" s="162" t="s">
        <v>447</v>
      </c>
      <c r="E36" s="159" t="s">
        <v>397</v>
      </c>
      <c r="F36" s="160" t="s">
        <v>330</v>
      </c>
    </row>
    <row r="37" spans="1:6" ht="15.75" customHeight="1" x14ac:dyDescent="0.2">
      <c r="A37" s="161"/>
      <c r="B37" s="163" t="s">
        <v>448</v>
      </c>
      <c r="C37" s="163" t="s">
        <v>449</v>
      </c>
      <c r="D37" s="164" t="s">
        <v>728</v>
      </c>
      <c r="E37" s="159" t="s">
        <v>398</v>
      </c>
      <c r="F37" s="160" t="s">
        <v>399</v>
      </c>
    </row>
    <row r="38" spans="1:6" ht="15.75" customHeight="1" x14ac:dyDescent="0.2">
      <c r="A38" s="161"/>
      <c r="B38" s="163" t="s">
        <v>450</v>
      </c>
      <c r="C38" s="163"/>
      <c r="D38" s="164" t="s">
        <v>690</v>
      </c>
      <c r="E38" s="159" t="s">
        <v>400</v>
      </c>
      <c r="F38" s="160" t="s">
        <v>1046</v>
      </c>
    </row>
    <row r="39" spans="1:6" ht="15.75" customHeight="1" x14ac:dyDescent="0.2">
      <c r="A39" s="161"/>
      <c r="B39" s="161"/>
      <c r="C39" s="161" t="s">
        <v>451</v>
      </c>
      <c r="D39" s="162" t="s">
        <v>452</v>
      </c>
      <c r="E39" s="159" t="s">
        <v>401</v>
      </c>
      <c r="F39" s="160" t="s">
        <v>331</v>
      </c>
    </row>
    <row r="40" spans="1:6" ht="15.75" customHeight="1" x14ac:dyDescent="0.2">
      <c r="A40" s="161"/>
      <c r="B40" s="161"/>
      <c r="C40" s="161" t="s">
        <v>453</v>
      </c>
      <c r="D40" s="162" t="s">
        <v>1085</v>
      </c>
      <c r="E40" s="159" t="s">
        <v>402</v>
      </c>
      <c r="F40" s="160" t="s">
        <v>403</v>
      </c>
    </row>
    <row r="41" spans="1:6" ht="15.75" customHeight="1" x14ac:dyDescent="0.2">
      <c r="A41" s="161"/>
      <c r="B41" s="161"/>
      <c r="C41" s="161" t="s">
        <v>454</v>
      </c>
      <c r="D41" s="162" t="s">
        <v>455</v>
      </c>
      <c r="E41" s="159" t="s">
        <v>404</v>
      </c>
      <c r="F41" s="160" t="s">
        <v>332</v>
      </c>
    </row>
    <row r="42" spans="1:6" ht="15.75" customHeight="1" x14ac:dyDescent="0.2">
      <c r="A42" s="161"/>
      <c r="B42" s="161"/>
      <c r="C42" s="161" t="s">
        <v>456</v>
      </c>
      <c r="D42" s="162" t="s">
        <v>457</v>
      </c>
      <c r="E42" s="159" t="s">
        <v>405</v>
      </c>
      <c r="F42" s="160" t="s">
        <v>1050</v>
      </c>
    </row>
    <row r="43" spans="1:6" ht="15.75" customHeight="1" x14ac:dyDescent="0.2">
      <c r="A43" s="161"/>
      <c r="B43" s="163" t="s">
        <v>458</v>
      </c>
      <c r="C43" s="163"/>
      <c r="D43" s="164" t="s">
        <v>697</v>
      </c>
      <c r="E43" s="159" t="s">
        <v>406</v>
      </c>
      <c r="F43" s="160" t="s">
        <v>1044</v>
      </c>
    </row>
    <row r="44" spans="1:6" ht="15.75" customHeight="1" x14ac:dyDescent="0.2">
      <c r="A44" s="161"/>
      <c r="B44" s="161"/>
      <c r="C44" s="161" t="s">
        <v>459</v>
      </c>
      <c r="D44" s="162" t="s">
        <v>460</v>
      </c>
      <c r="E44" s="159" t="s">
        <v>407</v>
      </c>
      <c r="F44" s="160" t="s">
        <v>408</v>
      </c>
    </row>
    <row r="45" spans="1:6" ht="15.75" customHeight="1" x14ac:dyDescent="0.2">
      <c r="A45" s="161"/>
      <c r="B45" s="161"/>
      <c r="C45" s="161" t="s">
        <v>461</v>
      </c>
      <c r="D45" s="162" t="s">
        <v>1087</v>
      </c>
    </row>
    <row r="46" spans="1:6" ht="15.75" customHeight="1" x14ac:dyDescent="0.2">
      <c r="A46" s="161"/>
      <c r="B46" s="161"/>
      <c r="C46" s="161" t="s">
        <v>462</v>
      </c>
      <c r="D46" s="162" t="s">
        <v>463</v>
      </c>
    </row>
    <row r="47" spans="1:6" ht="15.75" customHeight="1" x14ac:dyDescent="0.2">
      <c r="A47" s="161"/>
      <c r="B47" s="161"/>
      <c r="C47" s="161" t="s">
        <v>464</v>
      </c>
      <c r="D47" s="162" t="s">
        <v>465</v>
      </c>
    </row>
    <row r="48" spans="1:6" ht="15.75" customHeight="1" x14ac:dyDescent="0.2">
      <c r="A48" s="161"/>
      <c r="B48" s="161"/>
      <c r="C48" s="161" t="s">
        <v>466</v>
      </c>
      <c r="D48" s="162" t="s">
        <v>467</v>
      </c>
    </row>
    <row r="49" spans="1:4" ht="15.75" customHeight="1" x14ac:dyDescent="0.2">
      <c r="A49" s="161"/>
      <c r="B49" s="163" t="s">
        <v>468</v>
      </c>
      <c r="C49" s="163"/>
      <c r="D49" s="164" t="s">
        <v>705</v>
      </c>
    </row>
    <row r="50" spans="1:4" ht="15.75" customHeight="1" x14ac:dyDescent="0.2">
      <c r="A50" s="161"/>
      <c r="B50" s="161"/>
      <c r="C50" s="161" t="s">
        <v>469</v>
      </c>
      <c r="D50" s="162" t="s">
        <v>470</v>
      </c>
    </row>
    <row r="51" spans="1:4" ht="15.75" customHeight="1" x14ac:dyDescent="0.2">
      <c r="A51" s="161"/>
      <c r="B51" s="161"/>
      <c r="C51" s="161" t="s">
        <v>471</v>
      </c>
      <c r="D51" s="162" t="s">
        <v>472</v>
      </c>
    </row>
    <row r="52" spans="1:4" ht="15.75" customHeight="1" x14ac:dyDescent="0.2">
      <c r="A52" s="161"/>
      <c r="B52" s="161"/>
      <c r="C52" s="161" t="s">
        <v>473</v>
      </c>
      <c r="D52" s="162" t="s">
        <v>474</v>
      </c>
    </row>
    <row r="53" spans="1:4" ht="15.75" customHeight="1" x14ac:dyDescent="0.2">
      <c r="A53" s="161"/>
      <c r="B53" s="163" t="s">
        <v>475</v>
      </c>
      <c r="C53" s="163" t="s">
        <v>476</v>
      </c>
      <c r="D53" s="164" t="s">
        <v>716</v>
      </c>
    </row>
    <row r="54" spans="1:4" ht="15.75" customHeight="1" x14ac:dyDescent="0.2">
      <c r="A54" s="161"/>
      <c r="B54" s="163" t="s">
        <v>477</v>
      </c>
      <c r="C54" s="163"/>
      <c r="D54" s="164" t="s">
        <v>731</v>
      </c>
    </row>
    <row r="55" spans="1:4" ht="15.75" customHeight="1" x14ac:dyDescent="0.2">
      <c r="A55" s="161"/>
      <c r="B55" s="161"/>
      <c r="C55" s="161" t="s">
        <v>478</v>
      </c>
      <c r="D55" s="162" t="s">
        <v>479</v>
      </c>
    </row>
    <row r="56" spans="1:4" ht="15.75" customHeight="1" x14ac:dyDescent="0.2">
      <c r="A56" s="161"/>
      <c r="B56" s="161"/>
      <c r="C56" s="161" t="s">
        <v>480</v>
      </c>
      <c r="D56" s="162" t="s">
        <v>481</v>
      </c>
    </row>
    <row r="57" spans="1:4" ht="15.75" customHeight="1" x14ac:dyDescent="0.2">
      <c r="A57" s="161"/>
      <c r="B57" s="161"/>
      <c r="C57" s="161" t="s">
        <v>482</v>
      </c>
      <c r="D57" s="162" t="s">
        <v>483</v>
      </c>
    </row>
    <row r="58" spans="1:4" ht="15.75" customHeight="1" x14ac:dyDescent="0.2">
      <c r="A58" s="161"/>
      <c r="B58" s="163" t="s">
        <v>484</v>
      </c>
      <c r="C58" s="163" t="s">
        <v>485</v>
      </c>
      <c r="D58" s="164" t="s">
        <v>734</v>
      </c>
    </row>
    <row r="59" spans="1:4" ht="15.75" customHeight="1" x14ac:dyDescent="0.2">
      <c r="A59" s="161"/>
      <c r="B59" s="163" t="s">
        <v>486</v>
      </c>
      <c r="C59" s="163" t="s">
        <v>487</v>
      </c>
      <c r="D59" s="164" t="s">
        <v>682</v>
      </c>
    </row>
    <row r="60" spans="1:4" ht="15.75" customHeight="1" x14ac:dyDescent="0.2">
      <c r="A60" s="161"/>
      <c r="B60" s="163" t="s">
        <v>488</v>
      </c>
      <c r="C60" s="163" t="s">
        <v>489</v>
      </c>
      <c r="D60" s="164" t="s">
        <v>736</v>
      </c>
    </row>
    <row r="61" spans="1:4" ht="15.75" customHeight="1" x14ac:dyDescent="0.2">
      <c r="A61" s="161"/>
      <c r="B61" s="163" t="s">
        <v>490</v>
      </c>
      <c r="C61" s="163" t="s">
        <v>492</v>
      </c>
      <c r="D61" s="164"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3" t="s">
        <v>594</v>
      </c>
      <c r="B2" s="184"/>
      <c r="C2" s="184"/>
      <c r="D2" s="184"/>
      <c r="E2" s="184"/>
    </row>
    <row r="3" spans="1:5" s="18" customFormat="1" ht="18.75" customHeight="1" x14ac:dyDescent="0.2">
      <c r="A3" s="185"/>
      <c r="B3" s="182"/>
      <c r="C3" s="182"/>
      <c r="D3" s="182"/>
      <c r="E3" s="182"/>
    </row>
    <row r="4" spans="1:5" s="18" customFormat="1" ht="53.25" customHeight="1" x14ac:dyDescent="0.2">
      <c r="A4" s="308" t="s">
        <v>0</v>
      </c>
      <c r="B4" s="308"/>
      <c r="C4" s="308"/>
      <c r="D4" s="308"/>
      <c r="E4" s="308"/>
    </row>
    <row r="5" spans="1:5" s="182" customFormat="1" ht="33.75" customHeight="1" x14ac:dyDescent="0.2">
      <c r="A5" s="180"/>
      <c r="B5" s="180"/>
      <c r="C5" s="180"/>
      <c r="D5" s="180"/>
      <c r="E5" s="180"/>
    </row>
    <row r="6" spans="1:5" s="152" customFormat="1" ht="30" customHeight="1" x14ac:dyDescent="0.2">
      <c r="A6" s="156" t="s">
        <v>595</v>
      </c>
      <c r="B6" s="157" t="s">
        <v>596</v>
      </c>
      <c r="C6" s="176" t="s">
        <v>597</v>
      </c>
      <c r="D6" s="176" t="s">
        <v>335</v>
      </c>
      <c r="E6" s="158" t="s">
        <v>628</v>
      </c>
    </row>
    <row r="7" spans="1:5" s="152" customFormat="1" ht="18.75" customHeight="1" x14ac:dyDescent="0.2">
      <c r="A7" s="153"/>
      <c r="B7" s="153"/>
      <c r="C7" s="153"/>
      <c r="D7" s="178" t="s">
        <v>367</v>
      </c>
      <c r="E7" s="179">
        <v>7675</v>
      </c>
    </row>
    <row r="8" spans="1:5" s="152" customFormat="1" ht="18.75" customHeight="1" x14ac:dyDescent="0.2">
      <c r="A8" s="153" t="s">
        <v>1097</v>
      </c>
      <c r="B8" s="153"/>
      <c r="C8" s="153"/>
      <c r="D8" s="178" t="s">
        <v>1077</v>
      </c>
      <c r="E8" s="110">
        <v>2168.0030000000002</v>
      </c>
    </row>
    <row r="9" spans="1:5" s="152" customFormat="1" ht="15.95" customHeight="1" x14ac:dyDescent="0.2">
      <c r="A9" s="153"/>
      <c r="B9" s="153" t="s">
        <v>1008</v>
      </c>
      <c r="C9" s="153"/>
      <c r="D9" s="154" t="s">
        <v>598</v>
      </c>
      <c r="E9" s="105">
        <v>457.39800000000002</v>
      </c>
    </row>
    <row r="10" spans="1:5" s="152" customFormat="1" ht="15.95" customHeight="1" x14ac:dyDescent="0.2">
      <c r="A10" s="153"/>
      <c r="B10" s="153"/>
      <c r="C10" s="153" t="s">
        <v>1099</v>
      </c>
      <c r="D10" s="177" t="s">
        <v>1100</v>
      </c>
      <c r="E10" s="105">
        <v>333.06299999999999</v>
      </c>
    </row>
    <row r="11" spans="1:5" s="152" customFormat="1" ht="15.95" customHeight="1" x14ac:dyDescent="0.2">
      <c r="A11" s="153"/>
      <c r="B11" s="153"/>
      <c r="C11" s="153" t="s">
        <v>1101</v>
      </c>
      <c r="D11" s="177" t="s">
        <v>1102</v>
      </c>
      <c r="E11" s="105">
        <v>107.973</v>
      </c>
    </row>
    <row r="12" spans="1:5" s="152" customFormat="1" ht="15.95" customHeight="1" x14ac:dyDescent="0.2">
      <c r="A12" s="153"/>
      <c r="B12" s="153"/>
      <c r="C12" s="153" t="s">
        <v>1103</v>
      </c>
      <c r="D12" s="177" t="s">
        <v>1104</v>
      </c>
      <c r="E12" s="105">
        <v>16.361999999999998</v>
      </c>
    </row>
    <row r="13" spans="1:5" s="152" customFormat="1" ht="15.95" customHeight="1" x14ac:dyDescent="0.2">
      <c r="A13" s="153"/>
      <c r="B13" s="153" t="s">
        <v>1010</v>
      </c>
      <c r="C13" s="153"/>
      <c r="D13" s="154" t="s">
        <v>599</v>
      </c>
      <c r="E13" s="105">
        <v>417.315</v>
      </c>
    </row>
    <row r="14" spans="1:5" s="152" customFormat="1" ht="15.95" customHeight="1" x14ac:dyDescent="0.2">
      <c r="A14" s="153"/>
      <c r="B14" s="153"/>
      <c r="C14" s="153" t="s">
        <v>1106</v>
      </c>
      <c r="D14" s="177" t="s">
        <v>1107</v>
      </c>
      <c r="E14" s="108">
        <v>146.755</v>
      </c>
    </row>
    <row r="15" spans="1:5" s="152" customFormat="1" ht="15.95" customHeight="1" x14ac:dyDescent="0.2">
      <c r="A15" s="153"/>
      <c r="B15" s="153"/>
      <c r="C15" s="153" t="s">
        <v>1108</v>
      </c>
      <c r="D15" s="177" t="s">
        <v>1109</v>
      </c>
      <c r="E15" s="105">
        <v>55.747999999999998</v>
      </c>
    </row>
    <row r="16" spans="1:5" s="152" customFormat="1" ht="15.95" customHeight="1" x14ac:dyDescent="0.2">
      <c r="A16" s="153"/>
      <c r="B16" s="153"/>
      <c r="C16" s="153" t="s">
        <v>1110</v>
      </c>
      <c r="D16" s="177" t="s">
        <v>1111</v>
      </c>
      <c r="E16" s="105">
        <v>3.4449999999999998</v>
      </c>
    </row>
    <row r="17" spans="1:5" s="152" customFormat="1" ht="15.95" customHeight="1" x14ac:dyDescent="0.2">
      <c r="A17" s="153"/>
      <c r="B17" s="153"/>
      <c r="C17" s="153" t="s">
        <v>1112</v>
      </c>
      <c r="D17" s="177" t="s">
        <v>1113</v>
      </c>
      <c r="E17" s="105">
        <v>133.846</v>
      </c>
    </row>
    <row r="18" spans="1:5" s="152" customFormat="1" ht="15.95" customHeight="1" x14ac:dyDescent="0.2">
      <c r="A18" s="153"/>
      <c r="B18" s="153"/>
      <c r="C18" s="153" t="s">
        <v>1114</v>
      </c>
      <c r="D18" s="177" t="s">
        <v>1115</v>
      </c>
      <c r="E18" s="105">
        <v>34.448</v>
      </c>
    </row>
    <row r="19" spans="1:5" s="152" customFormat="1" ht="15.95" customHeight="1" x14ac:dyDescent="0.2">
      <c r="A19" s="153"/>
      <c r="B19" s="153"/>
      <c r="C19" s="153" t="s">
        <v>1116</v>
      </c>
      <c r="D19" s="177" t="s">
        <v>1117</v>
      </c>
      <c r="E19" s="105">
        <v>30.021000000000001</v>
      </c>
    </row>
    <row r="20" spans="1:5" s="152" customFormat="1" ht="15.95" customHeight="1" x14ac:dyDescent="0.2">
      <c r="A20" s="153"/>
      <c r="B20" s="153"/>
      <c r="C20" s="153" t="s">
        <v>1118</v>
      </c>
      <c r="D20" s="177" t="s">
        <v>1119</v>
      </c>
      <c r="E20" s="105">
        <v>13.052</v>
      </c>
    </row>
    <row r="21" spans="1:5" s="152" customFormat="1" ht="15.95" customHeight="1" x14ac:dyDescent="0.2">
      <c r="A21" s="153"/>
      <c r="B21" s="153" t="s">
        <v>1012</v>
      </c>
      <c r="C21" s="153"/>
      <c r="D21" s="154" t="s">
        <v>599</v>
      </c>
      <c r="E21" s="105">
        <v>46.01</v>
      </c>
    </row>
    <row r="22" spans="1:5" s="152" customFormat="1" ht="15.95" customHeight="1" x14ac:dyDescent="0.2">
      <c r="A22" s="153"/>
      <c r="B22" s="153"/>
      <c r="C22" s="153" t="s">
        <v>1120</v>
      </c>
      <c r="D22" s="177" t="s">
        <v>1121</v>
      </c>
      <c r="E22" s="105">
        <v>21.658000000000001</v>
      </c>
    </row>
    <row r="23" spans="1:5" s="152" customFormat="1" ht="15.95" customHeight="1" x14ac:dyDescent="0.2">
      <c r="A23" s="153"/>
      <c r="B23" s="153"/>
      <c r="C23" s="153" t="s">
        <v>1122</v>
      </c>
      <c r="D23" s="177" t="s">
        <v>1123</v>
      </c>
      <c r="E23" s="105">
        <v>10.597</v>
      </c>
    </row>
    <row r="24" spans="1:5" s="152" customFormat="1" ht="15.95" customHeight="1" x14ac:dyDescent="0.2">
      <c r="A24" s="153"/>
      <c r="B24" s="153"/>
      <c r="C24" s="153" t="s">
        <v>1124</v>
      </c>
      <c r="D24" s="177" t="s">
        <v>1125</v>
      </c>
      <c r="E24" s="105">
        <v>6.5510000000000002</v>
      </c>
    </row>
    <row r="25" spans="1:5" s="152" customFormat="1" ht="15.95" customHeight="1" x14ac:dyDescent="0.2">
      <c r="A25" s="153"/>
      <c r="B25" s="153"/>
      <c r="C25" s="153" t="s">
        <v>1126</v>
      </c>
      <c r="D25" s="177" t="s">
        <v>1127</v>
      </c>
      <c r="E25" s="105">
        <v>1.665</v>
      </c>
    </row>
    <row r="26" spans="1:5" s="152" customFormat="1" ht="15.95" customHeight="1" x14ac:dyDescent="0.2">
      <c r="A26" s="153"/>
      <c r="B26" s="153"/>
      <c r="C26" s="153" t="s">
        <v>1128</v>
      </c>
      <c r="D26" s="177" t="s">
        <v>1129</v>
      </c>
      <c r="E26" s="105">
        <v>5.5389999999999997</v>
      </c>
    </row>
    <row r="27" spans="1:5" s="152" customFormat="1" ht="15.95" customHeight="1" x14ac:dyDescent="0.2">
      <c r="A27" s="153"/>
      <c r="B27" s="153" t="s">
        <v>1014</v>
      </c>
      <c r="C27" s="153"/>
      <c r="D27" s="154" t="s">
        <v>368</v>
      </c>
      <c r="E27" s="105">
        <v>600.28099999999995</v>
      </c>
    </row>
    <row r="28" spans="1:5" s="152" customFormat="1" ht="15.95" customHeight="1" x14ac:dyDescent="0.2">
      <c r="A28" s="153"/>
      <c r="B28" s="153"/>
      <c r="C28" s="153" t="s">
        <v>1131</v>
      </c>
      <c r="D28" s="177" t="s">
        <v>1132</v>
      </c>
      <c r="E28" s="105">
        <v>108.798</v>
      </c>
    </row>
    <row r="29" spans="1:5" s="152" customFormat="1" ht="15.95" customHeight="1" x14ac:dyDescent="0.2">
      <c r="A29" s="153"/>
      <c r="B29" s="153"/>
      <c r="C29" s="153" t="s">
        <v>1133</v>
      </c>
      <c r="D29" s="177" t="s">
        <v>1134</v>
      </c>
      <c r="E29" s="105">
        <v>180.333</v>
      </c>
    </row>
    <row r="30" spans="1:5" s="152" customFormat="1" ht="15.95" customHeight="1" x14ac:dyDescent="0.2">
      <c r="A30" s="153"/>
      <c r="B30" s="153"/>
      <c r="C30" s="153" t="s">
        <v>1135</v>
      </c>
      <c r="D30" s="177" t="s">
        <v>1136</v>
      </c>
      <c r="E30" s="105">
        <v>44.526000000000003</v>
      </c>
    </row>
    <row r="31" spans="1:5" s="152" customFormat="1" ht="15.95" customHeight="1" x14ac:dyDescent="0.2">
      <c r="A31" s="153"/>
      <c r="B31" s="153"/>
      <c r="C31" s="153" t="s">
        <v>1137</v>
      </c>
      <c r="D31" s="177" t="s">
        <v>1138</v>
      </c>
      <c r="E31" s="105">
        <v>61.707000000000001</v>
      </c>
    </row>
    <row r="32" spans="1:5" s="152" customFormat="1" ht="15.95" customHeight="1" x14ac:dyDescent="0.2">
      <c r="A32" s="153"/>
      <c r="B32" s="153"/>
      <c r="C32" s="153" t="s">
        <v>1139</v>
      </c>
      <c r="D32" s="177" t="s">
        <v>1140</v>
      </c>
      <c r="E32" s="105">
        <v>60.859000000000002</v>
      </c>
    </row>
    <row r="33" spans="1:5" s="152" customFormat="1" ht="15.95" customHeight="1" x14ac:dyDescent="0.2">
      <c r="A33" s="153"/>
      <c r="B33" s="153"/>
      <c r="C33" s="153" t="s">
        <v>1141</v>
      </c>
      <c r="D33" s="177" t="s">
        <v>1142</v>
      </c>
      <c r="E33" s="105">
        <v>115.26600000000001</v>
      </c>
    </row>
    <row r="34" spans="1:5" s="152" customFormat="1" ht="15.95" customHeight="1" x14ac:dyDescent="0.2">
      <c r="A34" s="153"/>
      <c r="B34" s="153"/>
      <c r="C34" s="153" t="s">
        <v>1143</v>
      </c>
      <c r="D34" s="177" t="s">
        <v>1144</v>
      </c>
      <c r="E34" s="105">
        <v>28.792000000000002</v>
      </c>
    </row>
    <row r="35" spans="1:5" s="152" customFormat="1" ht="15.95" customHeight="1" x14ac:dyDescent="0.2">
      <c r="A35" s="153"/>
      <c r="B35" s="153" t="s">
        <v>1016</v>
      </c>
      <c r="C35" s="153"/>
      <c r="D35" s="154" t="s">
        <v>1221</v>
      </c>
      <c r="E35" s="105">
        <v>389.65999999999997</v>
      </c>
    </row>
    <row r="36" spans="1:5" s="152" customFormat="1" ht="15.95" customHeight="1" x14ac:dyDescent="0.2">
      <c r="A36" s="153"/>
      <c r="B36" s="153"/>
      <c r="C36" s="153" t="s">
        <v>267</v>
      </c>
      <c r="D36" s="177" t="s">
        <v>268</v>
      </c>
      <c r="E36" s="105">
        <v>4.43</v>
      </c>
    </row>
    <row r="37" spans="1:5" s="152" customFormat="1" ht="15.95" customHeight="1" x14ac:dyDescent="0.2">
      <c r="A37" s="153"/>
      <c r="B37" s="153"/>
      <c r="C37" s="153" t="s">
        <v>1146</v>
      </c>
      <c r="D37" s="177" t="s">
        <v>1147</v>
      </c>
      <c r="E37" s="105">
        <v>139.77699999999999</v>
      </c>
    </row>
    <row r="38" spans="1:5" s="152" customFormat="1" ht="15.95" customHeight="1" x14ac:dyDescent="0.2">
      <c r="A38" s="153"/>
      <c r="B38" s="153"/>
      <c r="C38" s="153" t="s">
        <v>1148</v>
      </c>
      <c r="D38" s="177" t="s">
        <v>1149</v>
      </c>
      <c r="E38" s="105">
        <v>14.375999999999999</v>
      </c>
    </row>
    <row r="39" spans="1:5" s="152" customFormat="1" ht="15.95" customHeight="1" x14ac:dyDescent="0.2">
      <c r="A39" s="153"/>
      <c r="B39" s="153"/>
      <c r="C39" s="153" t="s">
        <v>1150</v>
      </c>
      <c r="D39" s="177" t="s">
        <v>1151</v>
      </c>
      <c r="E39" s="105">
        <v>13.212999999999999</v>
      </c>
    </row>
    <row r="40" spans="1:5" s="152" customFormat="1" ht="15.95" customHeight="1" x14ac:dyDescent="0.2">
      <c r="A40" s="153"/>
      <c r="B40" s="153"/>
      <c r="C40" s="153" t="s">
        <v>1152</v>
      </c>
      <c r="D40" s="177" t="s">
        <v>1153</v>
      </c>
      <c r="E40" s="105">
        <v>5.2309999999999999</v>
      </c>
    </row>
    <row r="41" spans="1:5" s="152" customFormat="1" ht="15.95" customHeight="1" x14ac:dyDescent="0.2">
      <c r="A41" s="153"/>
      <c r="B41" s="153"/>
      <c r="C41" s="153" t="s">
        <v>1154</v>
      </c>
      <c r="D41" s="177" t="s">
        <v>1155</v>
      </c>
      <c r="E41" s="105">
        <v>22.401</v>
      </c>
    </row>
    <row r="42" spans="1:5" s="152" customFormat="1" ht="15.95" customHeight="1" x14ac:dyDescent="0.2">
      <c r="A42" s="153"/>
      <c r="B42" s="153"/>
      <c r="C42" s="153" t="s">
        <v>1156</v>
      </c>
      <c r="D42" s="177" t="s">
        <v>1157</v>
      </c>
      <c r="E42" s="105">
        <v>16.198</v>
      </c>
    </row>
    <row r="43" spans="1:5" s="152" customFormat="1" ht="15.95" customHeight="1" x14ac:dyDescent="0.2">
      <c r="A43" s="153"/>
      <c r="B43" s="153"/>
      <c r="C43" s="153" t="s">
        <v>1158</v>
      </c>
      <c r="D43" s="177" t="s">
        <v>1159</v>
      </c>
      <c r="E43" s="105">
        <v>52.604999999999997</v>
      </c>
    </row>
    <row r="44" spans="1:5" s="152" customFormat="1" ht="15.95" customHeight="1" x14ac:dyDescent="0.2">
      <c r="A44" s="153"/>
      <c r="B44" s="153"/>
      <c r="C44" s="153" t="s">
        <v>1160</v>
      </c>
      <c r="D44" s="177" t="s">
        <v>1161</v>
      </c>
      <c r="E44" s="105">
        <v>75.894000000000005</v>
      </c>
    </row>
    <row r="45" spans="1:5" s="152" customFormat="1" ht="15.95" customHeight="1" x14ac:dyDescent="0.2">
      <c r="A45" s="153"/>
      <c r="B45" s="153"/>
      <c r="C45" s="153" t="s">
        <v>1162</v>
      </c>
      <c r="D45" s="177" t="s">
        <v>1163</v>
      </c>
      <c r="E45" s="105">
        <v>45.534999999999997</v>
      </c>
    </row>
    <row r="46" spans="1:5" s="152" customFormat="1" ht="15.95" customHeight="1" x14ac:dyDescent="0.2">
      <c r="A46" s="153"/>
      <c r="B46" s="153" t="s">
        <v>1023</v>
      </c>
      <c r="C46" s="153"/>
      <c r="D46" s="154" t="s">
        <v>1164</v>
      </c>
      <c r="E46" s="105">
        <v>257.339</v>
      </c>
    </row>
    <row r="47" spans="1:5" s="152" customFormat="1" ht="15.95" customHeight="1" x14ac:dyDescent="0.2">
      <c r="A47" s="153"/>
      <c r="B47" s="153"/>
      <c r="C47" s="153" t="s">
        <v>1165</v>
      </c>
      <c r="D47" s="177" t="s">
        <v>1166</v>
      </c>
      <c r="E47" s="105">
        <v>118.002</v>
      </c>
    </row>
    <row r="48" spans="1:5" s="152" customFormat="1" ht="15.95" customHeight="1" x14ac:dyDescent="0.2">
      <c r="A48" s="153"/>
      <c r="B48" s="153"/>
      <c r="C48" s="153" t="s">
        <v>1167</v>
      </c>
      <c r="D48" s="177" t="s">
        <v>1174</v>
      </c>
      <c r="E48" s="105">
        <v>91.311999999999998</v>
      </c>
    </row>
    <row r="49" spans="1:5" s="152" customFormat="1" ht="15.95" customHeight="1" x14ac:dyDescent="0.2">
      <c r="A49" s="153"/>
      <c r="B49" s="153"/>
      <c r="C49" s="153" t="s">
        <v>1175</v>
      </c>
      <c r="D49" s="177" t="s">
        <v>1176</v>
      </c>
      <c r="E49" s="105">
        <v>48.024999999999999</v>
      </c>
    </row>
    <row r="50" spans="1:5" s="152" customFormat="1" ht="15.95" customHeight="1" x14ac:dyDescent="0.2">
      <c r="A50" s="153" t="s">
        <v>1177</v>
      </c>
      <c r="B50" s="153"/>
      <c r="C50" s="153"/>
      <c r="D50" s="178" t="s">
        <v>1078</v>
      </c>
      <c r="E50" s="110">
        <v>595.07799999999997</v>
      </c>
    </row>
    <row r="51" spans="1:5" s="152" customFormat="1" ht="15.95" customHeight="1" x14ac:dyDescent="0.2">
      <c r="A51" s="153"/>
      <c r="B51" s="153" t="s">
        <v>1178</v>
      </c>
      <c r="C51" s="153"/>
      <c r="D51" s="154" t="s">
        <v>1222</v>
      </c>
      <c r="E51" s="105">
        <v>206.07300000000001</v>
      </c>
    </row>
    <row r="52" spans="1:5" s="152" customFormat="1" ht="15.95" customHeight="1" x14ac:dyDescent="0.2">
      <c r="A52" s="153"/>
      <c r="B52" s="153"/>
      <c r="C52" s="153" t="s">
        <v>1180</v>
      </c>
      <c r="D52" s="177" t="s">
        <v>1223</v>
      </c>
      <c r="E52" s="105">
        <v>206.07300000000001</v>
      </c>
    </row>
    <row r="53" spans="1:5" s="152" customFormat="1" ht="15.95" customHeight="1" x14ac:dyDescent="0.2">
      <c r="A53" s="153"/>
      <c r="B53" s="153" t="s">
        <v>1181</v>
      </c>
      <c r="C53" s="153"/>
      <c r="D53" s="154" t="s">
        <v>600</v>
      </c>
      <c r="E53" s="105">
        <v>243.745</v>
      </c>
    </row>
    <row r="54" spans="1:5" s="152" customFormat="1" ht="15.95" customHeight="1" x14ac:dyDescent="0.2">
      <c r="A54" s="153"/>
      <c r="B54" s="153"/>
      <c r="C54" s="153" t="s">
        <v>1183</v>
      </c>
      <c r="D54" s="177" t="s">
        <v>1184</v>
      </c>
      <c r="E54" s="105">
        <v>131.80799999999999</v>
      </c>
    </row>
    <row r="55" spans="1:5" s="152" customFormat="1" ht="15.95" customHeight="1" x14ac:dyDescent="0.2">
      <c r="A55" s="153"/>
      <c r="B55" s="153"/>
      <c r="C55" s="153" t="s">
        <v>1185</v>
      </c>
      <c r="D55" s="177" t="s">
        <v>1186</v>
      </c>
      <c r="E55" s="105">
        <v>42.808</v>
      </c>
    </row>
    <row r="56" spans="1:5" s="152" customFormat="1" ht="15.95" customHeight="1" x14ac:dyDescent="0.2">
      <c r="A56" s="153"/>
      <c r="B56" s="153"/>
      <c r="C56" s="153" t="s">
        <v>1187</v>
      </c>
      <c r="D56" s="177" t="s">
        <v>1188</v>
      </c>
      <c r="E56" s="105">
        <v>69.129000000000005</v>
      </c>
    </row>
    <row r="57" spans="1:5" s="152" customFormat="1" ht="15.95" customHeight="1" x14ac:dyDescent="0.2">
      <c r="A57" s="153"/>
      <c r="B57" s="153" t="s">
        <v>1189</v>
      </c>
      <c r="C57" s="153"/>
      <c r="D57" s="154" t="s">
        <v>601</v>
      </c>
      <c r="E57" s="105">
        <v>145.26</v>
      </c>
    </row>
    <row r="58" spans="1:5" s="152" customFormat="1" ht="15.95" customHeight="1" x14ac:dyDescent="0.2">
      <c r="A58" s="153"/>
      <c r="B58" s="153"/>
      <c r="C58" s="153" t="s">
        <v>1191</v>
      </c>
      <c r="D58" s="177" t="s">
        <v>1192</v>
      </c>
      <c r="E58" s="105">
        <v>92.873000000000005</v>
      </c>
    </row>
    <row r="59" spans="1:5" s="152" customFormat="1" ht="15.95" customHeight="1" x14ac:dyDescent="0.2">
      <c r="A59" s="153"/>
      <c r="B59" s="153"/>
      <c r="C59" s="153" t="s">
        <v>1193</v>
      </c>
      <c r="D59" s="177" t="s">
        <v>1194</v>
      </c>
      <c r="E59" s="105">
        <v>24.780999999999999</v>
      </c>
    </row>
    <row r="60" spans="1:5" s="152" customFormat="1" ht="15.95" customHeight="1" x14ac:dyDescent="0.2">
      <c r="A60" s="153"/>
      <c r="B60" s="153"/>
      <c r="C60" s="153" t="s">
        <v>1195</v>
      </c>
      <c r="D60" s="177" t="s">
        <v>1196</v>
      </c>
      <c r="E60" s="105">
        <v>27.606000000000002</v>
      </c>
    </row>
    <row r="61" spans="1:5" s="152" customFormat="1" ht="15.95" customHeight="1" x14ac:dyDescent="0.2">
      <c r="A61" s="153"/>
      <c r="B61" s="153"/>
      <c r="C61" s="153"/>
      <c r="D61" s="178" t="s">
        <v>602</v>
      </c>
      <c r="E61" s="110">
        <v>387.59500000000008</v>
      </c>
    </row>
    <row r="62" spans="1:5" s="152" customFormat="1" ht="15.95" customHeight="1" x14ac:dyDescent="0.2">
      <c r="A62" s="153"/>
      <c r="B62" s="153" t="s">
        <v>1198</v>
      </c>
      <c r="C62" s="153"/>
      <c r="D62" s="154" t="s">
        <v>603</v>
      </c>
      <c r="E62" s="105">
        <v>121.91500000000001</v>
      </c>
    </row>
    <row r="63" spans="1:5" s="152" customFormat="1" ht="15.95" customHeight="1" x14ac:dyDescent="0.2">
      <c r="A63" s="153"/>
      <c r="B63" s="153"/>
      <c r="C63" s="153" t="s">
        <v>1199</v>
      </c>
      <c r="D63" s="177" t="s">
        <v>1</v>
      </c>
      <c r="E63" s="105">
        <v>106.15300000000001</v>
      </c>
    </row>
    <row r="64" spans="1:5" s="152" customFormat="1" ht="15.95" customHeight="1" x14ac:dyDescent="0.2">
      <c r="A64" s="153"/>
      <c r="B64" s="153"/>
      <c r="C64" s="153" t="s">
        <v>2</v>
      </c>
      <c r="D64" s="177" t="s">
        <v>3</v>
      </c>
      <c r="E64" s="105">
        <v>13.022</v>
      </c>
    </row>
    <row r="65" spans="1:5" s="152" customFormat="1" ht="15.95" customHeight="1" x14ac:dyDescent="0.2">
      <c r="A65" s="153"/>
      <c r="B65" s="153"/>
      <c r="C65" s="153" t="s">
        <v>263</v>
      </c>
      <c r="D65" s="177" t="s">
        <v>265</v>
      </c>
      <c r="E65" s="105">
        <v>1.3360000000000001</v>
      </c>
    </row>
    <row r="66" spans="1:5" s="152" customFormat="1" ht="15.95" customHeight="1" x14ac:dyDescent="0.2">
      <c r="A66" s="153"/>
      <c r="B66" s="153"/>
      <c r="C66" s="153" t="s">
        <v>264</v>
      </c>
      <c r="D66" s="177" t="s">
        <v>266</v>
      </c>
      <c r="E66" s="105">
        <v>1.4039999999999999</v>
      </c>
    </row>
    <row r="67" spans="1:5" s="152" customFormat="1" ht="15.95" customHeight="1" x14ac:dyDescent="0.2">
      <c r="A67" s="153"/>
      <c r="B67" s="153" t="s">
        <v>4</v>
      </c>
      <c r="C67" s="153"/>
      <c r="D67" s="154" t="s">
        <v>604</v>
      </c>
      <c r="E67" s="105">
        <v>265.68</v>
      </c>
    </row>
    <row r="68" spans="1:5" s="152" customFormat="1" ht="15.95" customHeight="1" x14ac:dyDescent="0.2">
      <c r="A68" s="153"/>
      <c r="B68" s="153"/>
      <c r="C68" s="153" t="s">
        <v>6</v>
      </c>
      <c r="D68" s="177" t="s">
        <v>7</v>
      </c>
      <c r="E68" s="105">
        <v>114.004</v>
      </c>
    </row>
    <row r="69" spans="1:5" s="152" customFormat="1" ht="15.95" customHeight="1" x14ac:dyDescent="0.2">
      <c r="A69" s="153"/>
      <c r="B69" s="153"/>
      <c r="C69" s="153" t="s">
        <v>8</v>
      </c>
      <c r="D69" s="177" t="s">
        <v>9</v>
      </c>
      <c r="E69" s="105">
        <v>10.670999999999999</v>
      </c>
    </row>
    <row r="70" spans="1:5" s="152" customFormat="1" ht="15.95" customHeight="1" x14ac:dyDescent="0.2">
      <c r="A70" s="153"/>
      <c r="B70" s="153"/>
      <c r="C70" s="153" t="s">
        <v>10</v>
      </c>
      <c r="D70" s="177" t="s">
        <v>11</v>
      </c>
      <c r="E70" s="105">
        <v>3.3559999999999999</v>
      </c>
    </row>
    <row r="71" spans="1:5" s="152" customFormat="1" ht="15.95" customHeight="1" x14ac:dyDescent="0.2">
      <c r="A71" s="153"/>
      <c r="B71" s="153"/>
      <c r="C71" s="153" t="s">
        <v>12</v>
      </c>
      <c r="D71" s="177" t="s">
        <v>13</v>
      </c>
      <c r="E71" s="105">
        <v>14.396000000000001</v>
      </c>
    </row>
    <row r="72" spans="1:5" s="152" customFormat="1" ht="15.95" customHeight="1" x14ac:dyDescent="0.2">
      <c r="A72" s="153"/>
      <c r="B72" s="153"/>
      <c r="C72" s="153" t="s">
        <v>14</v>
      </c>
      <c r="D72" s="177" t="s">
        <v>15</v>
      </c>
      <c r="E72" s="105">
        <v>17.963000000000001</v>
      </c>
    </row>
    <row r="73" spans="1:5" s="152" customFormat="1" ht="15.95" customHeight="1" x14ac:dyDescent="0.2">
      <c r="A73" s="153"/>
      <c r="B73" s="153"/>
      <c r="C73" s="153" t="s">
        <v>16</v>
      </c>
      <c r="D73" s="177" t="s">
        <v>17</v>
      </c>
      <c r="E73" s="105">
        <v>105.29</v>
      </c>
    </row>
    <row r="74" spans="1:5" s="152" customFormat="1" ht="15.95" customHeight="1" x14ac:dyDescent="0.2">
      <c r="A74" s="153" t="s">
        <v>18</v>
      </c>
      <c r="B74" s="153"/>
      <c r="C74" s="153"/>
      <c r="D74" s="178" t="s">
        <v>1080</v>
      </c>
      <c r="E74" s="110">
        <v>704.17199999999991</v>
      </c>
    </row>
    <row r="75" spans="1:5" s="152" customFormat="1" ht="15.95" customHeight="1" x14ac:dyDescent="0.2">
      <c r="A75" s="153"/>
      <c r="B75" s="153" t="s">
        <v>19</v>
      </c>
      <c r="C75" s="153"/>
      <c r="D75" s="154" t="s">
        <v>20</v>
      </c>
      <c r="E75" s="105">
        <v>190.833</v>
      </c>
    </row>
    <row r="76" spans="1:5" s="152" customFormat="1" ht="15.95" customHeight="1" x14ac:dyDescent="0.2">
      <c r="A76" s="153"/>
      <c r="B76" s="153"/>
      <c r="C76" s="153" t="s">
        <v>21</v>
      </c>
      <c r="D76" s="177" t="s">
        <v>22</v>
      </c>
      <c r="E76" s="105">
        <v>12.364000000000001</v>
      </c>
    </row>
    <row r="77" spans="1:5" s="152" customFormat="1" ht="15.95" customHeight="1" x14ac:dyDescent="0.2">
      <c r="A77" s="153"/>
      <c r="B77" s="153"/>
      <c r="C77" s="153" t="s">
        <v>23</v>
      </c>
      <c r="D77" s="177" t="s">
        <v>24</v>
      </c>
      <c r="E77" s="105">
        <v>49.966999999999999</v>
      </c>
    </row>
    <row r="78" spans="1:5" s="152" customFormat="1" ht="15.95" customHeight="1" x14ac:dyDescent="0.2">
      <c r="A78" s="153"/>
      <c r="B78" s="153"/>
      <c r="C78" s="153" t="s">
        <v>25</v>
      </c>
      <c r="D78" s="177" t="s">
        <v>26</v>
      </c>
      <c r="E78" s="105">
        <v>60.232999999999997</v>
      </c>
    </row>
    <row r="79" spans="1:5" s="152" customFormat="1" ht="15.95" customHeight="1" x14ac:dyDescent="0.2">
      <c r="A79" s="153"/>
      <c r="B79" s="153"/>
      <c r="C79" s="153" t="s">
        <v>27</v>
      </c>
      <c r="D79" s="177" t="s">
        <v>28</v>
      </c>
      <c r="E79" s="105">
        <v>47.139000000000003</v>
      </c>
    </row>
    <row r="80" spans="1:5" s="152" customFormat="1" ht="15.95" customHeight="1" x14ac:dyDescent="0.2">
      <c r="A80" s="153"/>
      <c r="B80" s="153"/>
      <c r="C80" s="153" t="s">
        <v>29</v>
      </c>
      <c r="D80" s="177" t="s">
        <v>30</v>
      </c>
      <c r="E80" s="105">
        <v>21.13</v>
      </c>
    </row>
    <row r="81" spans="1:5" s="152" customFormat="1" ht="15.95" customHeight="1" x14ac:dyDescent="0.2">
      <c r="A81" s="153"/>
      <c r="B81" s="153" t="s">
        <v>31</v>
      </c>
      <c r="C81" s="153"/>
      <c r="D81" s="154" t="s">
        <v>605</v>
      </c>
      <c r="E81" s="105">
        <v>269.36500000000001</v>
      </c>
    </row>
    <row r="82" spans="1:5" s="152" customFormat="1" ht="15.95" customHeight="1" x14ac:dyDescent="0.2">
      <c r="A82" s="153"/>
      <c r="B82" s="153"/>
      <c r="C82" s="153" t="s">
        <v>33</v>
      </c>
      <c r="D82" s="177" t="s">
        <v>34</v>
      </c>
      <c r="E82" s="105">
        <v>84.182000000000002</v>
      </c>
    </row>
    <row r="83" spans="1:5" s="152" customFormat="1" ht="15.95" customHeight="1" x14ac:dyDescent="0.2">
      <c r="A83" s="153"/>
      <c r="B83" s="153"/>
      <c r="C83" s="153" t="s">
        <v>35</v>
      </c>
      <c r="D83" s="177" t="s">
        <v>36</v>
      </c>
      <c r="E83" s="105">
        <v>104.276</v>
      </c>
    </row>
    <row r="84" spans="1:5" s="152" customFormat="1" ht="15.95" customHeight="1" x14ac:dyDescent="0.2">
      <c r="A84" s="153"/>
      <c r="B84" s="153"/>
      <c r="C84" s="153" t="s">
        <v>37</v>
      </c>
      <c r="D84" s="177" t="s">
        <v>38</v>
      </c>
      <c r="E84" s="105">
        <v>45.959000000000003</v>
      </c>
    </row>
    <row r="85" spans="1:5" s="152" customFormat="1" ht="15.95" customHeight="1" x14ac:dyDescent="0.2">
      <c r="A85" s="153"/>
      <c r="B85" s="153"/>
      <c r="C85" s="153" t="s">
        <v>39</v>
      </c>
      <c r="D85" s="177" t="s">
        <v>40</v>
      </c>
      <c r="E85" s="105">
        <v>34.948</v>
      </c>
    </row>
    <row r="86" spans="1:5" s="152" customFormat="1" ht="15.95" customHeight="1" x14ac:dyDescent="0.2">
      <c r="A86" s="153"/>
      <c r="B86" s="153" t="s">
        <v>41</v>
      </c>
      <c r="C86" s="153"/>
      <c r="D86" s="154" t="s">
        <v>606</v>
      </c>
      <c r="E86" s="105">
        <v>35.411000000000001</v>
      </c>
    </row>
    <row r="87" spans="1:5" s="152" customFormat="1" ht="15.95" customHeight="1" x14ac:dyDescent="0.2">
      <c r="A87" s="153"/>
      <c r="B87" s="153"/>
      <c r="C87" s="153" t="s">
        <v>43</v>
      </c>
      <c r="D87" s="177" t="s">
        <v>44</v>
      </c>
      <c r="E87" s="105">
        <v>21.376000000000001</v>
      </c>
    </row>
    <row r="88" spans="1:5" s="152" customFormat="1" ht="15.95" customHeight="1" x14ac:dyDescent="0.2">
      <c r="A88" s="153"/>
      <c r="B88" s="153"/>
      <c r="C88" s="153" t="s">
        <v>45</v>
      </c>
      <c r="D88" s="177" t="s">
        <v>46</v>
      </c>
      <c r="E88" s="105">
        <v>14.035</v>
      </c>
    </row>
    <row r="89" spans="1:5" s="152" customFormat="1" ht="15.95" customHeight="1" x14ac:dyDescent="0.2">
      <c r="A89" s="153"/>
      <c r="B89" s="153" t="s">
        <v>47</v>
      </c>
      <c r="C89" s="153"/>
      <c r="D89" s="154" t="s">
        <v>48</v>
      </c>
      <c r="E89" s="105">
        <v>208.56299999999999</v>
      </c>
    </row>
    <row r="90" spans="1:5" s="152" customFormat="1" ht="15.95" customHeight="1" x14ac:dyDescent="0.2">
      <c r="A90" s="153"/>
      <c r="B90" s="153"/>
      <c r="C90" s="153" t="s">
        <v>49</v>
      </c>
      <c r="D90" s="177" t="s">
        <v>50</v>
      </c>
      <c r="E90" s="105">
        <v>69.590999999999994</v>
      </c>
    </row>
    <row r="91" spans="1:5" s="152" customFormat="1" ht="15.95" customHeight="1" x14ac:dyDescent="0.2">
      <c r="A91" s="153"/>
      <c r="B91" s="153"/>
      <c r="C91" s="153" t="s">
        <v>51</v>
      </c>
      <c r="D91" s="177" t="s">
        <v>52</v>
      </c>
      <c r="E91" s="105">
        <v>77.117999999999995</v>
      </c>
    </row>
    <row r="92" spans="1:5" s="152" customFormat="1" ht="15.95" customHeight="1" x14ac:dyDescent="0.2">
      <c r="A92" s="153"/>
      <c r="B92" s="153"/>
      <c r="C92" s="153" t="s">
        <v>53</v>
      </c>
      <c r="D92" s="177" t="s">
        <v>54</v>
      </c>
      <c r="E92" s="105">
        <v>8.3209999999999997</v>
      </c>
    </row>
    <row r="93" spans="1:5" s="152" customFormat="1" ht="15.95" customHeight="1" x14ac:dyDescent="0.2">
      <c r="A93" s="153"/>
      <c r="B93" s="153"/>
      <c r="C93" s="153" t="s">
        <v>55</v>
      </c>
      <c r="D93" s="177" t="s">
        <v>56</v>
      </c>
      <c r="E93" s="105">
        <v>53.533000000000001</v>
      </c>
    </row>
    <row r="94" spans="1:5" s="152" customFormat="1" ht="15.95" customHeight="1" x14ac:dyDescent="0.2">
      <c r="A94" s="153" t="s">
        <v>57</v>
      </c>
      <c r="B94" s="153"/>
      <c r="C94" s="153"/>
      <c r="D94" s="178" t="s">
        <v>607</v>
      </c>
      <c r="E94" s="110">
        <v>1802.402</v>
      </c>
    </row>
    <row r="95" spans="1:5" s="152" customFormat="1" ht="15.95" customHeight="1" x14ac:dyDescent="0.2">
      <c r="A95" s="153"/>
      <c r="B95" s="153" t="s">
        <v>58</v>
      </c>
      <c r="C95" s="153"/>
      <c r="D95" s="154" t="s">
        <v>608</v>
      </c>
      <c r="E95" s="105">
        <v>293.77300000000002</v>
      </c>
    </row>
    <row r="96" spans="1:5" s="152" customFormat="1" ht="15.95" customHeight="1" x14ac:dyDescent="0.2">
      <c r="A96" s="153"/>
      <c r="B96" s="153"/>
      <c r="C96" s="153" t="s">
        <v>60</v>
      </c>
      <c r="D96" s="177" t="s">
        <v>61</v>
      </c>
      <c r="E96" s="105">
        <v>150.34100000000001</v>
      </c>
    </row>
    <row r="97" spans="1:5" s="152" customFormat="1" ht="15.95" customHeight="1" x14ac:dyDescent="0.2">
      <c r="A97" s="153"/>
      <c r="B97" s="153"/>
      <c r="C97" s="153" t="s">
        <v>62</v>
      </c>
      <c r="D97" s="177" t="s">
        <v>63</v>
      </c>
      <c r="E97" s="105">
        <v>63.237000000000002</v>
      </c>
    </row>
    <row r="98" spans="1:5" s="152" customFormat="1" ht="15.95" customHeight="1" x14ac:dyDescent="0.2">
      <c r="A98" s="153"/>
      <c r="B98" s="153"/>
      <c r="C98" s="153" t="s">
        <v>64</v>
      </c>
      <c r="D98" s="177" t="s">
        <v>65</v>
      </c>
      <c r="E98" s="105">
        <v>80.194999999999993</v>
      </c>
    </row>
    <row r="99" spans="1:5" s="152" customFormat="1" ht="15.95" customHeight="1" x14ac:dyDescent="0.2">
      <c r="A99" s="153"/>
      <c r="B99" s="153" t="s">
        <v>66</v>
      </c>
      <c r="C99" s="153"/>
      <c r="D99" s="154" t="s">
        <v>609</v>
      </c>
      <c r="E99" s="105">
        <v>710.65</v>
      </c>
    </row>
    <row r="100" spans="1:5" s="152" customFormat="1" ht="15.95" customHeight="1" x14ac:dyDescent="0.2">
      <c r="A100" s="153"/>
      <c r="B100" s="153"/>
      <c r="C100" s="153" t="s">
        <v>68</v>
      </c>
      <c r="D100" s="177" t="s">
        <v>69</v>
      </c>
      <c r="E100" s="105">
        <v>94.004999999999995</v>
      </c>
    </row>
    <row r="101" spans="1:5" s="152" customFormat="1" ht="15.95" customHeight="1" x14ac:dyDescent="0.2">
      <c r="A101" s="153"/>
      <c r="B101" s="153"/>
      <c r="C101" s="153" t="s">
        <v>70</v>
      </c>
      <c r="D101" s="177" t="s">
        <v>71</v>
      </c>
      <c r="E101" s="105">
        <v>135.381</v>
      </c>
    </row>
    <row r="102" spans="1:5" s="152" customFormat="1" ht="15.95" customHeight="1" x14ac:dyDescent="0.2">
      <c r="A102" s="153"/>
      <c r="B102" s="153"/>
      <c r="C102" s="153" t="s">
        <v>72</v>
      </c>
      <c r="D102" s="177" t="s">
        <v>73</v>
      </c>
      <c r="E102" s="105">
        <v>145.99</v>
      </c>
    </row>
    <row r="103" spans="1:5" s="152" customFormat="1" ht="15.95" customHeight="1" x14ac:dyDescent="0.2">
      <c r="A103" s="153"/>
      <c r="B103" s="153"/>
      <c r="C103" s="153" t="s">
        <v>74</v>
      </c>
      <c r="D103" s="177" t="s">
        <v>83</v>
      </c>
      <c r="E103" s="105">
        <v>241.11</v>
      </c>
    </row>
    <row r="104" spans="1:5" s="152" customFormat="1" ht="15.95" customHeight="1" x14ac:dyDescent="0.2">
      <c r="A104" s="153"/>
      <c r="B104" s="153"/>
      <c r="C104" s="153" t="s">
        <v>84</v>
      </c>
      <c r="D104" s="177" t="s">
        <v>85</v>
      </c>
      <c r="E104" s="105">
        <v>22.149000000000001</v>
      </c>
    </row>
    <row r="105" spans="1:5" s="152" customFormat="1" ht="15.95" customHeight="1" x14ac:dyDescent="0.2">
      <c r="A105" s="153"/>
      <c r="B105" s="153"/>
      <c r="C105" s="153" t="s">
        <v>86</v>
      </c>
      <c r="D105" s="177" t="s">
        <v>87</v>
      </c>
      <c r="E105" s="105">
        <v>72.015000000000001</v>
      </c>
    </row>
    <row r="106" spans="1:5" s="152" customFormat="1" ht="15.95" customHeight="1" x14ac:dyDescent="0.2">
      <c r="A106" s="153"/>
      <c r="B106" s="153" t="s">
        <v>88</v>
      </c>
      <c r="C106" s="153"/>
      <c r="D106" s="154" t="s">
        <v>610</v>
      </c>
      <c r="E106" s="105">
        <v>207.42000000000002</v>
      </c>
    </row>
    <row r="107" spans="1:5" s="152" customFormat="1" ht="15.95" customHeight="1" x14ac:dyDescent="0.2">
      <c r="A107" s="153"/>
      <c r="B107" s="153"/>
      <c r="C107" s="153" t="s">
        <v>90</v>
      </c>
      <c r="D107" s="177" t="s">
        <v>91</v>
      </c>
      <c r="E107" s="105">
        <v>127.65300000000001</v>
      </c>
    </row>
    <row r="108" spans="1:5" s="152" customFormat="1" ht="15.95" customHeight="1" x14ac:dyDescent="0.2">
      <c r="A108" s="153"/>
      <c r="B108" s="153"/>
      <c r="C108" s="153" t="s">
        <v>92</v>
      </c>
      <c r="D108" s="177" t="s">
        <v>93</v>
      </c>
      <c r="E108" s="105">
        <v>71.116</v>
      </c>
    </row>
    <row r="109" spans="1:5" s="152" customFormat="1" ht="15.95" customHeight="1" x14ac:dyDescent="0.2">
      <c r="A109" s="153"/>
      <c r="B109" s="153"/>
      <c r="C109" s="153" t="s">
        <v>94</v>
      </c>
      <c r="D109" s="177" t="s">
        <v>95</v>
      </c>
      <c r="E109" s="105">
        <v>8.6509999999999998</v>
      </c>
    </row>
    <row r="110" spans="1:5" s="152" customFormat="1" ht="15.95" customHeight="1" x14ac:dyDescent="0.2">
      <c r="A110" s="153"/>
      <c r="B110" s="153" t="s">
        <v>96</v>
      </c>
      <c r="C110" s="153"/>
      <c r="D110" s="154" t="s">
        <v>97</v>
      </c>
      <c r="E110" s="105">
        <v>387.387</v>
      </c>
    </row>
    <row r="111" spans="1:5" s="152" customFormat="1" ht="15.95" customHeight="1" x14ac:dyDescent="0.2">
      <c r="A111" s="153"/>
      <c r="B111" s="153"/>
      <c r="C111" s="153" t="s">
        <v>98</v>
      </c>
      <c r="D111" s="177" t="s">
        <v>99</v>
      </c>
      <c r="E111" s="105">
        <v>140.07499999999999</v>
      </c>
    </row>
    <row r="112" spans="1:5" s="152" customFormat="1" ht="15.95" customHeight="1" x14ac:dyDescent="0.2">
      <c r="A112" s="153"/>
      <c r="B112" s="153"/>
      <c r="C112" s="153" t="s">
        <v>100</v>
      </c>
      <c r="D112" s="177" t="s">
        <v>101</v>
      </c>
      <c r="E112" s="105">
        <v>164.41</v>
      </c>
    </row>
    <row r="113" spans="1:5" s="152" customFormat="1" ht="15.95" customHeight="1" x14ac:dyDescent="0.2">
      <c r="A113" s="153"/>
      <c r="B113" s="153"/>
      <c r="C113" s="153" t="s">
        <v>102</v>
      </c>
      <c r="D113" s="177" t="s">
        <v>103</v>
      </c>
      <c r="E113" s="105">
        <v>44.078000000000003</v>
      </c>
    </row>
    <row r="114" spans="1:5" s="152" customFormat="1" ht="15.95" customHeight="1" x14ac:dyDescent="0.2">
      <c r="A114" s="153"/>
      <c r="B114" s="153"/>
      <c r="C114" s="153" t="s">
        <v>104</v>
      </c>
      <c r="D114" s="177" t="s">
        <v>105</v>
      </c>
      <c r="E114" s="105">
        <v>38.823999999999998</v>
      </c>
    </row>
    <row r="115" spans="1:5" s="152" customFormat="1" ht="15.95" customHeight="1" x14ac:dyDescent="0.2">
      <c r="A115" s="153"/>
      <c r="B115" s="153" t="s">
        <v>106</v>
      </c>
      <c r="C115" s="153"/>
      <c r="D115" s="154" t="s">
        <v>107</v>
      </c>
      <c r="E115" s="105">
        <v>203.172</v>
      </c>
    </row>
    <row r="116" spans="1:5" s="152" customFormat="1" ht="15.95" customHeight="1" x14ac:dyDescent="0.2">
      <c r="A116" s="153"/>
      <c r="B116" s="153"/>
      <c r="C116" s="153" t="s">
        <v>108</v>
      </c>
      <c r="D116" s="177" t="s">
        <v>109</v>
      </c>
      <c r="E116" s="105">
        <v>120.506</v>
      </c>
    </row>
    <row r="117" spans="1:5" s="152" customFormat="1" ht="15.95" customHeight="1" x14ac:dyDescent="0.2">
      <c r="A117" s="153"/>
      <c r="B117" s="153"/>
      <c r="C117" s="153" t="s">
        <v>110</v>
      </c>
      <c r="D117" s="177" t="s">
        <v>111</v>
      </c>
      <c r="E117" s="105">
        <v>69.328999999999994</v>
      </c>
    </row>
    <row r="118" spans="1:5" s="152" customFormat="1" ht="15.95" customHeight="1" x14ac:dyDescent="0.2">
      <c r="A118" s="153"/>
      <c r="B118" s="153"/>
      <c r="C118" s="153" t="s">
        <v>112</v>
      </c>
      <c r="D118" s="177" t="s">
        <v>113</v>
      </c>
      <c r="E118" s="105">
        <v>13.337</v>
      </c>
    </row>
    <row r="119" spans="1:5" s="152" customFormat="1" ht="15.95" customHeight="1" x14ac:dyDescent="0.2">
      <c r="A119" s="153" t="s">
        <v>114</v>
      </c>
      <c r="B119" s="153"/>
      <c r="C119" s="153"/>
      <c r="D119" s="178" t="s">
        <v>1081</v>
      </c>
      <c r="E119" s="110">
        <v>374.06500000000005</v>
      </c>
    </row>
    <row r="120" spans="1:5" s="152" customFormat="1" ht="15.95" customHeight="1" x14ac:dyDescent="0.2">
      <c r="A120" s="153"/>
      <c r="B120" s="153" t="s">
        <v>115</v>
      </c>
      <c r="C120" s="153"/>
      <c r="D120" s="154" t="s">
        <v>611</v>
      </c>
      <c r="E120" s="105">
        <v>170.85900000000001</v>
      </c>
    </row>
    <row r="121" spans="1:5" s="152" customFormat="1" ht="15.95" customHeight="1" x14ac:dyDescent="0.2">
      <c r="A121" s="153"/>
      <c r="B121" s="153"/>
      <c r="C121" s="153" t="s">
        <v>116</v>
      </c>
      <c r="D121" s="177" t="s">
        <v>692</v>
      </c>
      <c r="E121" s="105">
        <v>170.85900000000001</v>
      </c>
    </row>
    <row r="122" spans="1:5" s="152" customFormat="1" ht="15.95" customHeight="1" x14ac:dyDescent="0.2">
      <c r="A122" s="153"/>
      <c r="B122" s="153" t="s">
        <v>117</v>
      </c>
      <c r="C122" s="153"/>
      <c r="D122" s="154" t="s">
        <v>612</v>
      </c>
      <c r="E122" s="105">
        <v>203.20600000000002</v>
      </c>
    </row>
    <row r="123" spans="1:5" s="152" customFormat="1" ht="15.95" customHeight="1" x14ac:dyDescent="0.2">
      <c r="A123" s="153"/>
      <c r="B123" s="153"/>
      <c r="C123" s="153" t="s">
        <v>119</v>
      </c>
      <c r="D123" s="177" t="s">
        <v>120</v>
      </c>
      <c r="E123" s="105">
        <v>40.917999999999999</v>
      </c>
    </row>
    <row r="124" spans="1:5" s="152" customFormat="1" ht="15.95" customHeight="1" x14ac:dyDescent="0.2">
      <c r="A124" s="153"/>
      <c r="B124" s="153"/>
      <c r="C124" s="153" t="s">
        <v>121</v>
      </c>
      <c r="D124" s="177" t="s">
        <v>122</v>
      </c>
      <c r="E124" s="105">
        <v>108.88200000000001</v>
      </c>
    </row>
    <row r="125" spans="1:5" s="152" customFormat="1" ht="15.95" customHeight="1" x14ac:dyDescent="0.2">
      <c r="A125" s="153"/>
      <c r="B125" s="153"/>
      <c r="C125" s="153" t="s">
        <v>123</v>
      </c>
      <c r="D125" s="177" t="s">
        <v>124</v>
      </c>
      <c r="E125" s="105">
        <v>53.405999999999999</v>
      </c>
    </row>
    <row r="126" spans="1:5" s="152" customFormat="1" ht="15.95" customHeight="1" x14ac:dyDescent="0.2">
      <c r="A126" s="153" t="s">
        <v>125</v>
      </c>
      <c r="B126" s="153"/>
      <c r="C126" s="153"/>
      <c r="D126" s="178" t="s">
        <v>1082</v>
      </c>
      <c r="E126" s="110">
        <v>184.697</v>
      </c>
    </row>
    <row r="127" spans="1:5" s="152" customFormat="1" ht="15.95" customHeight="1" x14ac:dyDescent="0.2">
      <c r="A127" s="153"/>
      <c r="B127" s="153" t="s">
        <v>126</v>
      </c>
      <c r="C127" s="153"/>
      <c r="D127" s="154" t="s">
        <v>616</v>
      </c>
      <c r="E127" s="105">
        <v>125.11799999999999</v>
      </c>
    </row>
    <row r="128" spans="1:5" s="152" customFormat="1" ht="15.95" customHeight="1" x14ac:dyDescent="0.2">
      <c r="A128" s="153"/>
      <c r="B128" s="153"/>
      <c r="C128" s="153" t="s">
        <v>128</v>
      </c>
      <c r="D128" s="177" t="s">
        <v>129</v>
      </c>
      <c r="E128" s="105">
        <v>24.04</v>
      </c>
    </row>
    <row r="129" spans="1:5" s="152" customFormat="1" ht="15.95" customHeight="1" x14ac:dyDescent="0.2">
      <c r="A129" s="153"/>
      <c r="B129" s="153"/>
      <c r="C129" s="153" t="s">
        <v>130</v>
      </c>
      <c r="D129" s="177" t="s">
        <v>618</v>
      </c>
      <c r="E129" s="105">
        <v>12.002000000000001</v>
      </c>
    </row>
    <row r="130" spans="1:5" s="152" customFormat="1" ht="15.95" customHeight="1" x14ac:dyDescent="0.2">
      <c r="A130" s="153"/>
      <c r="B130" s="153"/>
      <c r="C130" s="153" t="s">
        <v>131</v>
      </c>
      <c r="D130" s="177" t="s">
        <v>619</v>
      </c>
      <c r="E130" s="105">
        <v>32.372999999999998</v>
      </c>
    </row>
    <row r="131" spans="1:5" s="152" customFormat="1" ht="15.95" customHeight="1" x14ac:dyDescent="0.2">
      <c r="A131" s="153"/>
      <c r="B131" s="153"/>
      <c r="C131" s="153" t="s">
        <v>132</v>
      </c>
      <c r="D131" s="177" t="s">
        <v>620</v>
      </c>
      <c r="E131" s="105">
        <v>14.382</v>
      </c>
    </row>
    <row r="132" spans="1:5" s="152" customFormat="1" ht="15.95" customHeight="1" x14ac:dyDescent="0.2">
      <c r="A132" s="153"/>
      <c r="B132" s="153"/>
      <c r="C132" s="153" t="s">
        <v>133</v>
      </c>
      <c r="D132" s="177" t="s">
        <v>134</v>
      </c>
      <c r="E132" s="105">
        <v>38.731000000000002</v>
      </c>
    </row>
    <row r="133" spans="1:5" s="152" customFormat="1" ht="15.95" customHeight="1" x14ac:dyDescent="0.2">
      <c r="A133" s="153"/>
      <c r="B133" s="153"/>
      <c r="C133" s="153" t="s">
        <v>135</v>
      </c>
      <c r="D133" s="177" t="s">
        <v>136</v>
      </c>
      <c r="E133" s="105">
        <v>3.59</v>
      </c>
    </row>
    <row r="134" spans="1:5" s="152" customFormat="1" ht="15.95" customHeight="1" x14ac:dyDescent="0.2">
      <c r="A134" s="153"/>
      <c r="B134" s="153" t="s">
        <v>137</v>
      </c>
      <c r="C134" s="153"/>
      <c r="D134" s="154" t="s">
        <v>621</v>
      </c>
      <c r="E134" s="105">
        <v>59.579000000000008</v>
      </c>
    </row>
    <row r="135" spans="1:5" s="152" customFormat="1" ht="15.95" customHeight="1" x14ac:dyDescent="0.2">
      <c r="A135" s="153"/>
      <c r="B135" s="153"/>
      <c r="C135" s="153" t="s">
        <v>139</v>
      </c>
      <c r="D135" s="177" t="s">
        <v>140</v>
      </c>
      <c r="E135" s="105">
        <v>7.1509999999999998</v>
      </c>
    </row>
    <row r="136" spans="1:5" s="152" customFormat="1" ht="15.95" customHeight="1" x14ac:dyDescent="0.2">
      <c r="A136" s="153"/>
      <c r="B136" s="153"/>
      <c r="C136" s="153" t="s">
        <v>141</v>
      </c>
      <c r="D136" s="177" t="s">
        <v>142</v>
      </c>
      <c r="E136" s="105">
        <v>3.0670000000000002</v>
      </c>
    </row>
    <row r="137" spans="1:5" s="152" customFormat="1" ht="15.95" customHeight="1" x14ac:dyDescent="0.2">
      <c r="A137" s="153"/>
      <c r="B137" s="153"/>
      <c r="C137" s="153" t="s">
        <v>143</v>
      </c>
      <c r="D137" s="177" t="s">
        <v>144</v>
      </c>
      <c r="E137" s="105">
        <v>1.6830000000000001</v>
      </c>
    </row>
    <row r="138" spans="1:5" s="152" customFormat="1" ht="15.95" customHeight="1" x14ac:dyDescent="0.2">
      <c r="A138" s="153"/>
      <c r="B138" s="153"/>
      <c r="C138" s="153" t="s">
        <v>145</v>
      </c>
      <c r="D138" s="177" t="s">
        <v>146</v>
      </c>
      <c r="E138" s="105">
        <v>10.827</v>
      </c>
    </row>
    <row r="139" spans="1:5" s="152" customFormat="1" ht="15.95" customHeight="1" x14ac:dyDescent="0.2">
      <c r="A139" s="153"/>
      <c r="B139" s="153"/>
      <c r="C139" s="153" t="s">
        <v>147</v>
      </c>
      <c r="D139" s="177" t="s">
        <v>148</v>
      </c>
      <c r="E139" s="105">
        <v>4.2640000000000002</v>
      </c>
    </row>
    <row r="140" spans="1:5" s="152" customFormat="1" ht="15.95" customHeight="1" x14ac:dyDescent="0.2">
      <c r="A140" s="153"/>
      <c r="B140" s="153"/>
      <c r="C140" s="153" t="s">
        <v>149</v>
      </c>
      <c r="D140" s="177" t="s">
        <v>150</v>
      </c>
      <c r="E140" s="105">
        <v>12.494999999999999</v>
      </c>
    </row>
    <row r="141" spans="1:5" s="152" customFormat="1" ht="15.95" customHeight="1" x14ac:dyDescent="0.2">
      <c r="A141" s="153"/>
      <c r="B141" s="153"/>
      <c r="C141" s="153" t="s">
        <v>151</v>
      </c>
      <c r="D141" s="177" t="s">
        <v>152</v>
      </c>
      <c r="E141" s="105">
        <v>4.9539999999999997</v>
      </c>
    </row>
    <row r="142" spans="1:5" s="152" customFormat="1" ht="15.95" customHeight="1" x14ac:dyDescent="0.2">
      <c r="A142" s="153"/>
      <c r="B142" s="153"/>
      <c r="C142" s="153" t="s">
        <v>153</v>
      </c>
      <c r="D142" s="177" t="s">
        <v>154</v>
      </c>
      <c r="E142" s="105">
        <v>8.8000000000000007</v>
      </c>
    </row>
    <row r="143" spans="1:5" s="152" customFormat="1" ht="15.95" customHeight="1" x14ac:dyDescent="0.2">
      <c r="A143" s="153"/>
      <c r="B143" s="153"/>
      <c r="C143" s="153" t="s">
        <v>155</v>
      </c>
      <c r="D143" s="177" t="s">
        <v>156</v>
      </c>
      <c r="E143" s="105">
        <v>6.3380000000000001</v>
      </c>
    </row>
    <row r="144" spans="1:5" s="152" customFormat="1" ht="15.95" customHeight="1" x14ac:dyDescent="0.2">
      <c r="A144" s="153" t="s">
        <v>157</v>
      </c>
      <c r="B144" s="153"/>
      <c r="C144" s="153"/>
      <c r="D144" s="178" t="s">
        <v>622</v>
      </c>
      <c r="E144" s="110">
        <v>869.4899999999999</v>
      </c>
    </row>
    <row r="145" spans="1:5" s="152" customFormat="1" ht="15.95" customHeight="1" x14ac:dyDescent="0.2">
      <c r="A145" s="153"/>
      <c r="B145" s="153" t="s">
        <v>158</v>
      </c>
      <c r="C145" s="153"/>
      <c r="D145" s="154" t="s">
        <v>623</v>
      </c>
      <c r="E145" s="105">
        <v>316.75999999999993</v>
      </c>
    </row>
    <row r="146" spans="1:5" s="152" customFormat="1" ht="15.95" customHeight="1" x14ac:dyDescent="0.2">
      <c r="A146" s="153"/>
      <c r="B146" s="153"/>
      <c r="C146" s="153" t="s">
        <v>160</v>
      </c>
      <c r="D146" s="177" t="s">
        <v>159</v>
      </c>
      <c r="E146" s="105">
        <v>82.465999999999994</v>
      </c>
    </row>
    <row r="147" spans="1:5" s="152" customFormat="1" ht="15.95" customHeight="1" x14ac:dyDescent="0.2">
      <c r="A147" s="153"/>
      <c r="B147" s="153"/>
      <c r="C147" s="153" t="s">
        <v>161</v>
      </c>
      <c r="D147" s="177" t="s">
        <v>162</v>
      </c>
      <c r="E147" s="105">
        <v>42.677</v>
      </c>
    </row>
    <row r="148" spans="1:5" s="152" customFormat="1" ht="15.95" customHeight="1" x14ac:dyDescent="0.2">
      <c r="A148" s="153"/>
      <c r="B148" s="153"/>
      <c r="C148" s="153" t="s">
        <v>163</v>
      </c>
      <c r="D148" s="177" t="s">
        <v>164</v>
      </c>
      <c r="E148" s="105">
        <v>3.391</v>
      </c>
    </row>
    <row r="149" spans="1:5" s="152" customFormat="1" ht="15.95" customHeight="1" x14ac:dyDescent="0.2">
      <c r="A149" s="153"/>
      <c r="B149" s="153"/>
      <c r="C149" s="153" t="s">
        <v>165</v>
      </c>
      <c r="D149" s="177" t="s">
        <v>166</v>
      </c>
      <c r="E149" s="105">
        <v>9.0470000000000006</v>
      </c>
    </row>
    <row r="150" spans="1:5" s="152" customFormat="1" ht="15.95" customHeight="1" x14ac:dyDescent="0.2">
      <c r="A150" s="153"/>
      <c r="B150" s="153"/>
      <c r="C150" s="153" t="s">
        <v>167</v>
      </c>
      <c r="D150" s="177" t="s">
        <v>168</v>
      </c>
      <c r="E150" s="105">
        <v>3.2650000000000001</v>
      </c>
    </row>
    <row r="151" spans="1:5" s="152" customFormat="1" ht="15.95" customHeight="1" x14ac:dyDescent="0.2">
      <c r="A151" s="153"/>
      <c r="B151" s="153"/>
      <c r="C151" s="153" t="s">
        <v>169</v>
      </c>
      <c r="D151" s="177" t="s">
        <v>170</v>
      </c>
      <c r="E151" s="105">
        <v>57.756</v>
      </c>
    </row>
    <row r="152" spans="1:5" s="152" customFormat="1" ht="15.95" customHeight="1" x14ac:dyDescent="0.2">
      <c r="A152" s="153"/>
      <c r="B152" s="153"/>
      <c r="C152" s="153" t="s">
        <v>171</v>
      </c>
      <c r="D152" s="177" t="s">
        <v>172</v>
      </c>
      <c r="E152" s="105">
        <v>3.5939999999999999</v>
      </c>
    </row>
    <row r="153" spans="1:5" s="152" customFormat="1" ht="15.95" customHeight="1" x14ac:dyDescent="0.2">
      <c r="A153" s="153"/>
      <c r="B153" s="153"/>
      <c r="C153" s="153" t="s">
        <v>173</v>
      </c>
      <c r="D153" s="177" t="s">
        <v>174</v>
      </c>
      <c r="E153" s="105">
        <v>17.654</v>
      </c>
    </row>
    <row r="154" spans="1:5" s="152" customFormat="1" ht="15.95" customHeight="1" x14ac:dyDescent="0.2">
      <c r="A154" s="153"/>
      <c r="B154" s="153"/>
      <c r="C154" s="153" t="s">
        <v>175</v>
      </c>
      <c r="D154" s="177" t="s">
        <v>176</v>
      </c>
      <c r="E154" s="105">
        <v>96.91</v>
      </c>
    </row>
    <row r="155" spans="1:5" s="152" customFormat="1" ht="15.95" customHeight="1" x14ac:dyDescent="0.2">
      <c r="A155" s="153"/>
      <c r="B155" s="153" t="s">
        <v>177</v>
      </c>
      <c r="C155" s="153"/>
      <c r="D155" s="154" t="s">
        <v>623</v>
      </c>
      <c r="E155" s="105">
        <v>145.91</v>
      </c>
    </row>
    <row r="156" spans="1:5" s="152" customFormat="1" ht="15.95" customHeight="1" x14ac:dyDescent="0.2">
      <c r="A156" s="153"/>
      <c r="B156" s="153"/>
      <c r="C156" s="153" t="s">
        <v>178</v>
      </c>
      <c r="D156" s="177" t="s">
        <v>179</v>
      </c>
      <c r="E156" s="105">
        <v>32.369</v>
      </c>
    </row>
    <row r="157" spans="1:5" s="152" customFormat="1" ht="15.95" customHeight="1" x14ac:dyDescent="0.2">
      <c r="A157" s="153"/>
      <c r="B157" s="153"/>
      <c r="C157" s="153" t="s">
        <v>180</v>
      </c>
      <c r="D157" s="177" t="s">
        <v>181</v>
      </c>
      <c r="E157" s="105">
        <v>13.552</v>
      </c>
    </row>
    <row r="158" spans="1:5" s="152" customFormat="1" ht="15.95" customHeight="1" x14ac:dyDescent="0.2">
      <c r="A158" s="153"/>
      <c r="B158" s="153"/>
      <c r="C158" s="153" t="s">
        <v>182</v>
      </c>
      <c r="D158" s="177" t="s">
        <v>183</v>
      </c>
      <c r="E158" s="105">
        <v>8.5920000000000005</v>
      </c>
    </row>
    <row r="159" spans="1:5" s="152" customFormat="1" ht="15.95" customHeight="1" x14ac:dyDescent="0.2">
      <c r="A159" s="153"/>
      <c r="B159" s="153"/>
      <c r="C159" s="153" t="s">
        <v>184</v>
      </c>
      <c r="D159" s="177" t="s">
        <v>185</v>
      </c>
      <c r="E159" s="105">
        <v>9.1880000000000006</v>
      </c>
    </row>
    <row r="160" spans="1:5" s="152" customFormat="1" ht="15.95" customHeight="1" x14ac:dyDescent="0.2">
      <c r="A160" s="153"/>
      <c r="B160" s="153"/>
      <c r="C160" s="153" t="s">
        <v>186</v>
      </c>
      <c r="D160" s="177" t="s">
        <v>187</v>
      </c>
      <c r="E160" s="105">
        <v>22.271000000000001</v>
      </c>
    </row>
    <row r="161" spans="1:5" s="152" customFormat="1" ht="15.95" customHeight="1" x14ac:dyDescent="0.2">
      <c r="A161" s="153"/>
      <c r="B161" s="153"/>
      <c r="C161" s="153" t="s">
        <v>188</v>
      </c>
      <c r="D161" s="177" t="s">
        <v>189</v>
      </c>
      <c r="E161" s="105">
        <v>11.194000000000001</v>
      </c>
    </row>
    <row r="162" spans="1:5" s="152" customFormat="1" ht="15.95" customHeight="1" x14ac:dyDescent="0.2">
      <c r="A162" s="153"/>
      <c r="B162" s="153"/>
      <c r="C162" s="153" t="s">
        <v>190</v>
      </c>
      <c r="D162" s="177" t="s">
        <v>191</v>
      </c>
      <c r="E162" s="105">
        <v>32.072000000000003</v>
      </c>
    </row>
    <row r="163" spans="1:5" s="152" customFormat="1" ht="15.95" customHeight="1" x14ac:dyDescent="0.2">
      <c r="A163" s="153"/>
      <c r="B163" s="153"/>
      <c r="C163" s="153" t="s">
        <v>192</v>
      </c>
      <c r="D163" s="177" t="s">
        <v>193</v>
      </c>
      <c r="E163" s="105">
        <v>16.672000000000001</v>
      </c>
    </row>
    <row r="164" spans="1:5" s="152" customFormat="1" ht="15.95" customHeight="1" x14ac:dyDescent="0.2">
      <c r="A164" s="153"/>
      <c r="B164" s="153" t="s">
        <v>194</v>
      </c>
      <c r="C164" s="153"/>
      <c r="D164" s="154" t="s">
        <v>624</v>
      </c>
      <c r="E164" s="105">
        <v>178.904</v>
      </c>
    </row>
    <row r="165" spans="1:5" s="152" customFormat="1" ht="15.95" customHeight="1" x14ac:dyDescent="0.2">
      <c r="A165" s="153"/>
      <c r="B165" s="153"/>
      <c r="C165" s="153" t="s">
        <v>196</v>
      </c>
      <c r="D165" s="177" t="s">
        <v>195</v>
      </c>
      <c r="E165" s="105">
        <v>81.436999999999998</v>
      </c>
    </row>
    <row r="166" spans="1:5" s="152" customFormat="1" ht="15.95" customHeight="1" x14ac:dyDescent="0.2">
      <c r="A166" s="153"/>
      <c r="B166" s="153"/>
      <c r="C166" s="153" t="s">
        <v>197</v>
      </c>
      <c r="D166" s="177" t="s">
        <v>200</v>
      </c>
      <c r="E166" s="105">
        <v>21.96</v>
      </c>
    </row>
    <row r="167" spans="1:5" s="152" customFormat="1" ht="15.95" customHeight="1" x14ac:dyDescent="0.2">
      <c r="A167" s="153"/>
      <c r="B167" s="153"/>
      <c r="C167" s="153" t="s">
        <v>201</v>
      </c>
      <c r="D167" s="177" t="s">
        <v>202</v>
      </c>
      <c r="E167" s="105">
        <v>19.137</v>
      </c>
    </row>
    <row r="168" spans="1:5" s="152" customFormat="1" ht="15.95" customHeight="1" x14ac:dyDescent="0.2">
      <c r="A168" s="153"/>
      <c r="B168" s="153"/>
      <c r="C168" s="153" t="s">
        <v>203</v>
      </c>
      <c r="D168" s="177" t="s">
        <v>204</v>
      </c>
      <c r="E168" s="105">
        <v>33.786000000000001</v>
      </c>
    </row>
    <row r="169" spans="1:5" s="152" customFormat="1" ht="15.95" customHeight="1" x14ac:dyDescent="0.2">
      <c r="A169" s="153"/>
      <c r="B169" s="153"/>
      <c r="C169" s="153" t="s">
        <v>205</v>
      </c>
      <c r="D169" s="177" t="s">
        <v>206</v>
      </c>
      <c r="E169" s="105">
        <v>1.0309999999999999</v>
      </c>
    </row>
    <row r="170" spans="1:5" s="152" customFormat="1" ht="15.95" customHeight="1" x14ac:dyDescent="0.2">
      <c r="A170" s="153"/>
      <c r="B170" s="153"/>
      <c r="C170" s="153" t="s">
        <v>207</v>
      </c>
      <c r="D170" s="177" t="s">
        <v>208</v>
      </c>
      <c r="E170" s="105">
        <v>10.631</v>
      </c>
    </row>
    <row r="171" spans="1:5" s="152" customFormat="1" ht="15.95" customHeight="1" x14ac:dyDescent="0.2">
      <c r="A171" s="153"/>
      <c r="B171" s="153"/>
      <c r="C171" s="153" t="s">
        <v>209</v>
      </c>
      <c r="D171" s="177" t="s">
        <v>210</v>
      </c>
      <c r="E171" s="105">
        <v>10.922000000000001</v>
      </c>
    </row>
    <row r="172" spans="1:5" s="152" customFormat="1" ht="15.95" customHeight="1" x14ac:dyDescent="0.2">
      <c r="A172" s="153"/>
      <c r="B172" s="153" t="s">
        <v>211</v>
      </c>
      <c r="C172" s="153"/>
      <c r="D172" s="154" t="s">
        <v>624</v>
      </c>
      <c r="E172" s="105">
        <v>64.72</v>
      </c>
    </row>
    <row r="173" spans="1:5" s="152" customFormat="1" ht="15.95" customHeight="1" x14ac:dyDescent="0.2">
      <c r="A173" s="153"/>
      <c r="B173" s="153"/>
      <c r="C173" s="153" t="s">
        <v>212</v>
      </c>
      <c r="D173" s="177" t="s">
        <v>213</v>
      </c>
      <c r="E173" s="105">
        <v>54.856999999999999</v>
      </c>
    </row>
    <row r="174" spans="1:5" s="152" customFormat="1" ht="15.95" customHeight="1" x14ac:dyDescent="0.2">
      <c r="A174" s="153"/>
      <c r="B174" s="153"/>
      <c r="C174" s="153" t="s">
        <v>214</v>
      </c>
      <c r="D174" s="177" t="s">
        <v>215</v>
      </c>
      <c r="E174" s="105">
        <v>9.8629999999999995</v>
      </c>
    </row>
    <row r="175" spans="1:5" s="152" customFormat="1" ht="15.95" customHeight="1" x14ac:dyDescent="0.2">
      <c r="A175" s="153"/>
      <c r="B175" s="153" t="s">
        <v>216</v>
      </c>
      <c r="C175" s="153"/>
      <c r="D175" s="154" t="s">
        <v>217</v>
      </c>
      <c r="E175" s="105">
        <v>163.196</v>
      </c>
    </row>
    <row r="176" spans="1:5" s="152" customFormat="1" ht="15.95" customHeight="1" x14ac:dyDescent="0.2">
      <c r="A176" s="153"/>
      <c r="B176" s="153"/>
      <c r="C176" s="153" t="s">
        <v>218</v>
      </c>
      <c r="D176" s="177" t="s">
        <v>217</v>
      </c>
      <c r="E176" s="105">
        <v>163.196</v>
      </c>
    </row>
    <row r="177" spans="1:5" s="152" customFormat="1" ht="15.95" customHeight="1" x14ac:dyDescent="0.2">
      <c r="A177" s="153" t="s">
        <v>219</v>
      </c>
      <c r="B177" s="153"/>
      <c r="C177" s="153"/>
      <c r="D177" s="178" t="s">
        <v>1090</v>
      </c>
      <c r="E177" s="110">
        <v>589.81500000000005</v>
      </c>
    </row>
    <row r="178" spans="1:5" s="152" customFormat="1" ht="15.95" customHeight="1" x14ac:dyDescent="0.2">
      <c r="A178" s="153"/>
      <c r="B178" s="153" t="s">
        <v>220</v>
      </c>
      <c r="C178" s="153"/>
      <c r="D178" s="154" t="s">
        <v>625</v>
      </c>
      <c r="E178" s="105">
        <v>295.73899999999998</v>
      </c>
    </row>
    <row r="179" spans="1:5" s="152" customFormat="1" ht="15.95" customHeight="1" x14ac:dyDescent="0.2">
      <c r="A179" s="153"/>
      <c r="B179" s="153"/>
      <c r="C179" s="153" t="s">
        <v>222</v>
      </c>
      <c r="D179" s="177" t="s">
        <v>223</v>
      </c>
      <c r="E179" s="105">
        <v>123.053</v>
      </c>
    </row>
    <row r="180" spans="1:5" s="152" customFormat="1" ht="15.95" customHeight="1" x14ac:dyDescent="0.2">
      <c r="A180" s="153"/>
      <c r="B180" s="153"/>
      <c r="C180" s="153" t="s">
        <v>224</v>
      </c>
      <c r="D180" s="177" t="s">
        <v>225</v>
      </c>
      <c r="E180" s="105">
        <v>45.58</v>
      </c>
    </row>
    <row r="181" spans="1:5" s="152" customFormat="1" ht="15.95" customHeight="1" x14ac:dyDescent="0.2">
      <c r="A181" s="153"/>
      <c r="B181" s="153"/>
      <c r="C181" s="153" t="s">
        <v>226</v>
      </c>
      <c r="D181" s="177" t="s">
        <v>227</v>
      </c>
      <c r="E181" s="105">
        <v>10.811</v>
      </c>
    </row>
    <row r="182" spans="1:5" s="152" customFormat="1" ht="15.95" customHeight="1" x14ac:dyDescent="0.2">
      <c r="A182" s="153"/>
      <c r="B182" s="153"/>
      <c r="C182" s="153" t="s">
        <v>228</v>
      </c>
      <c r="D182" s="177" t="s">
        <v>229</v>
      </c>
      <c r="E182" s="105">
        <v>2.4009999999999998</v>
      </c>
    </row>
    <row r="183" spans="1:5" s="152" customFormat="1" ht="15.95" customHeight="1" x14ac:dyDescent="0.2">
      <c r="A183" s="153"/>
      <c r="B183" s="153"/>
      <c r="C183" s="153" t="s">
        <v>230</v>
      </c>
      <c r="D183" s="177" t="s">
        <v>231</v>
      </c>
      <c r="E183" s="105">
        <v>97.105000000000004</v>
      </c>
    </row>
    <row r="184" spans="1:5" s="152" customFormat="1" ht="15.95" customHeight="1" x14ac:dyDescent="0.2">
      <c r="A184" s="153"/>
      <c r="B184" s="153"/>
      <c r="C184" s="153" t="s">
        <v>232</v>
      </c>
      <c r="D184" s="154" t="s">
        <v>233</v>
      </c>
      <c r="E184" s="105">
        <v>16.789000000000001</v>
      </c>
    </row>
    <row r="185" spans="1:5" s="152" customFormat="1" ht="15.95" customHeight="1" x14ac:dyDescent="0.2">
      <c r="A185" s="153"/>
      <c r="B185" s="153" t="s">
        <v>234</v>
      </c>
      <c r="C185" s="153"/>
      <c r="D185" s="154" t="s">
        <v>626</v>
      </c>
      <c r="E185" s="105">
        <v>156.93700000000001</v>
      </c>
    </row>
    <row r="186" spans="1:5" s="152" customFormat="1" ht="15.95" customHeight="1" x14ac:dyDescent="0.2">
      <c r="A186" s="153"/>
      <c r="B186" s="153"/>
      <c r="C186" s="153" t="s">
        <v>236</v>
      </c>
      <c r="D186" s="177" t="s">
        <v>237</v>
      </c>
      <c r="E186" s="105">
        <v>19.446999999999999</v>
      </c>
    </row>
    <row r="187" spans="1:5" s="152" customFormat="1" ht="15.95" customHeight="1" x14ac:dyDescent="0.2">
      <c r="A187" s="153"/>
      <c r="B187" s="153"/>
      <c r="C187" s="153" t="s">
        <v>238</v>
      </c>
      <c r="D187" s="177" t="s">
        <v>239</v>
      </c>
      <c r="E187" s="105">
        <v>61.262</v>
      </c>
    </row>
    <row r="188" spans="1:5" s="152" customFormat="1" ht="15.95" customHeight="1" x14ac:dyDescent="0.2">
      <c r="A188" s="153"/>
      <c r="B188" s="153"/>
      <c r="C188" s="153" t="s">
        <v>240</v>
      </c>
      <c r="D188" s="177" t="s">
        <v>241</v>
      </c>
      <c r="E188" s="105">
        <v>61.930999999999997</v>
      </c>
    </row>
    <row r="189" spans="1:5" s="152" customFormat="1" ht="15.95" customHeight="1" x14ac:dyDescent="0.2">
      <c r="A189" s="153"/>
      <c r="B189" s="153"/>
      <c r="C189" s="153" t="s">
        <v>242</v>
      </c>
      <c r="D189" s="177" t="s">
        <v>243</v>
      </c>
      <c r="E189" s="105">
        <v>14.297000000000001</v>
      </c>
    </row>
    <row r="190" spans="1:5" s="152" customFormat="1" ht="15.95" customHeight="1" x14ac:dyDescent="0.2">
      <c r="A190" s="153"/>
      <c r="B190" s="153" t="s">
        <v>244</v>
      </c>
      <c r="C190" s="153"/>
      <c r="D190" s="154" t="s">
        <v>627</v>
      </c>
      <c r="E190" s="105">
        <v>137.13900000000001</v>
      </c>
    </row>
    <row r="191" spans="1:5" s="152" customFormat="1" ht="15.95" customHeight="1" x14ac:dyDescent="0.2">
      <c r="A191" s="153"/>
      <c r="B191" s="153"/>
      <c r="C191" s="153" t="s">
        <v>245</v>
      </c>
      <c r="D191" s="177" t="s">
        <v>246</v>
      </c>
      <c r="E191" s="105">
        <v>31.704999999999998</v>
      </c>
    </row>
    <row r="192" spans="1:5" s="152" customFormat="1" ht="15.95" customHeight="1" x14ac:dyDescent="0.2">
      <c r="A192" s="153"/>
      <c r="B192" s="153"/>
      <c r="C192" s="153" t="s">
        <v>247</v>
      </c>
      <c r="D192" s="177" t="s">
        <v>248</v>
      </c>
      <c r="E192" s="105">
        <v>12.35</v>
      </c>
    </row>
    <row r="193" spans="1:5" s="152" customFormat="1" ht="15.95" customHeight="1" x14ac:dyDescent="0.2">
      <c r="A193" s="153"/>
      <c r="B193" s="153"/>
      <c r="C193" s="153" t="s">
        <v>249</v>
      </c>
      <c r="D193" s="177" t="s">
        <v>250</v>
      </c>
      <c r="E193" s="105">
        <v>21.577000000000002</v>
      </c>
    </row>
    <row r="194" spans="1:5" s="152" customFormat="1" ht="15.95" customHeight="1" x14ac:dyDescent="0.2">
      <c r="A194" s="153"/>
      <c r="B194" s="153"/>
      <c r="C194" s="153" t="s">
        <v>251</v>
      </c>
      <c r="D194" s="177" t="s">
        <v>252</v>
      </c>
      <c r="E194" s="105">
        <v>13.035</v>
      </c>
    </row>
    <row r="195" spans="1:5" s="152" customFormat="1" ht="15.95" customHeight="1" x14ac:dyDescent="0.2">
      <c r="A195" s="153"/>
      <c r="B195" s="153"/>
      <c r="C195" s="153" t="s">
        <v>253</v>
      </c>
      <c r="D195" s="177" t="s">
        <v>254</v>
      </c>
      <c r="E195" s="105">
        <v>29.978000000000002</v>
      </c>
    </row>
    <row r="196" spans="1:5" s="152" customFormat="1" ht="15.95" customHeight="1" x14ac:dyDescent="0.2">
      <c r="A196" s="153"/>
      <c r="B196" s="153"/>
      <c r="C196" s="153" t="s">
        <v>255</v>
      </c>
      <c r="D196" s="177" t="s">
        <v>256</v>
      </c>
      <c r="E196" s="105">
        <v>28.494</v>
      </c>
    </row>
    <row r="197" spans="1:5" s="152" customFormat="1" ht="15.95" customHeight="1" x14ac:dyDescent="0.2">
      <c r="A197" s="32"/>
      <c r="B197" s="32"/>
      <c r="C197" s="32"/>
      <c r="D197" s="32"/>
      <c r="E197" s="32"/>
    </row>
    <row r="198" spans="1:5" s="152" customFormat="1" ht="15.95" customHeight="1" x14ac:dyDescent="0.2">
      <c r="A198" s="32"/>
      <c r="B198" s="32"/>
      <c r="C198" s="32"/>
      <c r="D198" s="32"/>
      <c r="E198" s="32"/>
    </row>
    <row r="199" spans="1:5" s="152" customFormat="1" ht="15.95" customHeight="1" x14ac:dyDescent="0.2">
      <c r="A199" s="32"/>
      <c r="B199" s="32"/>
      <c r="C199" s="32"/>
      <c r="D199" s="32"/>
      <c r="E199" s="32"/>
    </row>
    <row r="200" spans="1:5" s="152" customFormat="1" ht="15.95" customHeight="1" x14ac:dyDescent="0.2">
      <c r="A200" s="32"/>
      <c r="B200" s="32"/>
      <c r="C200" s="32"/>
      <c r="D200" s="32"/>
      <c r="E200" s="32"/>
    </row>
    <row r="201" spans="1:5" s="152" customFormat="1" ht="15.95" customHeight="1" x14ac:dyDescent="0.2">
      <c r="A201" s="32"/>
      <c r="B201" s="32"/>
      <c r="C201" s="32"/>
      <c r="D201" s="32"/>
      <c r="E201" s="32"/>
    </row>
    <row r="202" spans="1:5" s="152" customFormat="1" ht="15.95" customHeight="1" x14ac:dyDescent="0.2">
      <c r="A202" s="32"/>
      <c r="B202" s="32"/>
      <c r="C202" s="32"/>
      <c r="D202" s="32"/>
      <c r="E202" s="32"/>
    </row>
    <row r="203" spans="1:5" s="152" customFormat="1" ht="15.95" customHeight="1" x14ac:dyDescent="0.2">
      <c r="A203" s="32"/>
      <c r="B203" s="32"/>
      <c r="C203" s="32"/>
      <c r="D203" s="32"/>
      <c r="E203" s="32"/>
    </row>
    <row r="204" spans="1:5" s="152" customFormat="1" ht="15.95" customHeight="1" x14ac:dyDescent="0.2">
      <c r="A204" s="32"/>
      <c r="B204" s="32"/>
      <c r="C204" s="32"/>
      <c r="D204" s="32"/>
      <c r="E204" s="32"/>
    </row>
    <row r="205" spans="1:5" s="152"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812</v>
      </c>
    </row>
    <row r="3" spans="1:1" s="34" customFormat="1" ht="18.75" customHeight="1" x14ac:dyDescent="0.2"/>
    <row r="4" spans="1:1" s="36" customFormat="1" ht="15.75" customHeight="1" x14ac:dyDescent="0.2">
      <c r="A4" s="36" t="s">
        <v>813</v>
      </c>
    </row>
    <row r="5" spans="1:1" s="36" customFormat="1" ht="15.75" customHeight="1" x14ac:dyDescent="0.2">
      <c r="A5" s="171" t="s">
        <v>805</v>
      </c>
    </row>
    <row r="6" spans="1:1" s="36" customFormat="1" ht="15.75" customHeight="1" x14ac:dyDescent="0.2"/>
    <row r="7" spans="1:1" s="36" customFormat="1" ht="15.75" customHeight="1" x14ac:dyDescent="0.2">
      <c r="A7" s="36" t="s">
        <v>806</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641</v>
      </c>
    </row>
    <row r="3" spans="1:2" s="19" customFormat="1" ht="18.75" customHeight="1" x14ac:dyDescent="0.2"/>
    <row r="4" spans="1:2" s="21" customFormat="1" ht="32.25" customHeight="1" x14ac:dyDescent="0.2">
      <c r="A4" s="20" t="s">
        <v>642</v>
      </c>
    </row>
    <row r="5" spans="1:2" s="23" customFormat="1" ht="14.1" customHeight="1" x14ac:dyDescent="0.2">
      <c r="A5" s="22">
        <v>0</v>
      </c>
      <c r="B5" s="91" t="s">
        <v>643</v>
      </c>
    </row>
    <row r="6" spans="1:2" s="25" customFormat="1" ht="14.1" customHeight="1" x14ac:dyDescent="0.2">
      <c r="A6" s="24" t="s">
        <v>644</v>
      </c>
      <c r="B6" s="91" t="s">
        <v>645</v>
      </c>
    </row>
    <row r="7" spans="1:2" s="23" customFormat="1" ht="14.1" customHeight="1" x14ac:dyDescent="0.2">
      <c r="A7" s="26" t="s">
        <v>646</v>
      </c>
      <c r="B7" s="92" t="s">
        <v>647</v>
      </c>
    </row>
    <row r="8" spans="1:2" s="23" customFormat="1" ht="14.1" customHeight="1" x14ac:dyDescent="0.2">
      <c r="A8" s="24" t="s">
        <v>648</v>
      </c>
      <c r="B8" s="92" t="s">
        <v>649</v>
      </c>
    </row>
    <row r="9" spans="1:2" s="23" customFormat="1" ht="14.1" customHeight="1" x14ac:dyDescent="0.2">
      <c r="A9" s="24" t="s">
        <v>650</v>
      </c>
      <c r="B9" s="92" t="s">
        <v>651</v>
      </c>
    </row>
    <row r="10" spans="1:2" s="23" customFormat="1" ht="14.1" customHeight="1" x14ac:dyDescent="0.2">
      <c r="A10" s="24" t="s">
        <v>644</v>
      </c>
      <c r="B10" s="92" t="s">
        <v>652</v>
      </c>
    </row>
    <row r="11" spans="1:2" s="23" customFormat="1" ht="14.1" customHeight="1" x14ac:dyDescent="0.2">
      <c r="A11" s="24" t="s">
        <v>653</v>
      </c>
      <c r="B11" s="92" t="s">
        <v>654</v>
      </c>
    </row>
    <row r="12" spans="1:2" s="23" customFormat="1" ht="14.1" customHeight="1" x14ac:dyDescent="0.2">
      <c r="A12" s="24" t="s">
        <v>655</v>
      </c>
      <c r="B12" s="92" t="s">
        <v>656</v>
      </c>
    </row>
    <row r="13" spans="1:2" s="23" customFormat="1" ht="14.1" customHeight="1" x14ac:dyDescent="0.2">
      <c r="A13" s="27" t="s">
        <v>657</v>
      </c>
      <c r="B13" s="93" t="s">
        <v>658</v>
      </c>
    </row>
    <row r="14" spans="1:2" s="25" customFormat="1" ht="18.75" customHeight="1" x14ac:dyDescent="0.2">
      <c r="A14" s="27"/>
      <c r="B14" s="27"/>
    </row>
    <row r="15" spans="1:2" s="21" customFormat="1" ht="32.25" customHeight="1" x14ac:dyDescent="0.2">
      <c r="A15" s="20" t="s">
        <v>659</v>
      </c>
    </row>
    <row r="16" spans="1:2" s="25" customFormat="1" ht="14.1" customHeight="1" x14ac:dyDescent="0.2">
      <c r="A16" s="28" t="s">
        <v>660</v>
      </c>
      <c r="B16" s="29"/>
    </row>
    <row r="17" spans="1:4" s="23" customFormat="1" ht="14.1" customHeight="1" x14ac:dyDescent="0.2">
      <c r="A17" s="91" t="s">
        <v>661</v>
      </c>
      <c r="B17" s="92" t="s">
        <v>662</v>
      </c>
      <c r="C17" s="91" t="s">
        <v>663</v>
      </c>
      <c r="D17" s="92" t="s">
        <v>664</v>
      </c>
    </row>
    <row r="18" spans="1:4" s="23" customFormat="1" ht="14.1" customHeight="1" x14ac:dyDescent="0.2">
      <c r="A18" s="91" t="s">
        <v>665</v>
      </c>
      <c r="B18" s="92" t="s">
        <v>666</v>
      </c>
      <c r="C18" s="91" t="s">
        <v>667</v>
      </c>
      <c r="D18" s="92" t="s">
        <v>668</v>
      </c>
    </row>
    <row r="19" spans="1:4" s="23" customFormat="1" ht="14.1" customHeight="1" x14ac:dyDescent="0.2">
      <c r="A19" s="91" t="s">
        <v>669</v>
      </c>
      <c r="B19" s="92" t="s">
        <v>670</v>
      </c>
      <c r="C19" s="91" t="s">
        <v>671</v>
      </c>
      <c r="D19" s="92" t="s">
        <v>673</v>
      </c>
    </row>
    <row r="20" spans="1:4" s="23" customFormat="1" ht="14.1" customHeight="1" x14ac:dyDescent="0.2">
      <c r="A20" s="91" t="s">
        <v>674</v>
      </c>
      <c r="B20" s="92" t="s">
        <v>675</v>
      </c>
      <c r="C20" s="83" t="s">
        <v>676</v>
      </c>
      <c r="D20" s="92" t="s">
        <v>677</v>
      </c>
    </row>
    <row r="21" spans="1:4" s="23" customFormat="1" ht="14.1" customHeight="1" x14ac:dyDescent="0.2">
      <c r="A21" s="91" t="s">
        <v>678</v>
      </c>
      <c r="B21" s="92" t="s">
        <v>679</v>
      </c>
      <c r="C21" s="84"/>
      <c r="D21" s="84"/>
    </row>
    <row r="22" spans="1:4" s="23" customFormat="1" ht="14.1" customHeight="1" x14ac:dyDescent="0.2">
      <c r="A22" s="31"/>
      <c r="B22" s="27"/>
    </row>
    <row r="23" spans="1:4" s="25" customFormat="1" ht="14.1" customHeight="1" x14ac:dyDescent="0.2">
      <c r="A23" s="28" t="s">
        <v>541</v>
      </c>
      <c r="B23" s="29"/>
    </row>
    <row r="24" spans="1:4" s="23" customFormat="1" ht="14.1" customHeight="1" x14ac:dyDescent="0.2">
      <c r="A24" s="83" t="s">
        <v>723</v>
      </c>
      <c r="B24" s="92" t="s">
        <v>724</v>
      </c>
      <c r="C24" s="83" t="s">
        <v>715</v>
      </c>
      <c r="D24" s="92" t="s">
        <v>716</v>
      </c>
    </row>
    <row r="25" spans="1:4" s="23" customFormat="1" ht="14.1" customHeight="1" x14ac:dyDescent="0.2">
      <c r="A25" s="83" t="s">
        <v>719</v>
      </c>
      <c r="B25" s="92" t="s">
        <v>720</v>
      </c>
      <c r="C25" s="83" t="s">
        <v>730</v>
      </c>
      <c r="D25" s="92" t="s">
        <v>731</v>
      </c>
    </row>
    <row r="26" spans="1:4" s="23" customFormat="1" ht="14.1" customHeight="1" x14ac:dyDescent="0.2">
      <c r="A26" s="83" t="s">
        <v>708</v>
      </c>
      <c r="B26" s="92" t="s">
        <v>709</v>
      </c>
      <c r="C26" s="85" t="s">
        <v>733</v>
      </c>
      <c r="D26" s="92" t="s">
        <v>734</v>
      </c>
    </row>
    <row r="27" spans="1:4" s="23" customFormat="1" ht="14.1" customHeight="1" x14ac:dyDescent="0.2">
      <c r="A27" s="83" t="s">
        <v>712</v>
      </c>
      <c r="B27" s="92" t="s">
        <v>713</v>
      </c>
      <c r="C27" s="35" t="s">
        <v>735</v>
      </c>
      <c r="D27" s="35" t="s">
        <v>736</v>
      </c>
    </row>
    <row r="28" spans="1:4" s="23" customFormat="1" ht="14.1" customHeight="1" x14ac:dyDescent="0.2">
      <c r="A28" s="83" t="s">
        <v>693</v>
      </c>
      <c r="B28" s="92" t="s">
        <v>694</v>
      </c>
    </row>
    <row r="29" spans="1:4" s="23" customFormat="1" ht="14.1" customHeight="1" x14ac:dyDescent="0.2">
      <c r="A29" s="83" t="s">
        <v>700</v>
      </c>
      <c r="B29" s="92" t="s">
        <v>701</v>
      </c>
      <c r="C29" s="83" t="s">
        <v>683</v>
      </c>
      <c r="D29" s="92" t="s">
        <v>684</v>
      </c>
    </row>
    <row r="30" spans="1:4" s="23" customFormat="1" ht="14.1" customHeight="1" x14ac:dyDescent="0.2">
      <c r="A30" s="83" t="s">
        <v>685</v>
      </c>
      <c r="B30" s="92" t="s">
        <v>686</v>
      </c>
      <c r="C30" s="83" t="s">
        <v>687</v>
      </c>
      <c r="D30" s="92" t="s">
        <v>688</v>
      </c>
    </row>
    <row r="31" spans="1:4" s="23" customFormat="1" ht="14.1" customHeight="1" x14ac:dyDescent="0.2">
      <c r="A31" s="83" t="s">
        <v>727</v>
      </c>
      <c r="B31" s="92" t="s">
        <v>728</v>
      </c>
      <c r="C31" s="83" t="s">
        <v>691</v>
      </c>
      <c r="D31" s="92" t="s">
        <v>692</v>
      </c>
    </row>
    <row r="32" spans="1:4" s="23" customFormat="1" ht="14.1" customHeight="1" x14ac:dyDescent="0.2">
      <c r="A32" s="83" t="s">
        <v>689</v>
      </c>
      <c r="B32" s="92" t="s">
        <v>690</v>
      </c>
      <c r="C32" s="83" t="s">
        <v>814</v>
      </c>
      <c r="D32" s="92" t="s">
        <v>695</v>
      </c>
    </row>
    <row r="33" spans="1:4" s="23" customFormat="1" ht="14.1" customHeight="1" x14ac:dyDescent="0.2">
      <c r="A33" s="83" t="s">
        <v>696</v>
      </c>
      <c r="B33" s="92" t="s">
        <v>697</v>
      </c>
      <c r="C33" s="35" t="s">
        <v>579</v>
      </c>
      <c r="D33" s="35" t="s">
        <v>580</v>
      </c>
    </row>
    <row r="34" spans="1:4" s="23" customFormat="1" ht="14.1" customHeight="1" x14ac:dyDescent="0.2">
      <c r="A34" s="83" t="s">
        <v>704</v>
      </c>
      <c r="B34" s="92" t="s">
        <v>705</v>
      </c>
      <c r="C34" s="35" t="s">
        <v>581</v>
      </c>
      <c r="D34" s="35" t="s">
        <v>582</v>
      </c>
    </row>
    <row r="35" spans="1:4" s="23" customFormat="1" ht="14.1" customHeight="1" x14ac:dyDescent="0.2">
      <c r="A35" s="83" t="s">
        <v>681</v>
      </c>
      <c r="B35" s="92" t="s">
        <v>682</v>
      </c>
    </row>
    <row r="36" spans="1:4" s="23" customFormat="1" ht="14.1" customHeight="1" x14ac:dyDescent="0.2">
      <c r="A36" s="31"/>
      <c r="B36" s="27"/>
    </row>
    <row r="37" spans="1:4" s="25" customFormat="1" ht="14.1" customHeight="1" x14ac:dyDescent="0.2">
      <c r="A37" s="28" t="s">
        <v>680</v>
      </c>
      <c r="B37" s="29"/>
    </row>
    <row r="38" spans="1:4" s="23" customFormat="1" ht="14.1" customHeight="1" x14ac:dyDescent="0.2">
      <c r="A38" s="83" t="s">
        <v>698</v>
      </c>
      <c r="B38" s="92" t="s">
        <v>699</v>
      </c>
      <c r="C38" s="35" t="s">
        <v>725</v>
      </c>
      <c r="D38" s="92" t="s">
        <v>726</v>
      </c>
    </row>
    <row r="39" spans="1:4" s="23" customFormat="1" ht="14.1" customHeight="1" x14ac:dyDescent="0.2">
      <c r="A39" s="83" t="s">
        <v>702</v>
      </c>
      <c r="B39" s="92" t="s">
        <v>703</v>
      </c>
      <c r="C39" s="83" t="s">
        <v>729</v>
      </c>
      <c r="D39" s="92" t="s">
        <v>726</v>
      </c>
    </row>
    <row r="40" spans="1:4" s="23" customFormat="1" ht="14.1" customHeight="1" x14ac:dyDescent="0.2">
      <c r="A40" s="83" t="s">
        <v>706</v>
      </c>
      <c r="B40" s="92" t="s">
        <v>707</v>
      </c>
      <c r="C40" s="83" t="s">
        <v>732</v>
      </c>
      <c r="D40" s="92" t="s">
        <v>815</v>
      </c>
    </row>
    <row r="41" spans="1:4" s="23" customFormat="1" ht="14.1" customHeight="1" x14ac:dyDescent="0.2">
      <c r="A41" s="83" t="s">
        <v>710</v>
      </c>
      <c r="B41" s="92" t="s">
        <v>711</v>
      </c>
      <c r="C41" s="35" t="s">
        <v>721</v>
      </c>
      <c r="D41" s="35" t="s">
        <v>722</v>
      </c>
    </row>
    <row r="42" spans="1:4" s="23" customFormat="1" ht="14.1" customHeight="1" x14ac:dyDescent="0.2">
      <c r="A42" s="83" t="s">
        <v>588</v>
      </c>
      <c r="B42" s="92" t="s">
        <v>714</v>
      </c>
      <c r="C42" s="23" t="s">
        <v>542</v>
      </c>
      <c r="D42" s="23" t="s">
        <v>543</v>
      </c>
    </row>
    <row r="43" spans="1:4" s="23" customFormat="1" ht="14.1" customHeight="1" x14ac:dyDescent="0.2">
      <c r="A43" s="83" t="s">
        <v>717</v>
      </c>
      <c r="B43" s="92" t="s">
        <v>718</v>
      </c>
      <c r="C43" s="23" t="s">
        <v>544</v>
      </c>
      <c r="D43" s="23" t="s">
        <v>545</v>
      </c>
    </row>
    <row r="44" spans="1:4" s="23" customFormat="1" ht="14.1" customHeight="1" x14ac:dyDescent="0.2">
      <c r="A44" s="35" t="s">
        <v>1207</v>
      </c>
      <c r="B44" s="35" t="s">
        <v>1208</v>
      </c>
      <c r="C44" s="35" t="s">
        <v>1203</v>
      </c>
      <c r="D44" s="35" t="s">
        <v>1204</v>
      </c>
    </row>
    <row r="45" spans="1:4" s="23" customFormat="1" ht="14.1" customHeight="1" x14ac:dyDescent="0.2">
      <c r="A45" s="35" t="s">
        <v>1209</v>
      </c>
      <c r="B45" s="35" t="s">
        <v>1096</v>
      </c>
      <c r="C45" s="35" t="s">
        <v>1205</v>
      </c>
      <c r="D45" s="35" t="s">
        <v>1206</v>
      </c>
    </row>
    <row r="46" spans="1:4" s="23" customFormat="1" ht="14.1" customHeight="1" x14ac:dyDescent="0.2">
      <c r="A46" s="23" t="s">
        <v>1168</v>
      </c>
      <c r="B46" s="23" t="s">
        <v>1169</v>
      </c>
      <c r="C46" s="23" t="s">
        <v>1170</v>
      </c>
      <c r="D46" s="23" t="s">
        <v>1171</v>
      </c>
    </row>
    <row r="47" spans="1:4" s="23" customFormat="1" ht="14.1" customHeight="1" x14ac:dyDescent="0.2">
      <c r="A47" s="23" t="s">
        <v>1172</v>
      </c>
      <c r="B47" s="23" t="s">
        <v>1173</v>
      </c>
    </row>
    <row r="48" spans="1:4" s="23" customFormat="1" ht="14.1" customHeight="1" x14ac:dyDescent="0.2">
      <c r="A48" s="83"/>
      <c r="B48" s="92"/>
    </row>
    <row r="49" spans="1:4" s="23" customFormat="1" ht="14.1" customHeight="1" x14ac:dyDescent="0.2">
      <c r="A49" s="83"/>
      <c r="B49" s="92"/>
    </row>
    <row r="50" spans="1:4" s="23" customFormat="1" ht="14.1" customHeight="1" x14ac:dyDescent="0.2">
      <c r="A50" s="83"/>
      <c r="B50" s="92"/>
    </row>
    <row r="51" spans="1:4" s="23" customFormat="1" ht="14.1" customHeight="1" x14ac:dyDescent="0.2">
      <c r="A51" s="83"/>
      <c r="B51" s="92"/>
    </row>
    <row r="52" spans="1:4" s="30" customFormat="1" ht="14.1" customHeight="1" x14ac:dyDescent="0.2">
      <c r="A52" s="85"/>
      <c r="B52" s="92"/>
      <c r="C52" s="35"/>
      <c r="D52" s="35"/>
    </row>
    <row r="53" spans="1:4" s="30" customFormat="1" ht="14.1" customHeight="1" x14ac:dyDescent="0.2">
      <c r="A53" s="35"/>
      <c r="B53" s="35"/>
      <c r="C53" s="35"/>
      <c r="D53" s="35"/>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30" customWidth="1" collapsed="1"/>
    <col min="2" max="7" width="11.7109375" style="230" customWidth="1" collapsed="1"/>
    <col min="8" max="16384" width="9.7109375" style="230" collapsed="1"/>
  </cols>
  <sheetData>
    <row r="1" spans="1:7" ht="12.75" customHeight="1" x14ac:dyDescent="0.2">
      <c r="A1" s="229"/>
    </row>
    <row r="2" spans="1:7" s="232" customFormat="1" ht="15" customHeight="1" x14ac:dyDescent="0.2">
      <c r="A2" s="231" t="s">
        <v>741</v>
      </c>
      <c r="B2" s="231"/>
    </row>
    <row r="3" spans="1:7" s="235" customFormat="1" ht="15" customHeight="1" x14ac:dyDescent="0.2">
      <c r="A3" s="233" t="s">
        <v>1338</v>
      </c>
      <c r="B3" s="234"/>
    </row>
    <row r="4" spans="1:7" ht="35.25" customHeight="1" x14ac:dyDescent="0.2">
      <c r="A4" s="236"/>
      <c r="B4" s="236"/>
    </row>
    <row r="5" spans="1:7" ht="18.600000000000001" customHeight="1" x14ac:dyDescent="0.2">
      <c r="A5" s="255" t="s">
        <v>1269</v>
      </c>
      <c r="B5" s="256" t="s">
        <v>1339</v>
      </c>
      <c r="C5" s="256"/>
      <c r="D5" s="256"/>
      <c r="E5" s="256" t="s">
        <v>1340</v>
      </c>
      <c r="F5" s="256"/>
      <c r="G5" s="257"/>
    </row>
    <row r="6" spans="1:7" ht="30" customHeight="1" x14ac:dyDescent="0.2">
      <c r="A6" s="255"/>
      <c r="B6" s="237">
        <v>2017</v>
      </c>
      <c r="C6" s="237">
        <v>2016</v>
      </c>
      <c r="D6" s="237" t="s">
        <v>1270</v>
      </c>
      <c r="E6" s="237">
        <v>2017</v>
      </c>
      <c r="F6" s="237">
        <v>2016</v>
      </c>
      <c r="G6" s="238" t="s">
        <v>1270</v>
      </c>
    </row>
    <row r="7" spans="1:7" ht="18.600000000000001" customHeight="1" x14ac:dyDescent="0.2">
      <c r="A7" s="239"/>
      <c r="B7" s="240" t="s">
        <v>319</v>
      </c>
      <c r="C7" s="149"/>
      <c r="D7" s="148"/>
      <c r="E7" s="149"/>
      <c r="F7" s="149"/>
      <c r="G7" s="148"/>
    </row>
    <row r="8" spans="1:7" ht="18.95" customHeight="1" x14ac:dyDescent="0.2">
      <c r="A8" s="241" t="s">
        <v>780</v>
      </c>
      <c r="B8" s="195">
        <v>18898.292299999983</v>
      </c>
      <c r="C8" s="195">
        <v>19227.510300000049</v>
      </c>
      <c r="D8" s="242">
        <v>-1.7122237609726625</v>
      </c>
      <c r="E8" s="195">
        <v>129796.46109999942</v>
      </c>
      <c r="F8" s="195">
        <v>132832.89589999648</v>
      </c>
      <c r="G8" s="242">
        <v>-2.2859057460307497</v>
      </c>
    </row>
    <row r="9" spans="1:7" ht="13.5" customHeight="1" x14ac:dyDescent="0.2">
      <c r="A9" s="239"/>
      <c r="B9" s="240" t="s">
        <v>1271</v>
      </c>
      <c r="C9" s="149"/>
      <c r="D9" s="148"/>
      <c r="E9" s="149"/>
      <c r="F9" s="149"/>
      <c r="G9" s="148"/>
    </row>
    <row r="10" spans="1:7" ht="13.5" customHeight="1" x14ac:dyDescent="0.2">
      <c r="A10" s="243" t="s">
        <v>777</v>
      </c>
      <c r="B10" s="244">
        <v>4939.0108000000009</v>
      </c>
      <c r="C10" s="244">
        <v>4843.9075999999895</v>
      </c>
      <c r="D10" s="245">
        <v>1.9633570219219649</v>
      </c>
      <c r="E10" s="244">
        <v>31818.974600000016</v>
      </c>
      <c r="F10" s="244">
        <v>32070.496100000142</v>
      </c>
      <c r="G10" s="245">
        <v>-0.78427692298818386</v>
      </c>
    </row>
    <row r="11" spans="1:7" ht="13.5" customHeight="1" x14ac:dyDescent="0.2">
      <c r="A11" s="243" t="s">
        <v>779</v>
      </c>
      <c r="B11" s="244">
        <v>4274.7377999999981</v>
      </c>
      <c r="C11" s="244">
        <v>4458.2560999999878</v>
      </c>
      <c r="D11" s="245">
        <v>-4.1163696271282078</v>
      </c>
      <c r="E11" s="244">
        <v>29822.251799999951</v>
      </c>
      <c r="F11" s="244">
        <v>29515.770600000145</v>
      </c>
      <c r="G11" s="245">
        <v>1.0383642160432203</v>
      </c>
    </row>
    <row r="12" spans="1:7" ht="13.5" customHeight="1" x14ac:dyDescent="0.2">
      <c r="A12" s="243" t="s">
        <v>778</v>
      </c>
      <c r="B12" s="244">
        <v>8388.4582999999984</v>
      </c>
      <c r="C12" s="244">
        <v>8594.6807999999764</v>
      </c>
      <c r="D12" s="245">
        <v>-2.3994201157532018</v>
      </c>
      <c r="E12" s="244">
        <v>59873.881599999855</v>
      </c>
      <c r="F12" s="244">
        <v>61740.789500000166</v>
      </c>
      <c r="G12" s="245">
        <v>-3.0237836527832229</v>
      </c>
    </row>
    <row r="13" spans="1:7" ht="13.5" customHeight="1" x14ac:dyDescent="0.2">
      <c r="A13" s="243" t="s">
        <v>804</v>
      </c>
      <c r="B13" s="244">
        <v>1296.0854000000004</v>
      </c>
      <c r="C13" s="244">
        <v>1330.6657999999995</v>
      </c>
      <c r="D13" s="245">
        <v>-2.5987291474688305</v>
      </c>
      <c r="E13" s="244">
        <v>8281.3531000000094</v>
      </c>
      <c r="F13" s="244">
        <v>9505.8396999999841</v>
      </c>
      <c r="G13" s="245">
        <v>-12.881414358375693</v>
      </c>
    </row>
    <row r="14" spans="1:7" ht="13.5" customHeight="1" x14ac:dyDescent="0.2">
      <c r="A14" s="239"/>
      <c r="B14" s="240" t="s">
        <v>1272</v>
      </c>
      <c r="C14" s="149"/>
      <c r="D14" s="148"/>
      <c r="E14" s="149"/>
      <c r="F14" s="149"/>
      <c r="G14" s="148"/>
    </row>
    <row r="15" spans="1:7" ht="13.5" customHeight="1" x14ac:dyDescent="0.2">
      <c r="A15" s="243" t="s">
        <v>277</v>
      </c>
      <c r="B15" s="244">
        <v>1062.0808999999999</v>
      </c>
      <c r="C15" s="244">
        <v>1281.5025999999998</v>
      </c>
      <c r="D15" s="245">
        <v>-17.122220430922255</v>
      </c>
      <c r="E15" s="244">
        <v>8548.3671000000013</v>
      </c>
      <c r="F15" s="244">
        <v>9236.1183999999939</v>
      </c>
      <c r="G15" s="245">
        <v>-7.4463239882242505</v>
      </c>
    </row>
    <row r="16" spans="1:7" ht="13.5" customHeight="1" x14ac:dyDescent="0.2">
      <c r="A16" s="243" t="s">
        <v>991</v>
      </c>
      <c r="B16" s="244">
        <v>2261.2399999999998</v>
      </c>
      <c r="C16" s="244">
        <v>2765.2669999999998</v>
      </c>
      <c r="D16" s="245">
        <v>-18.227064511311212</v>
      </c>
      <c r="E16" s="244">
        <v>18788.0301</v>
      </c>
      <c r="F16" s="244">
        <v>20326.415399999998</v>
      </c>
      <c r="G16" s="245">
        <v>-7.5684043139253987</v>
      </c>
    </row>
    <row r="17" spans="1:7" ht="13.5" customHeight="1" x14ac:dyDescent="0.2">
      <c r="A17" s="243" t="s">
        <v>279</v>
      </c>
      <c r="B17" s="244">
        <v>5067.0007000000005</v>
      </c>
      <c r="C17" s="244">
        <v>5030.6573999999991</v>
      </c>
      <c r="D17" s="245">
        <v>0.72243639568858953</v>
      </c>
      <c r="E17" s="244">
        <v>33237.0942</v>
      </c>
      <c r="F17" s="244">
        <v>32965.984100000045</v>
      </c>
      <c r="G17" s="245">
        <v>0.82239346830223781</v>
      </c>
    </row>
    <row r="18" spans="1:7" ht="13.5" customHeight="1" x14ac:dyDescent="0.2">
      <c r="A18" s="243" t="s">
        <v>1273</v>
      </c>
      <c r="B18" s="244">
        <v>912.57300000000032</v>
      </c>
      <c r="C18" s="244">
        <v>1050.812999999999</v>
      </c>
      <c r="D18" s="245">
        <v>-13.155528148205136</v>
      </c>
      <c r="E18" s="244">
        <v>6607.5417000000061</v>
      </c>
      <c r="F18" s="244">
        <v>7128.4265000000087</v>
      </c>
      <c r="G18" s="245">
        <v>-7.307149761591873</v>
      </c>
    </row>
    <row r="19" spans="1:7" ht="13.5" customHeight="1" x14ac:dyDescent="0.2">
      <c r="A19" s="243" t="s">
        <v>1001</v>
      </c>
      <c r="B19" s="244">
        <v>3464.0120999999999</v>
      </c>
      <c r="C19" s="244">
        <v>3125.9037999999991</v>
      </c>
      <c r="D19" s="245">
        <v>10.816337342179281</v>
      </c>
      <c r="E19" s="244">
        <v>22164.028600000009</v>
      </c>
      <c r="F19" s="244">
        <v>22831.263400000014</v>
      </c>
      <c r="G19" s="245">
        <v>-2.9224611372141851</v>
      </c>
    </row>
    <row r="20" spans="1:7" ht="13.5" customHeight="1" x14ac:dyDescent="0.2">
      <c r="A20" s="243" t="s">
        <v>1274</v>
      </c>
      <c r="B20" s="244">
        <v>2328.8299999999981</v>
      </c>
      <c r="C20" s="244">
        <v>2293.6417000000024</v>
      </c>
      <c r="D20" s="245">
        <v>1.5341672589923547</v>
      </c>
      <c r="E20" s="244">
        <v>15413.36530000005</v>
      </c>
      <c r="F20" s="244">
        <v>15706.078300000037</v>
      </c>
      <c r="G20" s="245">
        <v>-1.8636924788537783</v>
      </c>
    </row>
    <row r="21" spans="1:7" ht="13.5" customHeight="1" x14ac:dyDescent="0.2">
      <c r="A21" s="243" t="s">
        <v>1007</v>
      </c>
      <c r="B21" s="244">
        <v>1082.4307999999992</v>
      </c>
      <c r="C21" s="244">
        <v>940.73900000000015</v>
      </c>
      <c r="D21" s="245">
        <v>15.061754641829353</v>
      </c>
      <c r="E21" s="244">
        <v>7175.7001999999893</v>
      </c>
      <c r="F21" s="244">
        <v>6607.2467999999881</v>
      </c>
      <c r="G21" s="245">
        <v>8.6034836779519424</v>
      </c>
    </row>
    <row r="22" spans="1:7" ht="13.5" customHeight="1" x14ac:dyDescent="0.2">
      <c r="A22" s="243" t="s">
        <v>1275</v>
      </c>
      <c r="B22" s="244">
        <v>238.17500000000004</v>
      </c>
      <c r="C22" s="244">
        <v>193.98390000000006</v>
      </c>
      <c r="D22" s="245">
        <v>22.78080809799161</v>
      </c>
      <c r="E22" s="244">
        <v>1443.2110999999948</v>
      </c>
      <c r="F22" s="244">
        <v>1313.2930999999949</v>
      </c>
      <c r="G22" s="245">
        <v>9.8925365556249574</v>
      </c>
    </row>
    <row r="23" spans="1:7" ht="13.5" customHeight="1" x14ac:dyDescent="0.2">
      <c r="A23" s="243" t="s">
        <v>1015</v>
      </c>
      <c r="B23" s="244">
        <v>932.48230000000001</v>
      </c>
      <c r="C23" s="244">
        <v>1029.9002999999998</v>
      </c>
      <c r="D23" s="245">
        <v>-9.4589738443614237</v>
      </c>
      <c r="E23" s="244">
        <v>6783.943400000001</v>
      </c>
      <c r="F23" s="244">
        <v>6833.2389000000067</v>
      </c>
      <c r="G23" s="245">
        <v>-0.72140753047585804</v>
      </c>
    </row>
    <row r="24" spans="1:7" ht="13.5" customHeight="1" x14ac:dyDescent="0.2">
      <c r="A24" s="243" t="s">
        <v>1276</v>
      </c>
      <c r="B24" s="244">
        <v>1549.4675000000013</v>
      </c>
      <c r="C24" s="244">
        <v>1515.1016000000045</v>
      </c>
      <c r="D24" s="245">
        <v>2.2682241243753225</v>
      </c>
      <c r="E24" s="244">
        <v>9635.1793999998936</v>
      </c>
      <c r="F24" s="244">
        <v>9884.8309999999601</v>
      </c>
      <c r="G24" s="245">
        <v>-2.5256031185567878</v>
      </c>
    </row>
    <row r="25" spans="1:7" ht="18.95" customHeight="1" x14ac:dyDescent="0.2">
      <c r="A25" s="239"/>
      <c r="B25" s="240" t="s">
        <v>1277</v>
      </c>
      <c r="C25" s="149"/>
      <c r="D25" s="148"/>
      <c r="E25" s="149"/>
      <c r="F25" s="149"/>
      <c r="G25" s="148"/>
    </row>
    <row r="26" spans="1:7" ht="13.5" customHeight="1" x14ac:dyDescent="0.2">
      <c r="A26" s="243" t="s">
        <v>744</v>
      </c>
      <c r="B26" s="244">
        <v>5781.949600000009</v>
      </c>
      <c r="C26" s="244">
        <v>5631.6530999999832</v>
      </c>
      <c r="D26" s="245">
        <v>2.668781214525211</v>
      </c>
      <c r="E26" s="244">
        <v>39006.92500000001</v>
      </c>
      <c r="F26" s="244">
        <v>39162.039600000084</v>
      </c>
      <c r="G26" s="245">
        <v>-0.39608406912512351</v>
      </c>
    </row>
    <row r="27" spans="1:7" ht="13.5" customHeight="1" x14ac:dyDescent="0.2">
      <c r="A27" s="243" t="s">
        <v>797</v>
      </c>
      <c r="B27" s="244">
        <v>10775.531599999995</v>
      </c>
      <c r="C27" s="244">
        <v>11276.206700000001</v>
      </c>
      <c r="D27" s="245">
        <v>-4.4401021843631696</v>
      </c>
      <c r="E27" s="244">
        <v>74673.031599999857</v>
      </c>
      <c r="F27" s="244">
        <v>77482.711899998802</v>
      </c>
      <c r="G27" s="245">
        <v>-3.6262028407384435</v>
      </c>
    </row>
    <row r="28" spans="1:7" ht="13.5" customHeight="1" x14ac:dyDescent="0.2">
      <c r="A28" s="243" t="s">
        <v>1278</v>
      </c>
      <c r="B28" s="244">
        <v>2340.8111000000004</v>
      </c>
      <c r="C28" s="244">
        <v>2319.6505000000016</v>
      </c>
      <c r="D28" s="245">
        <v>0.91223225222931603</v>
      </c>
      <c r="E28" s="244">
        <v>16116.504499999981</v>
      </c>
      <c r="F28" s="244">
        <v>16188.144400000061</v>
      </c>
      <c r="G28" s="245">
        <v>-0.44254547173473213</v>
      </c>
    </row>
    <row r="29" spans="1:7" ht="13.5" customHeight="1" x14ac:dyDescent="0.2">
      <c r="A29" s="239"/>
      <c r="B29" s="240" t="s">
        <v>320</v>
      </c>
      <c r="C29" s="149"/>
      <c r="D29" s="148"/>
      <c r="E29" s="149"/>
      <c r="F29" s="149"/>
      <c r="G29" s="148"/>
    </row>
    <row r="30" spans="1:7" ht="13.5" customHeight="1" x14ac:dyDescent="0.2">
      <c r="A30" s="241" t="s">
        <v>780</v>
      </c>
      <c r="B30" s="195">
        <v>4777.7751118999868</v>
      </c>
      <c r="C30" s="195">
        <v>4832.6592189000157</v>
      </c>
      <c r="D30" s="242">
        <v>-1.1356916454067942</v>
      </c>
      <c r="E30" s="195">
        <v>31953.210965700018</v>
      </c>
      <c r="F30" s="195">
        <v>33245.438127000074</v>
      </c>
      <c r="G30" s="242">
        <v>-3.8869307613382915</v>
      </c>
    </row>
    <row r="31" spans="1:7" ht="13.5" customHeight="1" x14ac:dyDescent="0.2">
      <c r="A31" s="246" t="s">
        <v>629</v>
      </c>
      <c r="B31" s="244">
        <v>1445.8959590999993</v>
      </c>
      <c r="C31" s="244">
        <v>1369.2160066000024</v>
      </c>
      <c r="D31" s="245">
        <v>5.6002816305373386</v>
      </c>
      <c r="E31" s="244">
        <v>9477.1453366999813</v>
      </c>
      <c r="F31" s="244">
        <v>9548.940236799981</v>
      </c>
      <c r="G31" s="245">
        <v>-0.75186249279595074</v>
      </c>
    </row>
    <row r="32" spans="1:7" s="10" customFormat="1" ht="19.7" customHeight="1" x14ac:dyDescent="0.2">
      <c r="A32" s="239"/>
      <c r="B32" s="240" t="s">
        <v>1279</v>
      </c>
      <c r="C32" s="149"/>
      <c r="D32" s="148"/>
      <c r="E32" s="149"/>
      <c r="F32" s="149"/>
      <c r="G32" s="148"/>
    </row>
    <row r="33" spans="1:7" s="10" customFormat="1" ht="13.5" customHeight="1" x14ac:dyDescent="0.2">
      <c r="A33" s="247" t="s">
        <v>780</v>
      </c>
      <c r="B33" s="195">
        <v>230.10325</v>
      </c>
      <c r="C33" s="195">
        <v>221.27725000000001</v>
      </c>
      <c r="D33" s="242">
        <v>3.9886612835255306</v>
      </c>
      <c r="E33" s="195">
        <v>1467.6545000000001</v>
      </c>
      <c r="F33" s="195">
        <v>1465.5145</v>
      </c>
      <c r="G33" s="242">
        <v>0.14602380256218339</v>
      </c>
    </row>
    <row r="34" spans="1:7" s="10" customFormat="1" ht="13.5" customHeight="1" x14ac:dyDescent="0.2">
      <c r="A34" s="248" t="s">
        <v>629</v>
      </c>
      <c r="B34" s="244">
        <v>34.273249999999997</v>
      </c>
      <c r="C34" s="244">
        <v>28.427250000000001</v>
      </c>
      <c r="D34" s="245">
        <v>20.56477499582266</v>
      </c>
      <c r="E34" s="244">
        <v>215.66675000000001</v>
      </c>
      <c r="F34" s="244">
        <v>226.88175000000001</v>
      </c>
      <c r="G34" s="245">
        <v>-4.9431036211594801</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c r="A1" s="96"/>
    </row>
    <row r="2" spans="1:10" s="44" customFormat="1" ht="15" customHeight="1" x14ac:dyDescent="0.2">
      <c r="A2" s="41" t="s">
        <v>741</v>
      </c>
      <c r="B2" s="41"/>
    </row>
    <row r="3" spans="1:10" s="19" customFormat="1" ht="15" customHeight="1" x14ac:dyDescent="0.2">
      <c r="A3" s="217" t="s">
        <v>1267</v>
      </c>
      <c r="B3" s="42"/>
    </row>
    <row r="4" spans="1:10" ht="35.25" customHeight="1" x14ac:dyDescent="0.2">
      <c r="A4" s="43"/>
      <c r="B4" s="43"/>
    </row>
    <row r="5" spans="1:10" ht="18.600000000000001" customHeight="1" x14ac:dyDescent="0.2">
      <c r="A5" s="258" t="s">
        <v>742</v>
      </c>
      <c r="B5" s="54">
        <v>2016</v>
      </c>
      <c r="C5" s="54">
        <v>2017</v>
      </c>
      <c r="D5" s="54">
        <v>2017</v>
      </c>
      <c r="E5" s="259" t="s">
        <v>748</v>
      </c>
      <c r="F5" s="259"/>
      <c r="G5" s="260" t="s">
        <v>1340</v>
      </c>
      <c r="H5" s="260"/>
      <c r="I5" s="260"/>
      <c r="J5" s="261"/>
    </row>
    <row r="6" spans="1:10" ht="30" customHeight="1" x14ac:dyDescent="0.2">
      <c r="A6" s="258"/>
      <c r="B6" s="55" t="s">
        <v>1339</v>
      </c>
      <c r="C6" s="55" t="s">
        <v>1341</v>
      </c>
      <c r="D6" s="55" t="s">
        <v>1339</v>
      </c>
      <c r="E6" s="259"/>
      <c r="F6" s="259"/>
      <c r="G6" s="52">
        <v>2016</v>
      </c>
      <c r="H6" s="52">
        <v>2017</v>
      </c>
      <c r="I6" s="260" t="s">
        <v>747</v>
      </c>
      <c r="J6" s="261"/>
    </row>
    <row r="7" spans="1:10" ht="18.600000000000001" customHeight="1" x14ac:dyDescent="0.2">
      <c r="A7" s="258"/>
      <c r="B7" s="259" t="s">
        <v>749</v>
      </c>
      <c r="C7" s="259"/>
      <c r="D7" s="259"/>
      <c r="E7" s="259"/>
      <c r="F7" s="51" t="s">
        <v>669</v>
      </c>
      <c r="G7" s="260" t="s">
        <v>749</v>
      </c>
      <c r="H7" s="260"/>
      <c r="I7" s="260"/>
      <c r="J7" s="53" t="s">
        <v>669</v>
      </c>
    </row>
    <row r="8" spans="1:10" ht="18.95" customHeight="1" x14ac:dyDescent="0.2">
      <c r="A8" s="46"/>
      <c r="B8" s="47" t="s">
        <v>776</v>
      </c>
      <c r="C8" s="46"/>
      <c r="D8" s="46"/>
      <c r="E8" s="46"/>
      <c r="F8" s="46"/>
      <c r="G8" s="46"/>
    </row>
    <row r="9" spans="1:10" ht="13.5" customHeight="1" x14ac:dyDescent="0.2">
      <c r="A9" s="120" t="s">
        <v>709</v>
      </c>
      <c r="B9" s="137">
        <v>2727.0945000000002</v>
      </c>
      <c r="C9" s="137">
        <v>2525.7069000000001</v>
      </c>
      <c r="D9" s="137">
        <v>2597.4746</v>
      </c>
      <c r="E9" s="137">
        <v>71.767700000000005</v>
      </c>
      <c r="F9" s="139">
        <v>2.8414999999999999</v>
      </c>
      <c r="G9" s="137">
        <v>17331.756399999998</v>
      </c>
      <c r="H9" s="137">
        <v>17747.256300000001</v>
      </c>
      <c r="I9" s="137">
        <v>415.49990000000003</v>
      </c>
      <c r="J9" s="139">
        <v>2.3973</v>
      </c>
    </row>
    <row r="10" spans="1:10" ht="13.5" customHeight="1" x14ac:dyDescent="0.2">
      <c r="A10" s="120" t="s">
        <v>713</v>
      </c>
      <c r="B10" s="137">
        <v>609.28300000000002</v>
      </c>
      <c r="C10" s="137">
        <v>855.95870000000002</v>
      </c>
      <c r="D10" s="137">
        <v>791.69060000000002</v>
      </c>
      <c r="E10" s="137">
        <v>-64.268100000000004</v>
      </c>
      <c r="F10" s="139">
        <v>-7.5083000000000002</v>
      </c>
      <c r="G10" s="137">
        <v>3636.6655000000001</v>
      </c>
      <c r="H10" s="137">
        <v>4059.2172999999998</v>
      </c>
      <c r="I10" s="137">
        <v>422.55180000000001</v>
      </c>
      <c r="J10" s="139">
        <v>11.619199999999999</v>
      </c>
    </row>
    <row r="11" spans="1:10" ht="13.5" customHeight="1" x14ac:dyDescent="0.2">
      <c r="A11" s="120" t="s">
        <v>720</v>
      </c>
      <c r="B11" s="137">
        <v>278.12099999999998</v>
      </c>
      <c r="C11" s="137">
        <v>185.934</v>
      </c>
      <c r="D11" s="137">
        <v>156.60599999999999</v>
      </c>
      <c r="E11" s="137">
        <v>-29.327999999999999</v>
      </c>
      <c r="F11" s="139">
        <v>-15.773300000000001</v>
      </c>
      <c r="G11" s="137">
        <v>2147.6997999999999</v>
      </c>
      <c r="H11" s="137">
        <v>1651.1470999999999</v>
      </c>
      <c r="I11" s="137">
        <v>-496.55270000000002</v>
      </c>
      <c r="J11" s="139">
        <v>-23.120200000000001</v>
      </c>
    </row>
    <row r="12" spans="1:10" ht="13.5" customHeight="1" x14ac:dyDescent="0.2">
      <c r="A12" s="120" t="s">
        <v>724</v>
      </c>
      <c r="B12" s="137">
        <v>283.25099999999998</v>
      </c>
      <c r="C12" s="137">
        <v>259.774</v>
      </c>
      <c r="D12" s="137">
        <v>268.791</v>
      </c>
      <c r="E12" s="137">
        <v>9.0169999999999995</v>
      </c>
      <c r="F12" s="139">
        <v>3.4710999999999999</v>
      </c>
      <c r="G12" s="137">
        <v>2371.5383000000002</v>
      </c>
      <c r="H12" s="137">
        <v>2172.9340000000002</v>
      </c>
      <c r="I12" s="137">
        <v>-198.60429999999999</v>
      </c>
      <c r="J12" s="139">
        <v>-8.3744999999999994</v>
      </c>
    </row>
    <row r="13" spans="1:10" ht="13.5" customHeight="1" x14ac:dyDescent="0.2">
      <c r="A13" s="120" t="s">
        <v>694</v>
      </c>
      <c r="B13" s="137">
        <v>460.61649999999997</v>
      </c>
      <c r="C13" s="137">
        <v>475.30520000000001</v>
      </c>
      <c r="D13" s="137">
        <v>423.68849999999998</v>
      </c>
      <c r="E13" s="137">
        <v>-51.616700000000002</v>
      </c>
      <c r="F13" s="139">
        <v>-10.8597</v>
      </c>
      <c r="G13" s="137">
        <v>3110.3748000000001</v>
      </c>
      <c r="H13" s="137">
        <v>3021.3878</v>
      </c>
      <c r="I13" s="137">
        <v>-88.986999999999995</v>
      </c>
      <c r="J13" s="139">
        <v>-2.8610000000000002</v>
      </c>
    </row>
    <row r="14" spans="1:10" ht="13.5" customHeight="1" x14ac:dyDescent="0.2">
      <c r="A14" s="120" t="s">
        <v>686</v>
      </c>
      <c r="B14" s="137">
        <v>1003.9537</v>
      </c>
      <c r="C14" s="137">
        <v>981.59529999999995</v>
      </c>
      <c r="D14" s="137">
        <v>986.8818</v>
      </c>
      <c r="E14" s="137">
        <v>5.2865000000000002</v>
      </c>
      <c r="F14" s="139">
        <v>0.53859999999999997</v>
      </c>
      <c r="G14" s="137">
        <v>6946.0086000000001</v>
      </c>
      <c r="H14" s="137">
        <v>6448.4633000000003</v>
      </c>
      <c r="I14" s="137">
        <v>-497.5453</v>
      </c>
      <c r="J14" s="139">
        <v>-7.1630000000000003</v>
      </c>
    </row>
    <row r="15" spans="1:10" ht="13.5" customHeight="1" x14ac:dyDescent="0.2">
      <c r="A15" s="120" t="s">
        <v>701</v>
      </c>
      <c r="B15" s="137">
        <v>954.02930000000003</v>
      </c>
      <c r="C15" s="137">
        <v>986.79340000000002</v>
      </c>
      <c r="D15" s="137">
        <v>991.44129999999996</v>
      </c>
      <c r="E15" s="137">
        <v>4.6478999999999999</v>
      </c>
      <c r="F15" s="139">
        <v>0.47099999999999997</v>
      </c>
      <c r="G15" s="137">
        <v>6500.5801000000001</v>
      </c>
      <c r="H15" s="137">
        <v>6313.0541999999996</v>
      </c>
      <c r="I15" s="137">
        <v>-187.52590000000001</v>
      </c>
      <c r="J15" s="139">
        <v>-2.8847999999999998</v>
      </c>
    </row>
    <row r="16" spans="1:10" ht="13.5" customHeight="1" x14ac:dyDescent="0.2">
      <c r="A16" s="120" t="s">
        <v>728</v>
      </c>
      <c r="B16" s="137">
        <v>0.64800000000000002</v>
      </c>
      <c r="C16" s="137">
        <v>3.7570000000000001</v>
      </c>
      <c r="D16" s="137">
        <v>1.835</v>
      </c>
      <c r="E16" s="137">
        <v>-1.9219999999999999</v>
      </c>
      <c r="F16" s="139">
        <v>-51.157800000000002</v>
      </c>
      <c r="G16" s="137">
        <v>8.8610000000000007</v>
      </c>
      <c r="H16" s="137">
        <v>14.739000000000001</v>
      </c>
      <c r="I16" s="137">
        <v>5.8780000000000001</v>
      </c>
      <c r="J16" s="139">
        <v>66.335599999999999</v>
      </c>
    </row>
    <row r="17" spans="1:10" ht="13.5" customHeight="1" x14ac:dyDescent="0.2">
      <c r="A17" s="120" t="s">
        <v>690</v>
      </c>
      <c r="B17" s="137">
        <v>2191.0569</v>
      </c>
      <c r="C17" s="137">
        <v>2340.6333</v>
      </c>
      <c r="D17" s="137">
        <v>2311.3620999999998</v>
      </c>
      <c r="E17" s="137">
        <v>-29.2712</v>
      </c>
      <c r="F17" s="139">
        <v>-1.2505999999999999</v>
      </c>
      <c r="G17" s="137">
        <v>14850.858399999999</v>
      </c>
      <c r="H17" s="137">
        <v>14846.6875</v>
      </c>
      <c r="I17" s="137">
        <v>-4.1708999999999996</v>
      </c>
      <c r="J17" s="139">
        <v>-2.81E-2</v>
      </c>
    </row>
    <row r="18" spans="1:10" ht="13.5" customHeight="1" x14ac:dyDescent="0.2">
      <c r="A18" s="120" t="s">
        <v>697</v>
      </c>
      <c r="B18" s="137">
        <v>10831.9519</v>
      </c>
      <c r="C18" s="137">
        <v>10329.2251</v>
      </c>
      <c r="D18" s="137">
        <v>10823.473</v>
      </c>
      <c r="E18" s="137">
        <v>494.24790000000002</v>
      </c>
      <c r="F18" s="139">
        <v>4.7849000000000004</v>
      </c>
      <c r="G18" s="137">
        <v>75674.596000000005</v>
      </c>
      <c r="H18" s="137">
        <v>75056.357799999998</v>
      </c>
      <c r="I18" s="137">
        <v>-618.23820000000001</v>
      </c>
      <c r="J18" s="139">
        <v>-0.81699999999999995</v>
      </c>
    </row>
    <row r="19" spans="1:10" ht="13.5" customHeight="1" x14ac:dyDescent="0.2">
      <c r="A19" s="120" t="s">
        <v>705</v>
      </c>
      <c r="B19" s="137">
        <v>2127.2944000000002</v>
      </c>
      <c r="C19" s="137">
        <v>1780.0146</v>
      </c>
      <c r="D19" s="137">
        <v>1778.8723</v>
      </c>
      <c r="E19" s="137">
        <v>-1.1423000000000001</v>
      </c>
      <c r="F19" s="139">
        <v>-6.4199999999999993E-2</v>
      </c>
      <c r="G19" s="137">
        <v>13957.943600000001</v>
      </c>
      <c r="H19" s="137">
        <v>12021.9527</v>
      </c>
      <c r="I19" s="137">
        <v>-1935.9909</v>
      </c>
      <c r="J19" s="139">
        <v>-13.870200000000001</v>
      </c>
    </row>
    <row r="20" spans="1:10" ht="13.5" customHeight="1" x14ac:dyDescent="0.2">
      <c r="A20" s="120" t="s">
        <v>716</v>
      </c>
      <c r="B20" s="137">
        <v>287.94200000000001</v>
      </c>
      <c r="C20" s="137">
        <v>356.56099999999998</v>
      </c>
      <c r="D20" s="137">
        <v>323.97199999999998</v>
      </c>
      <c r="E20" s="137">
        <v>-32.588999999999999</v>
      </c>
      <c r="F20" s="139">
        <v>-9.1397999999999993</v>
      </c>
      <c r="G20" s="137">
        <v>2292.9340000000002</v>
      </c>
      <c r="H20" s="137">
        <v>2891.1905999999999</v>
      </c>
      <c r="I20" s="137">
        <v>598.25660000000005</v>
      </c>
      <c r="J20" s="139">
        <v>26.0913</v>
      </c>
    </row>
    <row r="21" spans="1:10" ht="13.5" customHeight="1" x14ac:dyDescent="0.2">
      <c r="A21" s="120" t="s">
        <v>731</v>
      </c>
      <c r="B21" s="137">
        <v>3.5127999999999999</v>
      </c>
      <c r="C21" s="137" t="s">
        <v>644</v>
      </c>
      <c r="D21" s="137">
        <v>1.333</v>
      </c>
      <c r="E21" s="137">
        <v>1.333</v>
      </c>
      <c r="F21" s="139" t="s">
        <v>644</v>
      </c>
      <c r="G21" s="137">
        <v>64.731499999999997</v>
      </c>
      <c r="H21" s="137">
        <v>43.1143</v>
      </c>
      <c r="I21" s="137">
        <v>-21.6172</v>
      </c>
      <c r="J21" s="139">
        <v>-33.395200000000003</v>
      </c>
    </row>
    <row r="22" spans="1:10" ht="13.5" customHeight="1" x14ac:dyDescent="0.2">
      <c r="A22" s="120" t="s">
        <v>734</v>
      </c>
      <c r="B22" s="137">
        <v>593.09709999999995</v>
      </c>
      <c r="C22" s="137">
        <v>640.98789999999997</v>
      </c>
      <c r="D22" s="137">
        <v>619.16949999999997</v>
      </c>
      <c r="E22" s="137">
        <v>-21.8184</v>
      </c>
      <c r="F22" s="139">
        <v>-3.4039000000000001</v>
      </c>
      <c r="G22" s="137">
        <v>4048.8103000000001</v>
      </c>
      <c r="H22" s="137">
        <v>4213.9557000000004</v>
      </c>
      <c r="I22" s="137">
        <v>165.1454</v>
      </c>
      <c r="J22" s="139">
        <v>4.0789</v>
      </c>
    </row>
    <row r="23" spans="1:10" ht="13.5" customHeight="1" x14ac:dyDescent="0.2">
      <c r="A23" s="120" t="s">
        <v>682</v>
      </c>
      <c r="B23" s="137">
        <v>388.9</v>
      </c>
      <c r="C23" s="137">
        <v>434.12099999999998</v>
      </c>
      <c r="D23" s="137">
        <v>464.62700000000001</v>
      </c>
      <c r="E23" s="137">
        <v>30.506</v>
      </c>
      <c r="F23" s="139">
        <v>7.0270999999999999</v>
      </c>
      <c r="G23" s="137">
        <v>2454.194</v>
      </c>
      <c r="H23" s="137">
        <v>2832.625</v>
      </c>
      <c r="I23" s="137">
        <v>378.43099999999998</v>
      </c>
      <c r="J23" s="139">
        <v>15.4198</v>
      </c>
    </row>
    <row r="24" spans="1:10" ht="13.5" customHeight="1" x14ac:dyDescent="0.2">
      <c r="A24" s="118" t="s">
        <v>744</v>
      </c>
      <c r="B24" s="136">
        <v>22740.752100000002</v>
      </c>
      <c r="C24" s="136">
        <v>22156.367399999999</v>
      </c>
      <c r="D24" s="136">
        <v>22541.217700000001</v>
      </c>
      <c r="E24" s="136">
        <v>384.8503</v>
      </c>
      <c r="F24" s="138">
        <v>1.7370000000000001</v>
      </c>
      <c r="G24" s="136">
        <v>155397.55230000001</v>
      </c>
      <c r="H24" s="136">
        <v>153334.08259999999</v>
      </c>
      <c r="I24" s="136">
        <v>-2063.4697000000001</v>
      </c>
      <c r="J24" s="138">
        <v>-1.3279000000000001</v>
      </c>
    </row>
    <row r="25" spans="1:10" ht="18.95" customHeight="1" x14ac:dyDescent="0.2">
      <c r="A25" s="46"/>
      <c r="B25" s="47" t="s">
        <v>745</v>
      </c>
      <c r="C25" s="46"/>
      <c r="D25" s="46"/>
      <c r="E25" s="46"/>
      <c r="F25" s="60"/>
      <c r="G25" s="46"/>
      <c r="J25" s="61"/>
    </row>
    <row r="26" spans="1:10" ht="13.5" customHeight="1" x14ac:dyDescent="0.2">
      <c r="A26" s="120" t="s">
        <v>709</v>
      </c>
      <c r="B26" s="137">
        <v>535.16880000000003</v>
      </c>
      <c r="C26" s="137">
        <v>680.22270000000003</v>
      </c>
      <c r="D26" s="137">
        <v>649.44880000000001</v>
      </c>
      <c r="E26" s="137">
        <v>-30.773900000000001</v>
      </c>
      <c r="F26" s="139">
        <v>-4.5240999999999998</v>
      </c>
      <c r="G26" s="137">
        <v>3684.4295000000002</v>
      </c>
      <c r="H26" s="137">
        <v>4380.1007</v>
      </c>
      <c r="I26" s="137">
        <v>695.6712</v>
      </c>
      <c r="J26" s="139">
        <v>18.881399999999999</v>
      </c>
    </row>
    <row r="27" spans="1:10" ht="13.5" customHeight="1" x14ac:dyDescent="0.2">
      <c r="A27" s="120" t="s">
        <v>713</v>
      </c>
      <c r="B27" s="137">
        <v>53.505000000000003</v>
      </c>
      <c r="C27" s="137">
        <v>77.805000000000007</v>
      </c>
      <c r="D27" s="137">
        <v>70.423000000000002</v>
      </c>
      <c r="E27" s="137">
        <v>-7.3819999999999997</v>
      </c>
      <c r="F27" s="139">
        <v>-9.4878</v>
      </c>
      <c r="G27" s="137">
        <v>362.923</v>
      </c>
      <c r="H27" s="137">
        <v>357.20499999999998</v>
      </c>
      <c r="I27" s="137">
        <v>-5.718</v>
      </c>
      <c r="J27" s="139">
        <v>-1.5754999999999999</v>
      </c>
    </row>
    <row r="28" spans="1:10" ht="13.5" customHeight="1" x14ac:dyDescent="0.2">
      <c r="A28" s="120" t="s">
        <v>720</v>
      </c>
      <c r="B28" s="137">
        <v>53.692</v>
      </c>
      <c r="C28" s="137">
        <v>17.082999999999998</v>
      </c>
      <c r="D28" s="137">
        <v>18.21</v>
      </c>
      <c r="E28" s="137">
        <v>1.127</v>
      </c>
      <c r="F28" s="139">
        <v>6.5972</v>
      </c>
      <c r="G28" s="137">
        <v>269.59100000000001</v>
      </c>
      <c r="H28" s="137">
        <v>72.001000000000005</v>
      </c>
      <c r="I28" s="137">
        <v>-197.59</v>
      </c>
      <c r="J28" s="139">
        <v>-73.292500000000004</v>
      </c>
    </row>
    <row r="29" spans="1:10" ht="13.5" customHeight="1" x14ac:dyDescent="0.2">
      <c r="A29" s="120" t="s">
        <v>724</v>
      </c>
      <c r="B29" s="137" t="s">
        <v>644</v>
      </c>
      <c r="C29" s="137" t="s">
        <v>644</v>
      </c>
      <c r="D29" s="137">
        <v>0.998</v>
      </c>
      <c r="E29" s="137">
        <v>0.998</v>
      </c>
      <c r="F29" s="139" t="s">
        <v>644</v>
      </c>
      <c r="G29" s="137" t="s">
        <v>644</v>
      </c>
      <c r="H29" s="137">
        <v>0.998</v>
      </c>
      <c r="I29" s="137">
        <v>0.998</v>
      </c>
      <c r="J29" s="139" t="s">
        <v>644</v>
      </c>
    </row>
    <row r="30" spans="1:10" ht="13.5" customHeight="1" x14ac:dyDescent="0.2">
      <c r="A30" s="120" t="s">
        <v>694</v>
      </c>
      <c r="B30" s="137">
        <v>12.189</v>
      </c>
      <c r="C30" s="137">
        <v>14.244999999999999</v>
      </c>
      <c r="D30" s="137">
        <v>19.655000000000001</v>
      </c>
      <c r="E30" s="137">
        <v>5.41</v>
      </c>
      <c r="F30" s="139">
        <v>37.978200000000001</v>
      </c>
      <c r="G30" s="137">
        <v>109.40600000000001</v>
      </c>
      <c r="H30" s="137">
        <v>118.70699999999999</v>
      </c>
      <c r="I30" s="137">
        <v>9.3010000000000002</v>
      </c>
      <c r="J30" s="139">
        <v>8.5014000000000003</v>
      </c>
    </row>
    <row r="31" spans="1:10" ht="13.5" customHeight="1" x14ac:dyDescent="0.2">
      <c r="A31" s="120" t="s">
        <v>686</v>
      </c>
      <c r="B31" s="137">
        <v>319.673</v>
      </c>
      <c r="C31" s="137">
        <v>402.25099999999998</v>
      </c>
      <c r="D31" s="137">
        <v>359.63200000000001</v>
      </c>
      <c r="E31" s="137">
        <v>-42.619</v>
      </c>
      <c r="F31" s="139">
        <v>-10.5951</v>
      </c>
      <c r="G31" s="137">
        <v>2143.547</v>
      </c>
      <c r="H31" s="137">
        <v>2219.2863000000002</v>
      </c>
      <c r="I31" s="137">
        <v>75.7393</v>
      </c>
      <c r="J31" s="139">
        <v>3.5333999999999999</v>
      </c>
    </row>
    <row r="32" spans="1:10" ht="13.5" customHeight="1" x14ac:dyDescent="0.2">
      <c r="A32" s="120" t="s">
        <v>701</v>
      </c>
      <c r="B32" s="137">
        <v>299.2978</v>
      </c>
      <c r="C32" s="137">
        <v>353.4522</v>
      </c>
      <c r="D32" s="137">
        <v>354.86709999999999</v>
      </c>
      <c r="E32" s="137">
        <v>1.4149</v>
      </c>
      <c r="F32" s="139">
        <v>0.40029999999999999</v>
      </c>
      <c r="G32" s="137">
        <v>2268.1588999999999</v>
      </c>
      <c r="H32" s="137">
        <v>2126.7649000000001</v>
      </c>
      <c r="I32" s="137">
        <v>-141.39400000000001</v>
      </c>
      <c r="J32" s="139">
        <v>-6.2339000000000002</v>
      </c>
    </row>
    <row r="33" spans="1:10" ht="13.5" customHeight="1" x14ac:dyDescent="0.2">
      <c r="A33" s="120" t="s">
        <v>728</v>
      </c>
      <c r="B33" s="137" t="s">
        <v>644</v>
      </c>
      <c r="C33" s="137" t="s">
        <v>644</v>
      </c>
      <c r="D33" s="137" t="s">
        <v>644</v>
      </c>
      <c r="E33" s="137" t="s">
        <v>644</v>
      </c>
      <c r="F33" s="139" t="s">
        <v>644</v>
      </c>
      <c r="G33" s="137">
        <v>0.79</v>
      </c>
      <c r="H33" s="137" t="s">
        <v>644</v>
      </c>
      <c r="I33" s="137">
        <v>-0.79</v>
      </c>
      <c r="J33" s="139" t="s">
        <v>644</v>
      </c>
    </row>
    <row r="34" spans="1:10" ht="13.5" customHeight="1" x14ac:dyDescent="0.2">
      <c r="A34" s="120" t="s">
        <v>690</v>
      </c>
      <c r="B34" s="137">
        <v>327.45</v>
      </c>
      <c r="C34" s="137">
        <v>318.52499999999998</v>
      </c>
      <c r="D34" s="137">
        <v>374.86799999999999</v>
      </c>
      <c r="E34" s="137">
        <v>56.343000000000004</v>
      </c>
      <c r="F34" s="139">
        <v>17.688700000000001</v>
      </c>
      <c r="G34" s="137">
        <v>2324.4349999999999</v>
      </c>
      <c r="H34" s="137">
        <v>2187.915</v>
      </c>
      <c r="I34" s="137">
        <v>-136.52000000000001</v>
      </c>
      <c r="J34" s="139">
        <v>-5.8733000000000004</v>
      </c>
    </row>
    <row r="35" spans="1:10" ht="13.5" customHeight="1" x14ac:dyDescent="0.2">
      <c r="A35" s="120" t="s">
        <v>697</v>
      </c>
      <c r="B35" s="137">
        <v>2718.8218000000002</v>
      </c>
      <c r="C35" s="137">
        <v>2518.0472</v>
      </c>
      <c r="D35" s="137">
        <v>2940.6469000000002</v>
      </c>
      <c r="E35" s="137">
        <v>422.59969999999998</v>
      </c>
      <c r="F35" s="139">
        <v>16.782800000000002</v>
      </c>
      <c r="G35" s="137">
        <v>18306.336200000002</v>
      </c>
      <c r="H35" s="137">
        <v>18848.170399999999</v>
      </c>
      <c r="I35" s="137">
        <v>541.83420000000001</v>
      </c>
      <c r="J35" s="139">
        <v>2.9598</v>
      </c>
    </row>
    <row r="36" spans="1:10" ht="13.5" customHeight="1" x14ac:dyDescent="0.2">
      <c r="A36" s="120" t="s">
        <v>705</v>
      </c>
      <c r="B36" s="137">
        <v>676.01199999999994</v>
      </c>
      <c r="C36" s="137">
        <v>481.97269999999997</v>
      </c>
      <c r="D36" s="137">
        <v>497.75299999999999</v>
      </c>
      <c r="E36" s="137">
        <v>15.7803</v>
      </c>
      <c r="F36" s="139">
        <v>3.2740999999999998</v>
      </c>
      <c r="G36" s="137">
        <v>4760.4008000000003</v>
      </c>
      <c r="H36" s="137">
        <v>3086.5306</v>
      </c>
      <c r="I36" s="137">
        <v>-1673.8702000000001</v>
      </c>
      <c r="J36" s="139">
        <v>-35.162399999999998</v>
      </c>
    </row>
    <row r="37" spans="1:10" ht="13.5" customHeight="1" x14ac:dyDescent="0.2">
      <c r="A37" s="120" t="s">
        <v>716</v>
      </c>
      <c r="B37" s="137">
        <v>3.6</v>
      </c>
      <c r="C37" s="137">
        <v>3.996</v>
      </c>
      <c r="D37" s="137" t="s">
        <v>644</v>
      </c>
      <c r="E37" s="137">
        <v>-3.996</v>
      </c>
      <c r="F37" s="139" t="s">
        <v>644</v>
      </c>
      <c r="G37" s="137">
        <v>27.577999999999999</v>
      </c>
      <c r="H37" s="137">
        <v>22.282</v>
      </c>
      <c r="I37" s="137">
        <v>-5.2960000000000003</v>
      </c>
      <c r="J37" s="139">
        <v>-19.203700000000001</v>
      </c>
    </row>
    <row r="38" spans="1:10" ht="13.5" customHeight="1" x14ac:dyDescent="0.2">
      <c r="A38" s="120" t="s">
        <v>731</v>
      </c>
      <c r="B38" s="137" t="s">
        <v>644</v>
      </c>
      <c r="C38" s="137" t="s">
        <v>644</v>
      </c>
      <c r="D38" s="137" t="s">
        <v>644</v>
      </c>
      <c r="E38" s="137" t="s">
        <v>644</v>
      </c>
      <c r="F38" s="139" t="s">
        <v>644</v>
      </c>
      <c r="G38" s="137" t="s">
        <v>644</v>
      </c>
      <c r="H38" s="137" t="s">
        <v>644</v>
      </c>
      <c r="I38" s="137" t="s">
        <v>644</v>
      </c>
      <c r="J38" s="139" t="s">
        <v>644</v>
      </c>
    </row>
    <row r="39" spans="1:10" ht="13.5" customHeight="1" x14ac:dyDescent="0.2">
      <c r="A39" s="120" t="s">
        <v>734</v>
      </c>
      <c r="B39" s="137">
        <v>104.89</v>
      </c>
      <c r="C39" s="137">
        <v>135.655</v>
      </c>
      <c r="D39" s="137">
        <v>137.51</v>
      </c>
      <c r="E39" s="137">
        <v>1.855</v>
      </c>
      <c r="F39" s="139">
        <v>1.3673999999999999</v>
      </c>
      <c r="G39" s="137">
        <v>823.51700000000005</v>
      </c>
      <c r="H39" s="137">
        <v>715.46929999999998</v>
      </c>
      <c r="I39" s="137">
        <v>-108.04770000000001</v>
      </c>
      <c r="J39" s="139">
        <v>-13.1203</v>
      </c>
    </row>
    <row r="40" spans="1:10" ht="13.5" customHeight="1" x14ac:dyDescent="0.2">
      <c r="A40" s="120" t="s">
        <v>682</v>
      </c>
      <c r="B40" s="137">
        <v>162.608</v>
      </c>
      <c r="C40" s="137">
        <v>162.364</v>
      </c>
      <c r="D40" s="137">
        <v>166.67599999999999</v>
      </c>
      <c r="E40" s="137">
        <v>4.3120000000000003</v>
      </c>
      <c r="F40" s="139">
        <v>2.6558000000000002</v>
      </c>
      <c r="G40" s="137">
        <v>786.673</v>
      </c>
      <c r="H40" s="137">
        <v>1075.3989999999999</v>
      </c>
      <c r="I40" s="137">
        <v>288.726</v>
      </c>
      <c r="J40" s="139">
        <v>36.702199999999998</v>
      </c>
    </row>
    <row r="41" spans="1:10" ht="13.5" customHeight="1" x14ac:dyDescent="0.2">
      <c r="A41" s="118" t="s">
        <v>744</v>
      </c>
      <c r="B41" s="136">
        <v>5266.9074000000001</v>
      </c>
      <c r="C41" s="136">
        <v>5165.6188000000002</v>
      </c>
      <c r="D41" s="136">
        <v>5590.6877999999997</v>
      </c>
      <c r="E41" s="136">
        <v>425.06900000000002</v>
      </c>
      <c r="F41" s="138">
        <v>8.2287999999999997</v>
      </c>
      <c r="G41" s="136">
        <v>35867.785400000001</v>
      </c>
      <c r="H41" s="136">
        <v>35210.8292</v>
      </c>
      <c r="I41" s="136">
        <v>-656.95619999999997</v>
      </c>
      <c r="J41" s="138">
        <v>-1.8315999999999999</v>
      </c>
    </row>
    <row r="42" spans="1:10" customFormat="1" ht="30" customHeight="1" x14ac:dyDescent="0.2"/>
    <row r="43" spans="1:10" customFormat="1" ht="12.75" x14ac:dyDescent="0.2">
      <c r="A43" s="48" t="s">
        <v>746</v>
      </c>
    </row>
    <row r="44" spans="1:10" customFormat="1" ht="12.75" x14ac:dyDescent="0.2">
      <c r="A44" s="49" t="s">
        <v>1225</v>
      </c>
    </row>
    <row r="45" spans="1:10" s="49" customFormat="1" ht="12" x14ac:dyDescent="0.2">
      <c r="A45" s="49" t="s">
        <v>1226</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741</v>
      </c>
      <c r="B2" s="41"/>
    </row>
    <row r="3" spans="1:10" s="19" customFormat="1" ht="15" customHeight="1" x14ac:dyDescent="0.2">
      <c r="A3" s="217" t="s">
        <v>1268</v>
      </c>
      <c r="B3" s="42"/>
    </row>
    <row r="4" spans="1:10" ht="35.25" customHeight="1" x14ac:dyDescent="0.2">
      <c r="A4" s="43"/>
      <c r="B4" s="43"/>
    </row>
    <row r="5" spans="1:10" ht="18.600000000000001" customHeight="1" x14ac:dyDescent="0.2">
      <c r="A5" s="258" t="s">
        <v>317</v>
      </c>
      <c r="B5" s="54">
        <v>2016</v>
      </c>
      <c r="C5" s="54">
        <v>2017</v>
      </c>
      <c r="D5" s="54">
        <v>2017</v>
      </c>
      <c r="E5" s="264" t="s">
        <v>748</v>
      </c>
      <c r="F5" s="265"/>
      <c r="G5" s="261" t="s">
        <v>1340</v>
      </c>
      <c r="H5" s="268"/>
      <c r="I5" s="268"/>
      <c r="J5" s="268"/>
    </row>
    <row r="6" spans="1:10" ht="30" customHeight="1" x14ac:dyDescent="0.2">
      <c r="A6" s="258"/>
      <c r="B6" s="269" t="s">
        <v>1339</v>
      </c>
      <c r="C6" s="269" t="s">
        <v>1341</v>
      </c>
      <c r="D6" s="269" t="s">
        <v>1339</v>
      </c>
      <c r="E6" s="266"/>
      <c r="F6" s="267"/>
      <c r="G6" s="262">
        <v>2016</v>
      </c>
      <c r="H6" s="262">
        <v>2017</v>
      </c>
      <c r="I6" s="261" t="s">
        <v>747</v>
      </c>
      <c r="J6" s="268"/>
    </row>
    <row r="7" spans="1:10" ht="18.600000000000001" customHeight="1" x14ac:dyDescent="0.2">
      <c r="A7" s="258"/>
      <c r="B7" s="270"/>
      <c r="C7" s="270"/>
      <c r="D7" s="270"/>
      <c r="E7" s="51" t="s">
        <v>314</v>
      </c>
      <c r="F7" s="51" t="s">
        <v>669</v>
      </c>
      <c r="G7" s="263"/>
      <c r="H7" s="263"/>
      <c r="I7" s="51" t="s">
        <v>314</v>
      </c>
      <c r="J7" s="116" t="s">
        <v>669</v>
      </c>
    </row>
    <row r="8" spans="1:10" ht="18.95" customHeight="1" x14ac:dyDescent="0.2">
      <c r="A8" s="46"/>
      <c r="B8" s="47" t="s">
        <v>315</v>
      </c>
      <c r="C8" s="46"/>
      <c r="D8" s="46"/>
      <c r="E8" s="46"/>
      <c r="F8" s="46"/>
      <c r="G8" s="46"/>
    </row>
    <row r="9" spans="1:10" s="30" customFormat="1" ht="13.5" customHeight="1" x14ac:dyDescent="0.2">
      <c r="A9" s="117" t="s">
        <v>750</v>
      </c>
      <c r="B9" s="137">
        <v>1498.7055</v>
      </c>
      <c r="C9" s="137">
        <v>1522.2466999999999</v>
      </c>
      <c r="D9" s="137">
        <v>1171.9314999999999</v>
      </c>
      <c r="E9" s="137">
        <v>-350.3152</v>
      </c>
      <c r="F9" s="139">
        <v>-23.013000000000002</v>
      </c>
      <c r="G9" s="137">
        <v>10030.863799999999</v>
      </c>
      <c r="H9" s="137">
        <v>9510.6082000000006</v>
      </c>
      <c r="I9" s="137">
        <v>-520.25559999999996</v>
      </c>
      <c r="J9" s="139">
        <v>-5.1864999999999997</v>
      </c>
    </row>
    <row r="10" spans="1:10" s="30" customFormat="1" ht="13.5" customHeight="1" x14ac:dyDescent="0.2">
      <c r="A10" s="117" t="s">
        <v>751</v>
      </c>
      <c r="B10" s="137">
        <v>3103.19</v>
      </c>
      <c r="C10" s="137">
        <v>2555.6623</v>
      </c>
      <c r="D10" s="137">
        <v>2531.3150000000001</v>
      </c>
      <c r="E10" s="137">
        <v>-24.347300000000001</v>
      </c>
      <c r="F10" s="139">
        <v>-0.95269999999999999</v>
      </c>
      <c r="G10" s="137">
        <v>23116.8662</v>
      </c>
      <c r="H10" s="137">
        <v>21324.466499999999</v>
      </c>
      <c r="I10" s="137">
        <v>-1792.3996999999999</v>
      </c>
      <c r="J10" s="139">
        <v>-7.7535999999999996</v>
      </c>
    </row>
    <row r="11" spans="1:10" s="30" customFormat="1" ht="13.5" customHeight="1" x14ac:dyDescent="0.2">
      <c r="A11" s="117" t="s">
        <v>753</v>
      </c>
      <c r="B11" s="137">
        <v>6201.8131999999996</v>
      </c>
      <c r="C11" s="137">
        <v>6252.1701000000003</v>
      </c>
      <c r="D11" s="137">
        <v>6352.0186000000003</v>
      </c>
      <c r="E11" s="137">
        <v>99.848500000000001</v>
      </c>
      <c r="F11" s="139">
        <v>1.597</v>
      </c>
      <c r="G11" s="137">
        <v>40042.4568</v>
      </c>
      <c r="H11" s="137">
        <v>40810.4349</v>
      </c>
      <c r="I11" s="137">
        <v>767.97810000000004</v>
      </c>
      <c r="J11" s="139">
        <v>1.9178999999999999</v>
      </c>
    </row>
    <row r="12" spans="1:10" s="30" customFormat="1" ht="13.5" customHeight="1" x14ac:dyDescent="0.2">
      <c r="A12" s="117" t="s">
        <v>754</v>
      </c>
      <c r="B12" s="137">
        <v>964.74710000000005</v>
      </c>
      <c r="C12" s="137">
        <v>887.66380000000004</v>
      </c>
      <c r="D12" s="137">
        <v>807.23680000000002</v>
      </c>
      <c r="E12" s="137">
        <v>-80.427000000000007</v>
      </c>
      <c r="F12" s="139">
        <v>-9.0604999999999993</v>
      </c>
      <c r="G12" s="137">
        <v>6516.9341000000004</v>
      </c>
      <c r="H12" s="137">
        <v>6106.5167000000001</v>
      </c>
      <c r="I12" s="137">
        <v>-410.41739999999999</v>
      </c>
      <c r="J12" s="139">
        <v>-6.2976999999999999</v>
      </c>
    </row>
    <row r="13" spans="1:10" s="30" customFormat="1" ht="13.5" customHeight="1" x14ac:dyDescent="0.2">
      <c r="A13" s="117" t="s">
        <v>755</v>
      </c>
      <c r="B13" s="137">
        <v>17.993200000000002</v>
      </c>
      <c r="C13" s="137">
        <v>11.6777</v>
      </c>
      <c r="D13" s="137">
        <v>21.385400000000001</v>
      </c>
      <c r="E13" s="137">
        <v>9.7077000000000009</v>
      </c>
      <c r="F13" s="139">
        <v>83.130200000000002</v>
      </c>
      <c r="G13" s="137">
        <v>92.969300000000004</v>
      </c>
      <c r="H13" s="137">
        <v>91.057900000000004</v>
      </c>
      <c r="I13" s="137">
        <v>-1.9114</v>
      </c>
      <c r="J13" s="139">
        <v>-2.0558999999999998</v>
      </c>
    </row>
    <row r="14" spans="1:10" s="30" customFormat="1" ht="13.5" customHeight="1" x14ac:dyDescent="0.2">
      <c r="A14" s="117" t="s">
        <v>756</v>
      </c>
      <c r="B14" s="137">
        <v>252.78720000000001</v>
      </c>
      <c r="C14" s="137">
        <v>262.41860000000003</v>
      </c>
      <c r="D14" s="137">
        <v>263.49110000000002</v>
      </c>
      <c r="E14" s="137">
        <v>1.0725</v>
      </c>
      <c r="F14" s="139">
        <v>0.40870000000000001</v>
      </c>
      <c r="G14" s="137">
        <v>1836.3191999999999</v>
      </c>
      <c r="H14" s="137">
        <v>1791.8956000000001</v>
      </c>
      <c r="I14" s="137">
        <v>-44.4236</v>
      </c>
      <c r="J14" s="139">
        <v>-2.4192</v>
      </c>
    </row>
    <row r="15" spans="1:10" s="30" customFormat="1" ht="13.5" customHeight="1" x14ac:dyDescent="0.2">
      <c r="A15" s="117" t="s">
        <v>757</v>
      </c>
      <c r="B15" s="137">
        <v>4094.1358</v>
      </c>
      <c r="C15" s="137">
        <v>4235.9646000000002</v>
      </c>
      <c r="D15" s="137">
        <v>4495.9061000000002</v>
      </c>
      <c r="E15" s="137">
        <v>259.94150000000002</v>
      </c>
      <c r="F15" s="139">
        <v>6.1364999999999998</v>
      </c>
      <c r="G15" s="137">
        <v>28653.6597</v>
      </c>
      <c r="H15" s="137">
        <v>28291.049500000001</v>
      </c>
      <c r="I15" s="137">
        <v>-362.61020000000002</v>
      </c>
      <c r="J15" s="139">
        <v>-1.2655000000000001</v>
      </c>
    </row>
    <row r="16" spans="1:10" s="30" customFormat="1" ht="13.5" customHeight="1" x14ac:dyDescent="0.2">
      <c r="A16" s="117" t="s">
        <v>758</v>
      </c>
      <c r="B16" s="137">
        <v>2473.9798999999998</v>
      </c>
      <c r="C16" s="137">
        <v>2322.5057999999999</v>
      </c>
      <c r="D16" s="137">
        <v>2477.5700999999999</v>
      </c>
      <c r="E16" s="137">
        <v>155.0643</v>
      </c>
      <c r="F16" s="139">
        <v>6.6765999999999996</v>
      </c>
      <c r="G16" s="137">
        <v>16702.220600000001</v>
      </c>
      <c r="H16" s="137">
        <v>16054.6016</v>
      </c>
      <c r="I16" s="137">
        <v>-647.61900000000003</v>
      </c>
      <c r="J16" s="139">
        <v>-3.8774000000000002</v>
      </c>
    </row>
    <row r="17" spans="1:10" s="30" customFormat="1" ht="13.5" customHeight="1" x14ac:dyDescent="0.2">
      <c r="A17" s="117" t="s">
        <v>759</v>
      </c>
      <c r="B17" s="137">
        <v>288.30020000000002</v>
      </c>
      <c r="C17" s="137">
        <v>334.95080000000002</v>
      </c>
      <c r="D17" s="137">
        <v>426.08359999999999</v>
      </c>
      <c r="E17" s="137">
        <v>91.132800000000003</v>
      </c>
      <c r="F17" s="139">
        <v>27.207799999999999</v>
      </c>
      <c r="G17" s="137">
        <v>2341.5374000000002</v>
      </c>
      <c r="H17" s="137">
        <v>2621.7707999999998</v>
      </c>
      <c r="I17" s="137">
        <v>280.23340000000002</v>
      </c>
      <c r="J17" s="139">
        <v>11.9679</v>
      </c>
    </row>
    <row r="18" spans="1:10" s="30" customFormat="1" ht="13.5" customHeight="1" x14ac:dyDescent="0.2">
      <c r="A18" s="117" t="s">
        <v>760</v>
      </c>
      <c r="B18" s="137">
        <v>1025.6244999999999</v>
      </c>
      <c r="C18" s="137">
        <v>1053.7581</v>
      </c>
      <c r="D18" s="137">
        <v>1155.9176</v>
      </c>
      <c r="E18" s="137">
        <v>102.15949999999999</v>
      </c>
      <c r="F18" s="139">
        <v>9.6948000000000008</v>
      </c>
      <c r="G18" s="137">
        <v>7039.0414000000001</v>
      </c>
      <c r="H18" s="137">
        <v>7564.6801999999998</v>
      </c>
      <c r="I18" s="137">
        <v>525.63879999999995</v>
      </c>
      <c r="J18" s="139">
        <v>7.4675000000000002</v>
      </c>
    </row>
    <row r="19" spans="1:10" s="30" customFormat="1" ht="13.5" customHeight="1" x14ac:dyDescent="0.2">
      <c r="A19" s="117" t="s">
        <v>761</v>
      </c>
      <c r="B19" s="137">
        <v>102.58799999999999</v>
      </c>
      <c r="C19" s="137">
        <v>82.754099999999994</v>
      </c>
      <c r="D19" s="137">
        <v>106.3416</v>
      </c>
      <c r="E19" s="137">
        <v>23.587499999999999</v>
      </c>
      <c r="F19" s="139">
        <v>28.5031</v>
      </c>
      <c r="G19" s="137">
        <v>604.07000000000005</v>
      </c>
      <c r="H19" s="137">
        <v>650.54840000000002</v>
      </c>
      <c r="I19" s="137">
        <v>46.478400000000001</v>
      </c>
      <c r="J19" s="139">
        <v>7.6942000000000004</v>
      </c>
    </row>
    <row r="20" spans="1:10" s="30" customFormat="1" ht="13.5" customHeight="1" x14ac:dyDescent="0.2">
      <c r="A20" s="117" t="s">
        <v>762</v>
      </c>
      <c r="B20" s="137">
        <v>129.3587</v>
      </c>
      <c r="C20" s="137">
        <v>110.83159999999999</v>
      </c>
      <c r="D20" s="137">
        <v>147.12350000000001</v>
      </c>
      <c r="E20" s="137">
        <v>36.291899999999998</v>
      </c>
      <c r="F20" s="139">
        <v>32.745100000000001</v>
      </c>
      <c r="G20" s="137">
        <v>842.28120000000001</v>
      </c>
      <c r="H20" s="137">
        <v>842.94830000000002</v>
      </c>
      <c r="I20" s="137">
        <v>0.66710000000000003</v>
      </c>
      <c r="J20" s="139">
        <v>7.9200000000000007E-2</v>
      </c>
    </row>
    <row r="21" spans="1:10" s="30" customFormat="1" ht="13.5" customHeight="1" x14ac:dyDescent="0.2">
      <c r="A21" s="117" t="s">
        <v>763</v>
      </c>
      <c r="B21" s="137">
        <v>22.273099999999999</v>
      </c>
      <c r="C21" s="137">
        <v>65.185500000000005</v>
      </c>
      <c r="D21" s="137">
        <v>55.756</v>
      </c>
      <c r="E21" s="137">
        <v>-9.4295000000000009</v>
      </c>
      <c r="F21" s="139">
        <v>-14.4656</v>
      </c>
      <c r="G21" s="137">
        <v>253.84370000000001</v>
      </c>
      <c r="H21" s="137">
        <v>401.1755</v>
      </c>
      <c r="I21" s="137">
        <v>147.33179999999999</v>
      </c>
      <c r="J21" s="139">
        <v>58.040399999999998</v>
      </c>
    </row>
    <row r="22" spans="1:10" s="30" customFormat="1" ht="13.5" customHeight="1" x14ac:dyDescent="0.2">
      <c r="A22" s="117" t="s">
        <v>764</v>
      </c>
      <c r="B22" s="137">
        <v>1224.5688</v>
      </c>
      <c r="C22" s="137">
        <v>1215.9302</v>
      </c>
      <c r="D22" s="137">
        <v>1160.404</v>
      </c>
      <c r="E22" s="137">
        <v>-55.526200000000003</v>
      </c>
      <c r="F22" s="139">
        <v>-4.5666000000000002</v>
      </c>
      <c r="G22" s="137">
        <v>8356.9352999999992</v>
      </c>
      <c r="H22" s="137">
        <v>8456.0362000000005</v>
      </c>
      <c r="I22" s="137">
        <v>99.100899999999996</v>
      </c>
      <c r="J22" s="139">
        <v>1.1859</v>
      </c>
    </row>
    <row r="23" spans="1:10" s="30" customFormat="1" ht="13.5" customHeight="1" x14ac:dyDescent="0.2">
      <c r="A23" s="117" t="s">
        <v>765</v>
      </c>
      <c r="B23" s="137" t="s">
        <v>644</v>
      </c>
      <c r="C23" s="137" t="s">
        <v>644</v>
      </c>
      <c r="D23" s="137" t="s">
        <v>644</v>
      </c>
      <c r="E23" s="137" t="s">
        <v>644</v>
      </c>
      <c r="F23" s="139" t="s">
        <v>644</v>
      </c>
      <c r="G23" s="137" t="s">
        <v>644</v>
      </c>
      <c r="H23" s="137" t="s">
        <v>644</v>
      </c>
      <c r="I23" s="137" t="s">
        <v>644</v>
      </c>
      <c r="J23" s="139" t="s">
        <v>644</v>
      </c>
    </row>
    <row r="24" spans="1:10" s="30" customFormat="1" ht="13.5" customHeight="1" x14ac:dyDescent="0.2">
      <c r="A24" s="117" t="s">
        <v>766</v>
      </c>
      <c r="B24" s="137">
        <v>157.5367</v>
      </c>
      <c r="C24" s="137">
        <v>157.45699999999999</v>
      </c>
      <c r="D24" s="137">
        <v>154.04349999999999</v>
      </c>
      <c r="E24" s="137">
        <v>-3.4135</v>
      </c>
      <c r="F24" s="139">
        <v>-2.1678999999999999</v>
      </c>
      <c r="G24" s="137">
        <v>1031.6485</v>
      </c>
      <c r="H24" s="137">
        <v>1024.4439</v>
      </c>
      <c r="I24" s="137">
        <v>-7.2046000000000001</v>
      </c>
      <c r="J24" s="139">
        <v>-0.69840000000000002</v>
      </c>
    </row>
    <row r="25" spans="1:10" s="30" customFormat="1" ht="13.5" customHeight="1" x14ac:dyDescent="0.2">
      <c r="A25" s="117" t="s">
        <v>772</v>
      </c>
      <c r="B25" s="137">
        <v>0.16750000000000001</v>
      </c>
      <c r="C25" s="137">
        <v>0.185</v>
      </c>
      <c r="D25" s="137">
        <v>0.10920000000000001</v>
      </c>
      <c r="E25" s="137">
        <v>-7.5800000000000006E-2</v>
      </c>
      <c r="F25" s="139">
        <v>-40.972999999999999</v>
      </c>
      <c r="G25" s="137">
        <v>0.70030000000000003</v>
      </c>
      <c r="H25" s="137">
        <v>0.67079999999999995</v>
      </c>
      <c r="I25" s="137">
        <v>-2.9499999999999998E-2</v>
      </c>
      <c r="J25" s="139">
        <v>-4.2125000000000004</v>
      </c>
    </row>
    <row r="26" spans="1:10" s="30" customFormat="1" ht="13.5" customHeight="1" x14ac:dyDescent="0.2">
      <c r="A26" s="117" t="s">
        <v>773</v>
      </c>
      <c r="B26" s="137" t="s">
        <v>644</v>
      </c>
      <c r="C26" s="137" t="s">
        <v>644</v>
      </c>
      <c r="D26" s="137" t="s">
        <v>644</v>
      </c>
      <c r="E26" s="137" t="s">
        <v>644</v>
      </c>
      <c r="F26" s="139" t="s">
        <v>644</v>
      </c>
      <c r="G26" s="137">
        <v>0.12330000000000001</v>
      </c>
      <c r="H26" s="137">
        <v>10.4162</v>
      </c>
      <c r="I26" s="137">
        <v>10.292899999999999</v>
      </c>
      <c r="J26" s="139">
        <v>8347.8508000000002</v>
      </c>
    </row>
    <row r="27" spans="1:10" s="30" customFormat="1" ht="13.5" customHeight="1" x14ac:dyDescent="0.2">
      <c r="A27" s="117" t="s">
        <v>774</v>
      </c>
      <c r="B27" s="137">
        <v>1180.7276999999999</v>
      </c>
      <c r="C27" s="137">
        <v>1084.5554999999999</v>
      </c>
      <c r="D27" s="137">
        <v>1214.2230999999999</v>
      </c>
      <c r="E27" s="137">
        <v>129.66759999999999</v>
      </c>
      <c r="F27" s="139">
        <v>11.9558</v>
      </c>
      <c r="G27" s="137">
        <v>7927.8135000000002</v>
      </c>
      <c r="H27" s="137">
        <v>7775.8353999999999</v>
      </c>
      <c r="I27" s="137">
        <v>-151.97810000000001</v>
      </c>
      <c r="J27" s="139">
        <v>-1.917</v>
      </c>
    </row>
    <row r="28" spans="1:10" s="30" customFormat="1" ht="13.5" customHeight="1" x14ac:dyDescent="0.2">
      <c r="A28" s="117" t="s">
        <v>775</v>
      </c>
      <c r="B28" s="137">
        <v>2.2549999999999999</v>
      </c>
      <c r="C28" s="137">
        <v>0.45</v>
      </c>
      <c r="D28" s="137">
        <v>0.36099999999999999</v>
      </c>
      <c r="E28" s="137">
        <v>-8.8999999999999996E-2</v>
      </c>
      <c r="F28" s="139">
        <v>-19.777799999999999</v>
      </c>
      <c r="G28" s="137">
        <v>7.2679999999999998</v>
      </c>
      <c r="H28" s="137">
        <v>4.9260000000000002</v>
      </c>
      <c r="I28" s="137">
        <v>-2.3420000000000001</v>
      </c>
      <c r="J28" s="139">
        <v>-32.223399999999998</v>
      </c>
    </row>
    <row r="29" spans="1:10" s="30" customFormat="1" ht="13.5" customHeight="1" x14ac:dyDescent="0.2">
      <c r="A29" s="118" t="s">
        <v>743</v>
      </c>
      <c r="B29" s="136">
        <v>22740.752100000002</v>
      </c>
      <c r="C29" s="136">
        <v>22156.367399999999</v>
      </c>
      <c r="D29" s="136">
        <v>22541.217700000001</v>
      </c>
      <c r="E29" s="136">
        <v>384.8503</v>
      </c>
      <c r="F29" s="138">
        <v>1.7370000000000001</v>
      </c>
      <c r="G29" s="136">
        <v>155397.55230000001</v>
      </c>
      <c r="H29" s="136">
        <v>153334.08259999999</v>
      </c>
      <c r="I29" s="136">
        <v>-2063.4697000000001</v>
      </c>
      <c r="J29" s="138">
        <v>-1.3279000000000001</v>
      </c>
    </row>
    <row r="30" spans="1:10" ht="18.95" customHeight="1" x14ac:dyDescent="0.2">
      <c r="A30" s="46"/>
      <c r="B30" s="47" t="s">
        <v>1227</v>
      </c>
      <c r="C30" s="46"/>
      <c r="D30" s="46"/>
      <c r="E30" s="46"/>
      <c r="F30" s="46"/>
      <c r="G30" s="46"/>
    </row>
    <row r="31" spans="1:10" s="30" customFormat="1" ht="13.5" customHeight="1" x14ac:dyDescent="0.2">
      <c r="A31" s="117" t="s">
        <v>750</v>
      </c>
      <c r="B31" s="137">
        <v>11.292</v>
      </c>
      <c r="C31" s="137">
        <v>13.507999999999999</v>
      </c>
      <c r="D31" s="137">
        <v>11.507999999999999</v>
      </c>
      <c r="E31" s="137">
        <v>-2</v>
      </c>
      <c r="F31" s="139">
        <v>-14.805999999999999</v>
      </c>
      <c r="G31" s="137">
        <v>152.82400000000001</v>
      </c>
      <c r="H31" s="137">
        <v>94.757000000000005</v>
      </c>
      <c r="I31" s="137">
        <v>-58.067</v>
      </c>
      <c r="J31" s="139">
        <v>-37.996000000000002</v>
      </c>
    </row>
    <row r="32" spans="1:10" s="30" customFormat="1" ht="13.5" customHeight="1" x14ac:dyDescent="0.2">
      <c r="A32" s="117" t="s">
        <v>751</v>
      </c>
      <c r="B32" s="137">
        <v>2.7E-2</v>
      </c>
      <c r="C32" s="137">
        <v>2.3E-2</v>
      </c>
      <c r="D32" s="137" t="s">
        <v>644</v>
      </c>
      <c r="E32" s="137">
        <v>-2.3E-2</v>
      </c>
      <c r="F32" s="139" t="s">
        <v>644</v>
      </c>
      <c r="G32" s="137">
        <v>1.843</v>
      </c>
      <c r="H32" s="137">
        <v>2.1840000000000002</v>
      </c>
      <c r="I32" s="137">
        <v>0.34100000000000003</v>
      </c>
      <c r="J32" s="139">
        <v>18.502400000000002</v>
      </c>
    </row>
    <row r="33" spans="1:10" s="30" customFormat="1" ht="13.5" customHeight="1" x14ac:dyDescent="0.2">
      <c r="A33" s="117" t="s">
        <v>753</v>
      </c>
      <c r="B33" s="137">
        <v>22.731000000000002</v>
      </c>
      <c r="C33" s="137">
        <v>23.594000000000001</v>
      </c>
      <c r="D33" s="137">
        <v>26.981000000000002</v>
      </c>
      <c r="E33" s="137">
        <v>3.387</v>
      </c>
      <c r="F33" s="139">
        <v>14.3553</v>
      </c>
      <c r="G33" s="137">
        <v>165.52099999999999</v>
      </c>
      <c r="H33" s="137">
        <v>164.69</v>
      </c>
      <c r="I33" s="137">
        <v>-0.83099999999999996</v>
      </c>
      <c r="J33" s="139">
        <v>-0.50209999999999999</v>
      </c>
    </row>
    <row r="34" spans="1:10" s="30" customFormat="1" ht="13.5" customHeight="1" x14ac:dyDescent="0.2">
      <c r="A34" s="117" t="s">
        <v>754</v>
      </c>
      <c r="B34" s="137">
        <v>52.344999999999999</v>
      </c>
      <c r="C34" s="137">
        <v>45.826999999999998</v>
      </c>
      <c r="D34" s="137">
        <v>33.334000000000003</v>
      </c>
      <c r="E34" s="137">
        <v>-12.493</v>
      </c>
      <c r="F34" s="139">
        <v>-27.261199999999999</v>
      </c>
      <c r="G34" s="137">
        <v>289.75799999999998</v>
      </c>
      <c r="H34" s="137">
        <v>264.00700000000001</v>
      </c>
      <c r="I34" s="137">
        <v>-25.751000000000001</v>
      </c>
      <c r="J34" s="139">
        <v>-8.8871000000000002</v>
      </c>
    </row>
    <row r="35" spans="1:10" s="30" customFormat="1" ht="13.5" customHeight="1" x14ac:dyDescent="0.2">
      <c r="A35" s="117" t="s">
        <v>755</v>
      </c>
      <c r="B35" s="137">
        <v>13.279</v>
      </c>
      <c r="C35" s="137">
        <v>8.7739999999999991</v>
      </c>
      <c r="D35" s="137">
        <v>15.7</v>
      </c>
      <c r="E35" s="137">
        <v>6.9260000000000002</v>
      </c>
      <c r="F35" s="139">
        <v>78.937799999999996</v>
      </c>
      <c r="G35" s="137">
        <v>70.545000000000002</v>
      </c>
      <c r="H35" s="137">
        <v>68.347999999999999</v>
      </c>
      <c r="I35" s="137">
        <v>-2.1970000000000001</v>
      </c>
      <c r="J35" s="139">
        <v>-3.1143000000000001</v>
      </c>
    </row>
    <row r="36" spans="1:10" s="30" customFormat="1" ht="13.5" customHeight="1" x14ac:dyDescent="0.2">
      <c r="A36" s="117" t="s">
        <v>756</v>
      </c>
      <c r="B36" s="137">
        <v>93.277000000000001</v>
      </c>
      <c r="C36" s="137">
        <v>76.617000000000004</v>
      </c>
      <c r="D36" s="137">
        <v>91.04</v>
      </c>
      <c r="E36" s="137">
        <v>14.423</v>
      </c>
      <c r="F36" s="139">
        <v>18.8248</v>
      </c>
      <c r="G36" s="137">
        <v>585.76</v>
      </c>
      <c r="H36" s="137">
        <v>567.59199999999998</v>
      </c>
      <c r="I36" s="137">
        <v>-18.167999999999999</v>
      </c>
      <c r="J36" s="139">
        <v>-3.1015999999999999</v>
      </c>
    </row>
    <row r="37" spans="1:10" s="30" customFormat="1" ht="13.5" customHeight="1" x14ac:dyDescent="0.2">
      <c r="A37" s="117" t="s">
        <v>757</v>
      </c>
      <c r="B37" s="137">
        <v>1.1439999999999999</v>
      </c>
      <c r="C37" s="137">
        <v>1.6419999999999999</v>
      </c>
      <c r="D37" s="137">
        <v>1.776</v>
      </c>
      <c r="E37" s="137">
        <v>0.13400000000000001</v>
      </c>
      <c r="F37" s="139">
        <v>8.1608000000000001</v>
      </c>
      <c r="G37" s="137">
        <v>12.396000000000001</v>
      </c>
      <c r="H37" s="137">
        <v>10.356</v>
      </c>
      <c r="I37" s="137">
        <v>-2.04</v>
      </c>
      <c r="J37" s="139">
        <v>-16.456900000000001</v>
      </c>
    </row>
    <row r="38" spans="1:10" s="30" customFormat="1" ht="13.5" customHeight="1" x14ac:dyDescent="0.2">
      <c r="A38" s="117" t="s">
        <v>758</v>
      </c>
      <c r="B38" s="137">
        <v>161.94999999999999</v>
      </c>
      <c r="C38" s="137">
        <v>163.15199999999999</v>
      </c>
      <c r="D38" s="137">
        <v>169.49100000000001</v>
      </c>
      <c r="E38" s="137">
        <v>6.3390000000000004</v>
      </c>
      <c r="F38" s="139">
        <v>3.8853</v>
      </c>
      <c r="G38" s="137">
        <v>1144.3150000000001</v>
      </c>
      <c r="H38" s="137">
        <v>1173.7670000000001</v>
      </c>
      <c r="I38" s="137">
        <v>29.452000000000002</v>
      </c>
      <c r="J38" s="139">
        <v>2.5737999999999999</v>
      </c>
    </row>
    <row r="39" spans="1:10" s="30" customFormat="1" ht="13.5" customHeight="1" x14ac:dyDescent="0.2">
      <c r="A39" s="117" t="s">
        <v>759</v>
      </c>
      <c r="B39" s="137">
        <v>34.369</v>
      </c>
      <c r="C39" s="137">
        <v>32.002000000000002</v>
      </c>
      <c r="D39" s="137">
        <v>34.564999999999998</v>
      </c>
      <c r="E39" s="137">
        <v>2.5630000000000002</v>
      </c>
      <c r="F39" s="139">
        <v>8.0089000000000006</v>
      </c>
      <c r="G39" s="137">
        <v>231.58699999999999</v>
      </c>
      <c r="H39" s="137">
        <v>207.23400000000001</v>
      </c>
      <c r="I39" s="137">
        <v>-24.353000000000002</v>
      </c>
      <c r="J39" s="139">
        <v>-10.515700000000001</v>
      </c>
    </row>
    <row r="40" spans="1:10" s="30" customFormat="1" ht="13.5" customHeight="1" x14ac:dyDescent="0.2">
      <c r="A40" s="117" t="s">
        <v>760</v>
      </c>
      <c r="B40" s="137">
        <v>32.503999999999998</v>
      </c>
      <c r="C40" s="137">
        <v>65.873000000000005</v>
      </c>
      <c r="D40" s="137">
        <v>73.334999999999994</v>
      </c>
      <c r="E40" s="137">
        <v>7.4619999999999997</v>
      </c>
      <c r="F40" s="139">
        <v>11.3279</v>
      </c>
      <c r="G40" s="137">
        <v>255.20599999999999</v>
      </c>
      <c r="H40" s="137">
        <v>481.35399999999998</v>
      </c>
      <c r="I40" s="137">
        <v>226.148</v>
      </c>
      <c r="J40" s="139">
        <v>88.613900000000001</v>
      </c>
    </row>
    <row r="41" spans="1:10" s="30" customFormat="1" ht="13.5" customHeight="1" x14ac:dyDescent="0.2">
      <c r="A41" s="117" t="s">
        <v>761</v>
      </c>
      <c r="B41" s="137">
        <v>27.239000000000001</v>
      </c>
      <c r="C41" s="137">
        <v>30.12</v>
      </c>
      <c r="D41" s="137">
        <v>28.64</v>
      </c>
      <c r="E41" s="137">
        <v>-1.48</v>
      </c>
      <c r="F41" s="139">
        <v>-4.9137000000000004</v>
      </c>
      <c r="G41" s="137">
        <v>198.3</v>
      </c>
      <c r="H41" s="137">
        <v>197.524</v>
      </c>
      <c r="I41" s="137">
        <v>-0.77600000000000002</v>
      </c>
      <c r="J41" s="139">
        <v>-0.39129999999999998</v>
      </c>
    </row>
    <row r="42" spans="1:10" s="30" customFormat="1" ht="13.5" customHeight="1" x14ac:dyDescent="0.2">
      <c r="A42" s="117" t="s">
        <v>762</v>
      </c>
      <c r="B42" s="137">
        <v>76.054000000000002</v>
      </c>
      <c r="C42" s="137">
        <v>59.845999999999997</v>
      </c>
      <c r="D42" s="137">
        <v>85.314999999999998</v>
      </c>
      <c r="E42" s="137">
        <v>25.469000000000001</v>
      </c>
      <c r="F42" s="139">
        <v>42.557600000000001</v>
      </c>
      <c r="G42" s="137">
        <v>463.83100000000002</v>
      </c>
      <c r="H42" s="137">
        <v>481.00400000000002</v>
      </c>
      <c r="I42" s="137">
        <v>17.172999999999998</v>
      </c>
      <c r="J42" s="139">
        <v>3.7023999999999999</v>
      </c>
    </row>
    <row r="43" spans="1:10" s="30" customFormat="1" ht="13.5" customHeight="1" x14ac:dyDescent="0.2">
      <c r="A43" s="117" t="s">
        <v>763</v>
      </c>
      <c r="B43" s="137">
        <v>15.718</v>
      </c>
      <c r="C43" s="137">
        <v>47.481000000000002</v>
      </c>
      <c r="D43" s="137">
        <v>38.515999999999998</v>
      </c>
      <c r="E43" s="137">
        <v>-8.9649999999999999</v>
      </c>
      <c r="F43" s="139">
        <v>-18.8812</v>
      </c>
      <c r="G43" s="137">
        <v>186.423</v>
      </c>
      <c r="H43" s="137">
        <v>282.07600000000002</v>
      </c>
      <c r="I43" s="137">
        <v>95.653000000000006</v>
      </c>
      <c r="J43" s="139">
        <v>51.309699999999999</v>
      </c>
    </row>
    <row r="44" spans="1:10" s="30" customFormat="1" ht="13.5" customHeight="1" x14ac:dyDescent="0.2">
      <c r="A44" s="117" t="s">
        <v>764</v>
      </c>
      <c r="B44" s="137">
        <v>14.095000000000001</v>
      </c>
      <c r="C44" s="137">
        <v>6.7030000000000003</v>
      </c>
      <c r="D44" s="137">
        <v>11.12</v>
      </c>
      <c r="E44" s="137">
        <v>4.4169999999999998</v>
      </c>
      <c r="F44" s="139">
        <v>65.895899999999997</v>
      </c>
      <c r="G44" s="137">
        <v>116.669</v>
      </c>
      <c r="H44" s="137">
        <v>71.870999999999995</v>
      </c>
      <c r="I44" s="137">
        <v>-44.798000000000002</v>
      </c>
      <c r="J44" s="139">
        <v>-38.397500000000001</v>
      </c>
    </row>
    <row r="45" spans="1:10" s="30" customFormat="1" ht="13.5" customHeight="1" x14ac:dyDescent="0.2">
      <c r="A45" s="117" t="s">
        <v>765</v>
      </c>
      <c r="B45" s="137" t="s">
        <v>644</v>
      </c>
      <c r="C45" s="137" t="s">
        <v>644</v>
      </c>
      <c r="D45" s="137" t="s">
        <v>644</v>
      </c>
      <c r="E45" s="137" t="s">
        <v>644</v>
      </c>
      <c r="F45" s="139" t="s">
        <v>644</v>
      </c>
      <c r="G45" s="137" t="s">
        <v>644</v>
      </c>
      <c r="H45" s="137" t="s">
        <v>644</v>
      </c>
      <c r="I45" s="137" t="s">
        <v>644</v>
      </c>
      <c r="J45" s="139" t="s">
        <v>644</v>
      </c>
    </row>
    <row r="46" spans="1:10" s="30" customFormat="1" ht="13.5" customHeight="1" x14ac:dyDescent="0.2">
      <c r="A46" s="117" t="s">
        <v>766</v>
      </c>
      <c r="B46" s="137">
        <v>2.496</v>
      </c>
      <c r="C46" s="137">
        <v>2.1709999999999998</v>
      </c>
      <c r="D46" s="137">
        <v>2.8149999999999999</v>
      </c>
      <c r="E46" s="137">
        <v>0.64400000000000002</v>
      </c>
      <c r="F46" s="139">
        <v>29.663699999999999</v>
      </c>
      <c r="G46" s="137">
        <v>18.082999999999998</v>
      </c>
      <c r="H46" s="137">
        <v>16.463000000000001</v>
      </c>
      <c r="I46" s="137">
        <v>-1.62</v>
      </c>
      <c r="J46" s="139">
        <v>-8.9587000000000003</v>
      </c>
    </row>
    <row r="47" spans="1:10" s="30" customFormat="1" ht="13.5" customHeight="1" x14ac:dyDescent="0.2">
      <c r="A47" s="117" t="s">
        <v>772</v>
      </c>
      <c r="B47" s="137">
        <v>0.113</v>
      </c>
      <c r="C47" s="137">
        <v>0.13</v>
      </c>
      <c r="D47" s="137">
        <v>6.4000000000000001E-2</v>
      </c>
      <c r="E47" s="137">
        <v>-6.6000000000000003E-2</v>
      </c>
      <c r="F47" s="139">
        <v>-50.769199999999998</v>
      </c>
      <c r="G47" s="137">
        <v>0.47499999999999998</v>
      </c>
      <c r="H47" s="137">
        <v>0.42799999999999999</v>
      </c>
      <c r="I47" s="137">
        <v>-4.7E-2</v>
      </c>
      <c r="J47" s="139">
        <v>-9.8947000000000003</v>
      </c>
    </row>
    <row r="48" spans="1:10" s="30" customFormat="1" ht="13.5" customHeight="1" x14ac:dyDescent="0.2">
      <c r="A48" s="117" t="s">
        <v>773</v>
      </c>
      <c r="B48" s="137" t="s">
        <v>644</v>
      </c>
      <c r="C48" s="137" t="s">
        <v>644</v>
      </c>
      <c r="D48" s="137" t="s">
        <v>644</v>
      </c>
      <c r="E48" s="137" t="s">
        <v>644</v>
      </c>
      <c r="F48" s="139" t="s">
        <v>644</v>
      </c>
      <c r="G48" s="137">
        <v>8.4000000000000005E-2</v>
      </c>
      <c r="H48" s="137">
        <v>8.4179999999999993</v>
      </c>
      <c r="I48" s="137">
        <v>8.3339999999999996</v>
      </c>
      <c r="J48" s="139">
        <v>9921.4285999999993</v>
      </c>
    </row>
    <row r="49" spans="1:10" s="30" customFormat="1" ht="13.5" customHeight="1" x14ac:dyDescent="0.2">
      <c r="A49" s="117" t="s">
        <v>774</v>
      </c>
      <c r="B49" s="137">
        <v>995.98900000000003</v>
      </c>
      <c r="C49" s="137">
        <v>903.56200000000001</v>
      </c>
      <c r="D49" s="137">
        <v>1011.284</v>
      </c>
      <c r="E49" s="137">
        <v>107.72199999999999</v>
      </c>
      <c r="F49" s="139">
        <v>11.921900000000001</v>
      </c>
      <c r="G49" s="137">
        <v>6632.9110000000001</v>
      </c>
      <c r="H49" s="137">
        <v>6460.5439999999999</v>
      </c>
      <c r="I49" s="137">
        <v>-172.36699999999999</v>
      </c>
      <c r="J49" s="139">
        <v>-2.5987</v>
      </c>
    </row>
    <row r="50" spans="1:10" s="30" customFormat="1" ht="13.5" customHeight="1" x14ac:dyDescent="0.2">
      <c r="A50" s="117" t="s">
        <v>775</v>
      </c>
      <c r="B50" s="137" t="s">
        <v>644</v>
      </c>
      <c r="C50" s="137" t="s">
        <v>644</v>
      </c>
      <c r="D50" s="137" t="s">
        <v>644</v>
      </c>
      <c r="E50" s="137" t="s">
        <v>644</v>
      </c>
      <c r="F50" s="139" t="s">
        <v>644</v>
      </c>
      <c r="G50" s="137" t="s">
        <v>644</v>
      </c>
      <c r="H50" s="137" t="s">
        <v>644</v>
      </c>
      <c r="I50" s="137" t="s">
        <v>644</v>
      </c>
      <c r="J50" s="139" t="s">
        <v>644</v>
      </c>
    </row>
    <row r="51" spans="1:10" s="30" customFormat="1" ht="13.5" customHeight="1" x14ac:dyDescent="0.2">
      <c r="A51" s="118" t="s">
        <v>1057</v>
      </c>
      <c r="B51" s="136">
        <v>1554.6220000000001</v>
      </c>
      <c r="C51" s="136">
        <v>1481.0250000000001</v>
      </c>
      <c r="D51" s="136">
        <v>1635.4839999999999</v>
      </c>
      <c r="E51" s="136">
        <v>154.459</v>
      </c>
      <c r="F51" s="138">
        <v>10.4292</v>
      </c>
      <c r="G51" s="136">
        <v>10526.531000000001</v>
      </c>
      <c r="H51" s="136">
        <v>10552.617</v>
      </c>
      <c r="I51" s="136">
        <v>26.085999999999999</v>
      </c>
      <c r="J51" s="138">
        <v>0.24779999999999999</v>
      </c>
    </row>
    <row r="52" spans="1:10" ht="18.95" customHeight="1" x14ac:dyDescent="0.2">
      <c r="A52" s="46"/>
      <c r="B52" s="47" t="s">
        <v>316</v>
      </c>
      <c r="C52" s="46"/>
      <c r="D52" s="46"/>
      <c r="E52" s="46"/>
      <c r="F52" s="46"/>
      <c r="G52" s="46"/>
    </row>
    <row r="53" spans="1:10" s="30" customFormat="1" ht="13.5" customHeight="1" x14ac:dyDescent="0.2">
      <c r="A53" s="117" t="s">
        <v>750</v>
      </c>
      <c r="B53" s="137">
        <v>6.5903999999999998</v>
      </c>
      <c r="C53" s="137">
        <v>6.8704999999999998</v>
      </c>
      <c r="D53" s="137">
        <v>5.1990999999999996</v>
      </c>
      <c r="E53" s="137" t="s">
        <v>648</v>
      </c>
      <c r="F53" s="139" t="s">
        <v>648</v>
      </c>
      <c r="G53" s="137">
        <v>6.4550000000000001</v>
      </c>
      <c r="H53" s="137">
        <v>6.2024999999999997</v>
      </c>
      <c r="I53" s="137" t="s">
        <v>648</v>
      </c>
      <c r="J53" s="139" t="s">
        <v>648</v>
      </c>
    </row>
    <row r="54" spans="1:10" s="30" customFormat="1" ht="13.5" customHeight="1" x14ac:dyDescent="0.2">
      <c r="A54" s="117" t="s">
        <v>751</v>
      </c>
      <c r="B54" s="137">
        <v>13.645899999999999</v>
      </c>
      <c r="C54" s="137">
        <v>11.534700000000001</v>
      </c>
      <c r="D54" s="137">
        <v>11.229699999999999</v>
      </c>
      <c r="E54" s="137" t="s">
        <v>648</v>
      </c>
      <c r="F54" s="139" t="s">
        <v>648</v>
      </c>
      <c r="G54" s="137">
        <v>14.875999999999999</v>
      </c>
      <c r="H54" s="137">
        <v>13.9072</v>
      </c>
      <c r="I54" s="137" t="s">
        <v>648</v>
      </c>
      <c r="J54" s="139" t="s">
        <v>648</v>
      </c>
    </row>
    <row r="55" spans="1:10" s="30" customFormat="1" ht="13.5" customHeight="1" x14ac:dyDescent="0.2">
      <c r="A55" s="117" t="s">
        <v>753</v>
      </c>
      <c r="B55" s="137">
        <v>27.271799999999999</v>
      </c>
      <c r="C55" s="137">
        <v>28.218399999999999</v>
      </c>
      <c r="D55" s="137">
        <v>28.179600000000001</v>
      </c>
      <c r="E55" s="137" t="s">
        <v>648</v>
      </c>
      <c r="F55" s="139" t="s">
        <v>648</v>
      </c>
      <c r="G55" s="137">
        <v>25.767800000000001</v>
      </c>
      <c r="H55" s="137">
        <v>26.615400000000001</v>
      </c>
      <c r="I55" s="137" t="s">
        <v>648</v>
      </c>
      <c r="J55" s="139" t="s">
        <v>648</v>
      </c>
    </row>
    <row r="56" spans="1:10" s="30" customFormat="1" ht="13.5" customHeight="1" x14ac:dyDescent="0.2">
      <c r="A56" s="117" t="s">
        <v>754</v>
      </c>
      <c r="B56" s="137">
        <v>4.2423999999999999</v>
      </c>
      <c r="C56" s="137">
        <v>4.0064000000000002</v>
      </c>
      <c r="D56" s="137">
        <v>3.5811999999999999</v>
      </c>
      <c r="E56" s="137" t="s">
        <v>648</v>
      </c>
      <c r="F56" s="139" t="s">
        <v>648</v>
      </c>
      <c r="G56" s="137">
        <v>4.1936999999999998</v>
      </c>
      <c r="H56" s="137">
        <v>3.9824999999999999</v>
      </c>
      <c r="I56" s="137" t="s">
        <v>648</v>
      </c>
      <c r="J56" s="139" t="s">
        <v>648</v>
      </c>
    </row>
    <row r="57" spans="1:10" s="30" customFormat="1" ht="13.5" customHeight="1" x14ac:dyDescent="0.2">
      <c r="A57" s="117" t="s">
        <v>755</v>
      </c>
      <c r="B57" s="137">
        <v>7.9100000000000004E-2</v>
      </c>
      <c r="C57" s="137">
        <v>5.2699999999999997E-2</v>
      </c>
      <c r="D57" s="137">
        <v>9.4899999999999998E-2</v>
      </c>
      <c r="E57" s="137" t="s">
        <v>648</v>
      </c>
      <c r="F57" s="139" t="s">
        <v>648</v>
      </c>
      <c r="G57" s="137">
        <v>5.9799999999999999E-2</v>
      </c>
      <c r="H57" s="137">
        <v>5.9400000000000001E-2</v>
      </c>
      <c r="I57" s="137" t="s">
        <v>648</v>
      </c>
      <c r="J57" s="139" t="s">
        <v>648</v>
      </c>
    </row>
    <row r="58" spans="1:10" s="30" customFormat="1" ht="13.5" customHeight="1" x14ac:dyDescent="0.2">
      <c r="A58" s="117" t="s">
        <v>756</v>
      </c>
      <c r="B58" s="137">
        <v>1.1115999999999999</v>
      </c>
      <c r="C58" s="137">
        <v>1.1843999999999999</v>
      </c>
      <c r="D58" s="137">
        <v>1.1689000000000001</v>
      </c>
      <c r="E58" s="137" t="s">
        <v>648</v>
      </c>
      <c r="F58" s="139" t="s">
        <v>648</v>
      </c>
      <c r="G58" s="137">
        <v>1.1817</v>
      </c>
      <c r="H58" s="137">
        <v>1.1686000000000001</v>
      </c>
      <c r="I58" s="137" t="s">
        <v>648</v>
      </c>
      <c r="J58" s="139" t="s">
        <v>648</v>
      </c>
    </row>
    <row r="59" spans="1:10" s="30" customFormat="1" ht="13.5" customHeight="1" x14ac:dyDescent="0.2">
      <c r="A59" s="117" t="s">
        <v>757</v>
      </c>
      <c r="B59" s="137">
        <v>18.003499999999999</v>
      </c>
      <c r="C59" s="137">
        <v>19.118500000000001</v>
      </c>
      <c r="D59" s="137">
        <v>19.9453</v>
      </c>
      <c r="E59" s="137" t="s">
        <v>648</v>
      </c>
      <c r="F59" s="139" t="s">
        <v>648</v>
      </c>
      <c r="G59" s="137">
        <v>18.4389</v>
      </c>
      <c r="H59" s="137">
        <v>18.450600000000001</v>
      </c>
      <c r="I59" s="137" t="s">
        <v>648</v>
      </c>
      <c r="J59" s="139" t="s">
        <v>648</v>
      </c>
    </row>
    <row r="60" spans="1:10" s="30" customFormat="1" ht="13.5" customHeight="1" x14ac:dyDescent="0.2">
      <c r="A60" s="117" t="s">
        <v>758</v>
      </c>
      <c r="B60" s="137">
        <v>10.879099999999999</v>
      </c>
      <c r="C60" s="137">
        <v>10.4823</v>
      </c>
      <c r="D60" s="137">
        <v>10.991300000000001</v>
      </c>
      <c r="E60" s="137" t="s">
        <v>648</v>
      </c>
      <c r="F60" s="139" t="s">
        <v>648</v>
      </c>
      <c r="G60" s="137">
        <v>10.748100000000001</v>
      </c>
      <c r="H60" s="137">
        <v>10.4703</v>
      </c>
      <c r="I60" s="137" t="s">
        <v>648</v>
      </c>
      <c r="J60" s="139" t="s">
        <v>648</v>
      </c>
    </row>
    <row r="61" spans="1:10" s="30" customFormat="1" ht="13.5" customHeight="1" x14ac:dyDescent="0.2">
      <c r="A61" s="117" t="s">
        <v>759</v>
      </c>
      <c r="B61" s="137">
        <v>1.2678</v>
      </c>
      <c r="C61" s="137">
        <v>1.5118</v>
      </c>
      <c r="D61" s="137">
        <v>1.8902000000000001</v>
      </c>
      <c r="E61" s="137" t="s">
        <v>648</v>
      </c>
      <c r="F61" s="139" t="s">
        <v>648</v>
      </c>
      <c r="G61" s="137">
        <v>1.5067999999999999</v>
      </c>
      <c r="H61" s="137">
        <v>1.7098</v>
      </c>
      <c r="I61" s="137" t="s">
        <v>648</v>
      </c>
      <c r="J61" s="139" t="s">
        <v>648</v>
      </c>
    </row>
    <row r="62" spans="1:10" s="30" customFormat="1" ht="13.5" customHeight="1" x14ac:dyDescent="0.2">
      <c r="A62" s="117" t="s">
        <v>760</v>
      </c>
      <c r="B62" s="137">
        <v>4.5101000000000004</v>
      </c>
      <c r="C62" s="137">
        <v>4.7560000000000002</v>
      </c>
      <c r="D62" s="137">
        <v>5.1280000000000001</v>
      </c>
      <c r="E62" s="137" t="s">
        <v>648</v>
      </c>
      <c r="F62" s="139" t="s">
        <v>648</v>
      </c>
      <c r="G62" s="137">
        <v>4.5297000000000001</v>
      </c>
      <c r="H62" s="137">
        <v>4.9335000000000004</v>
      </c>
      <c r="I62" s="137" t="s">
        <v>648</v>
      </c>
      <c r="J62" s="139" t="s">
        <v>648</v>
      </c>
    </row>
    <row r="63" spans="1:10" s="30" customFormat="1" ht="13.5" customHeight="1" x14ac:dyDescent="0.2">
      <c r="A63" s="117" t="s">
        <v>761</v>
      </c>
      <c r="B63" s="137">
        <v>0.4511</v>
      </c>
      <c r="C63" s="137">
        <v>0.3735</v>
      </c>
      <c r="D63" s="137">
        <v>0.4718</v>
      </c>
      <c r="E63" s="137" t="s">
        <v>648</v>
      </c>
      <c r="F63" s="139" t="s">
        <v>648</v>
      </c>
      <c r="G63" s="137">
        <v>0.38869999999999999</v>
      </c>
      <c r="H63" s="137">
        <v>0.42430000000000001</v>
      </c>
      <c r="I63" s="137" t="s">
        <v>648</v>
      </c>
      <c r="J63" s="139" t="s">
        <v>648</v>
      </c>
    </row>
    <row r="64" spans="1:10" s="30" customFormat="1" ht="13.5" customHeight="1" x14ac:dyDescent="0.2">
      <c r="A64" s="117" t="s">
        <v>762</v>
      </c>
      <c r="B64" s="137">
        <v>0.56879999999999997</v>
      </c>
      <c r="C64" s="137">
        <v>0.50019999999999998</v>
      </c>
      <c r="D64" s="137">
        <v>0.65269999999999995</v>
      </c>
      <c r="E64" s="137" t="s">
        <v>648</v>
      </c>
      <c r="F64" s="139" t="s">
        <v>648</v>
      </c>
      <c r="G64" s="137">
        <v>0.54200000000000004</v>
      </c>
      <c r="H64" s="137">
        <v>0.54969999999999997</v>
      </c>
      <c r="I64" s="137" t="s">
        <v>648</v>
      </c>
      <c r="J64" s="139" t="s">
        <v>648</v>
      </c>
    </row>
    <row r="65" spans="1:10" s="30" customFormat="1" ht="13.5" customHeight="1" x14ac:dyDescent="0.2">
      <c r="A65" s="117" t="s">
        <v>763</v>
      </c>
      <c r="B65" s="137">
        <v>9.7900000000000001E-2</v>
      </c>
      <c r="C65" s="137">
        <v>0.29420000000000002</v>
      </c>
      <c r="D65" s="137">
        <v>0.24740000000000001</v>
      </c>
      <c r="E65" s="137" t="s">
        <v>648</v>
      </c>
      <c r="F65" s="139" t="s">
        <v>648</v>
      </c>
      <c r="G65" s="137">
        <v>0.16339999999999999</v>
      </c>
      <c r="H65" s="137">
        <v>0.2616</v>
      </c>
      <c r="I65" s="137" t="s">
        <v>648</v>
      </c>
      <c r="J65" s="139" t="s">
        <v>648</v>
      </c>
    </row>
    <row r="66" spans="1:10" s="30" customFormat="1" ht="13.5" customHeight="1" x14ac:dyDescent="0.2">
      <c r="A66" s="117" t="s">
        <v>764</v>
      </c>
      <c r="B66" s="137">
        <v>5.3849</v>
      </c>
      <c r="C66" s="137">
        <v>5.4878999999999998</v>
      </c>
      <c r="D66" s="137">
        <v>5.1478999999999999</v>
      </c>
      <c r="E66" s="137" t="s">
        <v>648</v>
      </c>
      <c r="F66" s="139" t="s">
        <v>648</v>
      </c>
      <c r="G66" s="137">
        <v>5.3777999999999997</v>
      </c>
      <c r="H66" s="137">
        <v>5.5148000000000001</v>
      </c>
      <c r="I66" s="137" t="s">
        <v>648</v>
      </c>
      <c r="J66" s="139" t="s">
        <v>648</v>
      </c>
    </row>
    <row r="67" spans="1:10" s="30" customFormat="1" ht="13.5" customHeight="1" x14ac:dyDescent="0.2">
      <c r="A67" s="117" t="s">
        <v>765</v>
      </c>
      <c r="B67" s="137" t="s">
        <v>644</v>
      </c>
      <c r="C67" s="137" t="s">
        <v>644</v>
      </c>
      <c r="D67" s="137" t="s">
        <v>644</v>
      </c>
      <c r="E67" s="137" t="s">
        <v>648</v>
      </c>
      <c r="F67" s="139" t="s">
        <v>648</v>
      </c>
      <c r="G67" s="137" t="s">
        <v>644</v>
      </c>
      <c r="H67" s="137" t="s">
        <v>644</v>
      </c>
      <c r="I67" s="137" t="s">
        <v>648</v>
      </c>
      <c r="J67" s="139" t="s">
        <v>648</v>
      </c>
    </row>
    <row r="68" spans="1:10" s="30" customFormat="1" ht="13.5" customHeight="1" x14ac:dyDescent="0.2">
      <c r="A68" s="117" t="s">
        <v>766</v>
      </c>
      <c r="B68" s="137">
        <v>0.69279999999999997</v>
      </c>
      <c r="C68" s="137">
        <v>0.7107</v>
      </c>
      <c r="D68" s="137">
        <v>0.68340000000000001</v>
      </c>
      <c r="E68" s="137" t="s">
        <v>648</v>
      </c>
      <c r="F68" s="139" t="s">
        <v>648</v>
      </c>
      <c r="G68" s="137">
        <v>0.66390000000000005</v>
      </c>
      <c r="H68" s="137">
        <v>0.66810000000000003</v>
      </c>
      <c r="I68" s="137" t="s">
        <v>648</v>
      </c>
      <c r="J68" s="139" t="s">
        <v>648</v>
      </c>
    </row>
    <row r="69" spans="1:10" s="30" customFormat="1" ht="13.5" customHeight="1" x14ac:dyDescent="0.2">
      <c r="A69" s="117" t="s">
        <v>772</v>
      </c>
      <c r="B69" s="137">
        <v>6.9999999999999999E-4</v>
      </c>
      <c r="C69" s="137">
        <v>8.0000000000000004E-4</v>
      </c>
      <c r="D69" s="137">
        <v>5.0000000000000001E-4</v>
      </c>
      <c r="E69" s="137" t="s">
        <v>648</v>
      </c>
      <c r="F69" s="139" t="s">
        <v>648</v>
      </c>
      <c r="G69" s="137">
        <v>5.0000000000000001E-4</v>
      </c>
      <c r="H69" s="137">
        <v>4.0000000000000002E-4</v>
      </c>
      <c r="I69" s="137" t="s">
        <v>648</v>
      </c>
      <c r="J69" s="139" t="s">
        <v>648</v>
      </c>
    </row>
    <row r="70" spans="1:10" s="30" customFormat="1" ht="13.5" customHeight="1" x14ac:dyDescent="0.2">
      <c r="A70" s="117" t="s">
        <v>773</v>
      </c>
      <c r="B70" s="137" t="s">
        <v>644</v>
      </c>
      <c r="C70" s="137" t="s">
        <v>644</v>
      </c>
      <c r="D70" s="137" t="s">
        <v>644</v>
      </c>
      <c r="E70" s="137" t="s">
        <v>648</v>
      </c>
      <c r="F70" s="139" t="s">
        <v>648</v>
      </c>
      <c r="G70" s="137">
        <v>1E-4</v>
      </c>
      <c r="H70" s="137">
        <v>6.7999999999999996E-3</v>
      </c>
      <c r="I70" s="137" t="s">
        <v>648</v>
      </c>
      <c r="J70" s="139" t="s">
        <v>648</v>
      </c>
    </row>
    <row r="71" spans="1:10" s="30" customFormat="1" ht="13.5" customHeight="1" x14ac:dyDescent="0.2">
      <c r="A71" s="117" t="s">
        <v>774</v>
      </c>
      <c r="B71" s="137">
        <v>5.1920999999999999</v>
      </c>
      <c r="C71" s="137">
        <v>4.8949999999999996</v>
      </c>
      <c r="D71" s="137">
        <v>5.3867000000000003</v>
      </c>
      <c r="E71" s="137" t="s">
        <v>648</v>
      </c>
      <c r="F71" s="139" t="s">
        <v>648</v>
      </c>
      <c r="G71" s="137">
        <v>5.1016000000000004</v>
      </c>
      <c r="H71" s="137">
        <v>5.0712000000000002</v>
      </c>
      <c r="I71" s="137" t="s">
        <v>648</v>
      </c>
      <c r="J71" s="139" t="s">
        <v>648</v>
      </c>
    </row>
    <row r="72" spans="1:10" s="30" customFormat="1" ht="13.5" customHeight="1" x14ac:dyDescent="0.2">
      <c r="A72" s="117" t="s">
        <v>775</v>
      </c>
      <c r="B72" s="137">
        <v>9.9000000000000008E-3</v>
      </c>
      <c r="C72" s="137">
        <v>2E-3</v>
      </c>
      <c r="D72" s="137">
        <v>1.6000000000000001E-3</v>
      </c>
      <c r="E72" s="137" t="s">
        <v>648</v>
      </c>
      <c r="F72" s="139" t="s">
        <v>648</v>
      </c>
      <c r="G72" s="137">
        <v>4.7000000000000002E-3</v>
      </c>
      <c r="H72" s="137">
        <v>3.2000000000000002E-3</v>
      </c>
      <c r="I72" s="137" t="s">
        <v>648</v>
      </c>
      <c r="J72" s="139" t="s">
        <v>648</v>
      </c>
    </row>
    <row r="73" spans="1:10" s="30" customFormat="1" ht="13.5" customHeight="1" x14ac:dyDescent="0.2">
      <c r="A73" s="118" t="s">
        <v>743</v>
      </c>
      <c r="B73" s="136">
        <v>100</v>
      </c>
      <c r="C73" s="136">
        <v>100</v>
      </c>
      <c r="D73" s="136">
        <v>100</v>
      </c>
      <c r="E73" s="136" t="s">
        <v>648</v>
      </c>
      <c r="F73" s="138" t="s">
        <v>648</v>
      </c>
      <c r="G73" s="136">
        <v>100</v>
      </c>
      <c r="H73" s="136">
        <v>100</v>
      </c>
      <c r="I73" s="136" t="s">
        <v>648</v>
      </c>
      <c r="J73" s="138" t="s">
        <v>648</v>
      </c>
    </row>
    <row r="74" spans="1:10" customFormat="1" ht="30" customHeight="1" x14ac:dyDescent="0.2"/>
    <row r="75" spans="1:10" customFormat="1" ht="12.75" x14ac:dyDescent="0.2">
      <c r="A75" s="48" t="s">
        <v>746</v>
      </c>
    </row>
    <row r="76" spans="1:10" customFormat="1" ht="12.75" x14ac:dyDescent="0.2">
      <c r="A76" s="49" t="s">
        <v>1225</v>
      </c>
    </row>
    <row r="77" spans="1:10" ht="14.25" customHeight="1" x14ac:dyDescent="0.2">
      <c r="A77" s="40" t="s">
        <v>1228</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741</v>
      </c>
      <c r="B2" s="41"/>
    </row>
    <row r="3" spans="1:11" s="19" customFormat="1" ht="15" customHeight="1" x14ac:dyDescent="0.2">
      <c r="A3" s="217" t="s">
        <v>1265</v>
      </c>
      <c r="B3" s="42"/>
    </row>
    <row r="4" spans="1:11" ht="35.25" customHeight="1" x14ac:dyDescent="0.2">
      <c r="A4" s="43"/>
      <c r="B4" s="43"/>
    </row>
    <row r="5" spans="1:11" ht="18.600000000000001" customHeight="1" x14ac:dyDescent="0.2">
      <c r="A5" s="258" t="s">
        <v>318</v>
      </c>
      <c r="B5" s="54">
        <v>2016</v>
      </c>
      <c r="C5" s="54">
        <v>2017</v>
      </c>
      <c r="D5" s="54">
        <v>2017</v>
      </c>
      <c r="E5" s="259" t="s">
        <v>748</v>
      </c>
      <c r="F5" s="259"/>
      <c r="G5" s="260" t="s">
        <v>1340</v>
      </c>
      <c r="H5" s="260"/>
      <c r="I5" s="260"/>
      <c r="J5" s="261"/>
    </row>
    <row r="6" spans="1:11" ht="30" customHeight="1" x14ac:dyDescent="0.2">
      <c r="A6" s="258"/>
      <c r="B6" s="55" t="s">
        <v>1339</v>
      </c>
      <c r="C6" s="55" t="s">
        <v>1341</v>
      </c>
      <c r="D6" s="55" t="s">
        <v>1339</v>
      </c>
      <c r="E6" s="259"/>
      <c r="F6" s="259"/>
      <c r="G6" s="52">
        <v>2016</v>
      </c>
      <c r="H6" s="52">
        <v>2017</v>
      </c>
      <c r="I6" s="260" t="s">
        <v>747</v>
      </c>
      <c r="J6" s="261"/>
    </row>
    <row r="7" spans="1:11" ht="18.600000000000001" customHeight="1" x14ac:dyDescent="0.2">
      <c r="A7" s="258"/>
      <c r="B7" s="259" t="s">
        <v>749</v>
      </c>
      <c r="C7" s="259"/>
      <c r="D7" s="259"/>
      <c r="E7" s="259"/>
      <c r="F7" s="51" t="s">
        <v>669</v>
      </c>
      <c r="G7" s="260" t="s">
        <v>749</v>
      </c>
      <c r="H7" s="260"/>
      <c r="I7" s="260"/>
      <c r="J7" s="53" t="s">
        <v>669</v>
      </c>
    </row>
    <row r="8" spans="1:11" ht="18.75" customHeight="1" x14ac:dyDescent="0.2">
      <c r="A8" s="121" t="s">
        <v>780</v>
      </c>
      <c r="B8" s="136">
        <v>19227.510300000002</v>
      </c>
      <c r="C8" s="136">
        <v>18896.8279</v>
      </c>
      <c r="D8" s="136">
        <v>18898.292300000001</v>
      </c>
      <c r="E8" s="136">
        <v>1.4643999999999999</v>
      </c>
      <c r="F8" s="88">
        <v>7.7000000000000002E-3</v>
      </c>
      <c r="G8" s="136">
        <v>132832.8959</v>
      </c>
      <c r="H8" s="136">
        <v>129796.4611</v>
      </c>
      <c r="I8" s="136">
        <v>-3036.4348</v>
      </c>
      <c r="J8" s="88">
        <v>-2.2858999999999998</v>
      </c>
      <c r="K8" s="58"/>
    </row>
    <row r="9" spans="1:11" ht="18.95" customHeight="1" x14ac:dyDescent="0.2">
      <c r="A9" s="46"/>
      <c r="B9" s="271" t="s">
        <v>1210</v>
      </c>
      <c r="C9" s="271"/>
      <c r="D9" s="271"/>
      <c r="E9" s="271"/>
      <c r="F9" s="271"/>
      <c r="G9" s="271"/>
      <c r="H9" s="271"/>
      <c r="I9" s="271"/>
      <c r="J9" s="271"/>
    </row>
    <row r="10" spans="1:11" ht="18.75" customHeight="1" x14ac:dyDescent="0.2">
      <c r="A10" s="125" t="s">
        <v>777</v>
      </c>
      <c r="B10" s="140">
        <v>4843.9075999999995</v>
      </c>
      <c r="C10" s="140">
        <v>4658.0992999999999</v>
      </c>
      <c r="D10" s="140">
        <v>4939.0108</v>
      </c>
      <c r="E10" s="140">
        <v>280.91149999999999</v>
      </c>
      <c r="F10" s="87">
        <v>6.0305999999999997</v>
      </c>
      <c r="G10" s="140">
        <v>32070.4961</v>
      </c>
      <c r="H10" s="140">
        <v>31818.974600000001</v>
      </c>
      <c r="I10" s="140">
        <v>-251.5215</v>
      </c>
      <c r="J10" s="87">
        <v>-0.7843</v>
      </c>
    </row>
    <row r="11" spans="1:11" ht="13.5" customHeight="1" x14ac:dyDescent="0.2">
      <c r="A11" s="131" t="s">
        <v>568</v>
      </c>
      <c r="B11" s="137">
        <v>720.46140000000003</v>
      </c>
      <c r="C11" s="137">
        <v>779.67190000000005</v>
      </c>
      <c r="D11" s="137">
        <v>888.01480000000004</v>
      </c>
      <c r="E11" s="137">
        <v>108.3429</v>
      </c>
      <c r="F11" s="58">
        <v>13.896000000000001</v>
      </c>
      <c r="G11" s="137">
        <v>4861.7771000000002</v>
      </c>
      <c r="H11" s="137">
        <v>5271.0640999999996</v>
      </c>
      <c r="I11" s="137">
        <v>409.28699999999998</v>
      </c>
      <c r="J11" s="58">
        <v>8.4184999999999999</v>
      </c>
    </row>
    <row r="12" spans="1:11" ht="13.5" customHeight="1" x14ac:dyDescent="0.2">
      <c r="A12" s="131" t="s">
        <v>569</v>
      </c>
      <c r="B12" s="137">
        <v>4123.4462000000003</v>
      </c>
      <c r="C12" s="137">
        <v>3878.4274</v>
      </c>
      <c r="D12" s="137">
        <v>4050.9960000000001</v>
      </c>
      <c r="E12" s="137">
        <v>172.5686</v>
      </c>
      <c r="F12" s="58">
        <v>4.4493999999999998</v>
      </c>
      <c r="G12" s="137">
        <v>27208.719000000001</v>
      </c>
      <c r="H12" s="137">
        <v>26547.910500000002</v>
      </c>
      <c r="I12" s="137">
        <v>-660.80849999999998</v>
      </c>
      <c r="J12" s="58">
        <v>-2.4287000000000001</v>
      </c>
    </row>
    <row r="13" spans="1:11" ht="18.75" customHeight="1" x14ac:dyDescent="0.2">
      <c r="A13" s="125" t="s">
        <v>778</v>
      </c>
      <c r="B13" s="140">
        <v>8594.6808000000001</v>
      </c>
      <c r="C13" s="140">
        <v>8582.9686000000002</v>
      </c>
      <c r="D13" s="140">
        <v>8388.4583000000002</v>
      </c>
      <c r="E13" s="140">
        <v>-194.5103</v>
      </c>
      <c r="F13" s="87">
        <v>-2.2662</v>
      </c>
      <c r="G13" s="140">
        <v>61740.789499999999</v>
      </c>
      <c r="H13" s="140">
        <v>59873.881600000001</v>
      </c>
      <c r="I13" s="140">
        <v>-1866.9078999999999</v>
      </c>
      <c r="J13" s="87">
        <v>-3.0238</v>
      </c>
    </row>
    <row r="14" spans="1:11" ht="13.5" customHeight="1" x14ac:dyDescent="0.2">
      <c r="A14" s="131" t="s">
        <v>570</v>
      </c>
      <c r="B14" s="137">
        <v>8567.1668000000009</v>
      </c>
      <c r="C14" s="137">
        <v>8556.4876999999997</v>
      </c>
      <c r="D14" s="137">
        <v>8368.4583000000002</v>
      </c>
      <c r="E14" s="137">
        <v>-188.02940000000001</v>
      </c>
      <c r="F14" s="58">
        <v>-2.1974999999999998</v>
      </c>
      <c r="G14" s="137">
        <v>61493</v>
      </c>
      <c r="H14" s="137">
        <v>59721.617299999998</v>
      </c>
      <c r="I14" s="137">
        <v>-1771.3827000000001</v>
      </c>
      <c r="J14" s="58">
        <v>-2.8805999999999998</v>
      </c>
    </row>
    <row r="15" spans="1:11" ht="13.5" customHeight="1" x14ac:dyDescent="0.2">
      <c r="A15" s="131" t="s">
        <v>571</v>
      </c>
      <c r="B15" s="137">
        <v>27.513999999999999</v>
      </c>
      <c r="C15" s="137">
        <v>26.480899999999998</v>
      </c>
      <c r="D15" s="137">
        <v>20</v>
      </c>
      <c r="E15" s="137">
        <v>-6.4809000000000001</v>
      </c>
      <c r="F15" s="58">
        <v>-24.4739</v>
      </c>
      <c r="G15" s="137">
        <v>247.7895</v>
      </c>
      <c r="H15" s="137">
        <v>152.26429999999999</v>
      </c>
      <c r="I15" s="137">
        <v>-95.525199999999998</v>
      </c>
      <c r="J15" s="58">
        <v>-38.550899999999999</v>
      </c>
    </row>
    <row r="16" spans="1:11" ht="18.75" customHeight="1" x14ac:dyDescent="0.2">
      <c r="A16" s="125" t="s">
        <v>779</v>
      </c>
      <c r="B16" s="140">
        <v>4458.2560999999996</v>
      </c>
      <c r="C16" s="140">
        <v>4257.2002000000002</v>
      </c>
      <c r="D16" s="140">
        <v>4274.7377999999999</v>
      </c>
      <c r="E16" s="140">
        <v>17.537600000000001</v>
      </c>
      <c r="F16" s="87">
        <v>0.41199999999999998</v>
      </c>
      <c r="G16" s="140">
        <v>29515.7706</v>
      </c>
      <c r="H16" s="140">
        <v>29822.251799999998</v>
      </c>
      <c r="I16" s="140">
        <v>306.4812</v>
      </c>
      <c r="J16" s="87">
        <v>1.0384</v>
      </c>
    </row>
    <row r="17" spans="1:10" ht="13.5" customHeight="1" x14ac:dyDescent="0.2">
      <c r="A17" s="131" t="s">
        <v>570</v>
      </c>
      <c r="B17" s="137">
        <v>4458.2560999999996</v>
      </c>
      <c r="C17" s="137">
        <v>4257.2002000000002</v>
      </c>
      <c r="D17" s="137">
        <v>4274.7377999999999</v>
      </c>
      <c r="E17" s="137">
        <v>17.537600000000001</v>
      </c>
      <c r="F17" s="58">
        <v>0.41199999999999998</v>
      </c>
      <c r="G17" s="137">
        <v>29515.7706</v>
      </c>
      <c r="H17" s="137">
        <v>29822.251799999998</v>
      </c>
      <c r="I17" s="137">
        <v>306.4812</v>
      </c>
      <c r="J17" s="58">
        <v>1.0384</v>
      </c>
    </row>
    <row r="18" spans="1:10" ht="13.5" customHeight="1" x14ac:dyDescent="0.2">
      <c r="A18" s="131" t="s">
        <v>571</v>
      </c>
      <c r="B18" s="137" t="s">
        <v>644</v>
      </c>
      <c r="C18" s="137" t="s">
        <v>644</v>
      </c>
      <c r="D18" s="137" t="s">
        <v>644</v>
      </c>
      <c r="E18" s="137" t="s">
        <v>644</v>
      </c>
      <c r="F18" s="58" t="s">
        <v>644</v>
      </c>
      <c r="G18" s="137" t="s">
        <v>644</v>
      </c>
      <c r="H18" s="137" t="s">
        <v>644</v>
      </c>
      <c r="I18" s="137" t="s">
        <v>644</v>
      </c>
      <c r="J18" s="58" t="s">
        <v>644</v>
      </c>
    </row>
    <row r="19" spans="1:10" ht="18.75" customHeight="1" x14ac:dyDescent="0.2">
      <c r="A19" s="125" t="s">
        <v>804</v>
      </c>
      <c r="B19" s="140">
        <v>1330.6658</v>
      </c>
      <c r="C19" s="140">
        <v>1398.5598</v>
      </c>
      <c r="D19" s="140">
        <v>1296.0853999999999</v>
      </c>
      <c r="E19" s="140">
        <v>-102.4744</v>
      </c>
      <c r="F19" s="87">
        <v>-7.3270999999999997</v>
      </c>
      <c r="G19" s="140">
        <v>9505.8397000000004</v>
      </c>
      <c r="H19" s="140">
        <v>8281.3531000000003</v>
      </c>
      <c r="I19" s="140">
        <v>-1224.4866</v>
      </c>
      <c r="J19" s="87">
        <v>-12.881399999999999</v>
      </c>
    </row>
    <row r="20" spans="1:10" ht="18.95" customHeight="1" x14ac:dyDescent="0.2">
      <c r="A20" s="46"/>
      <c r="B20" s="271" t="s">
        <v>1211</v>
      </c>
      <c r="C20" s="271"/>
      <c r="D20" s="271"/>
      <c r="E20" s="271"/>
      <c r="F20" s="271"/>
      <c r="G20" s="271"/>
      <c r="H20" s="271"/>
      <c r="I20" s="271"/>
      <c r="J20" s="271"/>
    </row>
    <row r="21" spans="1:10" s="30" customFormat="1" ht="13.5" customHeight="1" x14ac:dyDescent="0.2">
      <c r="A21" s="127" t="s">
        <v>750</v>
      </c>
      <c r="B21" s="141">
        <v>1281.5026</v>
      </c>
      <c r="C21" s="141">
        <v>1453.181</v>
      </c>
      <c r="D21" s="141">
        <v>1062.0808999999999</v>
      </c>
      <c r="E21" s="141">
        <v>-391.1001</v>
      </c>
      <c r="F21" s="58">
        <v>-26.913399999999999</v>
      </c>
      <c r="G21" s="141">
        <v>9236.1183999999994</v>
      </c>
      <c r="H21" s="141">
        <v>8548.3670999999995</v>
      </c>
      <c r="I21" s="141">
        <v>-687.75130000000001</v>
      </c>
      <c r="J21" s="58">
        <v>-7.4462999999999999</v>
      </c>
    </row>
    <row r="22" spans="1:10" s="30" customFormat="1" ht="13.5" customHeight="1" x14ac:dyDescent="0.2">
      <c r="A22" s="127" t="s">
        <v>751</v>
      </c>
      <c r="B22" s="141">
        <v>2765.2669999999998</v>
      </c>
      <c r="C22" s="141">
        <v>2274.7842999999998</v>
      </c>
      <c r="D22" s="141">
        <v>2261.2399999999998</v>
      </c>
      <c r="E22" s="141">
        <v>-13.5443</v>
      </c>
      <c r="F22" s="58">
        <v>-0.59540000000000004</v>
      </c>
      <c r="G22" s="141">
        <v>20326.415400000002</v>
      </c>
      <c r="H22" s="141">
        <v>18788.0301</v>
      </c>
      <c r="I22" s="141">
        <v>-1538.3852999999999</v>
      </c>
      <c r="J22" s="58">
        <v>-7.5683999999999996</v>
      </c>
    </row>
    <row r="23" spans="1:10" s="30" customFormat="1" ht="13.5" customHeight="1" x14ac:dyDescent="0.2">
      <c r="A23" s="127" t="s">
        <v>753</v>
      </c>
      <c r="B23" s="141">
        <v>5030.6574000000001</v>
      </c>
      <c r="C23" s="141">
        <v>5068.6998000000003</v>
      </c>
      <c r="D23" s="141">
        <v>5067.0006999999996</v>
      </c>
      <c r="E23" s="141">
        <v>-1.6991000000000001</v>
      </c>
      <c r="F23" s="58">
        <v>-3.3500000000000002E-2</v>
      </c>
      <c r="G23" s="141">
        <v>32965.984100000001</v>
      </c>
      <c r="H23" s="141">
        <v>33237.0942</v>
      </c>
      <c r="I23" s="141">
        <v>271.11009999999999</v>
      </c>
      <c r="J23" s="58">
        <v>0.82240000000000002</v>
      </c>
    </row>
    <row r="24" spans="1:10" s="30" customFormat="1" ht="13.5" customHeight="1" x14ac:dyDescent="0.2">
      <c r="A24" s="127" t="s">
        <v>754</v>
      </c>
      <c r="B24" s="141">
        <v>790.88149999999996</v>
      </c>
      <c r="C24" s="141">
        <v>703.94290000000001</v>
      </c>
      <c r="D24" s="141">
        <v>646.13630000000001</v>
      </c>
      <c r="E24" s="141">
        <v>-57.806600000000003</v>
      </c>
      <c r="F24" s="58">
        <v>-8.2118000000000002</v>
      </c>
      <c r="G24" s="141">
        <v>5230.7732999999998</v>
      </c>
      <c r="H24" s="141">
        <v>4819.0158000000001</v>
      </c>
      <c r="I24" s="141">
        <v>-411.75749999999999</v>
      </c>
      <c r="J24" s="58">
        <v>-7.8718000000000004</v>
      </c>
    </row>
    <row r="25" spans="1:10" s="30" customFormat="1" ht="13.5" customHeight="1" x14ac:dyDescent="0.2">
      <c r="A25" s="127" t="s">
        <v>755</v>
      </c>
      <c r="B25" s="141">
        <v>9.6295000000000002</v>
      </c>
      <c r="C25" s="141">
        <v>7.7416999999999998</v>
      </c>
      <c r="D25" s="141">
        <v>12.1424</v>
      </c>
      <c r="E25" s="141">
        <v>4.4006999999999996</v>
      </c>
      <c r="F25" s="58">
        <v>56.844099999999997</v>
      </c>
      <c r="G25" s="141">
        <v>51.4542</v>
      </c>
      <c r="H25" s="141">
        <v>53.784500000000001</v>
      </c>
      <c r="I25" s="141">
        <v>2.3302999999999998</v>
      </c>
      <c r="J25" s="58">
        <v>4.5289000000000001</v>
      </c>
    </row>
    <row r="26" spans="1:10" s="30" customFormat="1" ht="13.5" customHeight="1" x14ac:dyDescent="0.2">
      <c r="A26" s="127" t="s">
        <v>756</v>
      </c>
      <c r="B26" s="141">
        <v>250.30199999999999</v>
      </c>
      <c r="C26" s="141">
        <v>255.7518</v>
      </c>
      <c r="D26" s="141">
        <v>254.29429999999999</v>
      </c>
      <c r="E26" s="141">
        <v>-1.4575</v>
      </c>
      <c r="F26" s="58">
        <v>-0.56989999999999996</v>
      </c>
      <c r="G26" s="141">
        <v>1846.1990000000001</v>
      </c>
      <c r="H26" s="141">
        <v>1734.7414000000001</v>
      </c>
      <c r="I26" s="141">
        <v>-111.4576</v>
      </c>
      <c r="J26" s="58">
        <v>-6.0370999999999997</v>
      </c>
    </row>
    <row r="27" spans="1:10" s="30" customFormat="1" ht="13.5" customHeight="1" x14ac:dyDescent="0.2">
      <c r="A27" s="127" t="s">
        <v>757</v>
      </c>
      <c r="B27" s="141">
        <v>3125.9038</v>
      </c>
      <c r="C27" s="141">
        <v>3349.8989000000001</v>
      </c>
      <c r="D27" s="141">
        <v>3464.0120999999999</v>
      </c>
      <c r="E27" s="141">
        <v>114.11320000000001</v>
      </c>
      <c r="F27" s="58">
        <v>3.4064999999999999</v>
      </c>
      <c r="G27" s="141">
        <v>22831.2634</v>
      </c>
      <c r="H27" s="141">
        <v>22164.028600000001</v>
      </c>
      <c r="I27" s="141">
        <v>-667.23479999999995</v>
      </c>
      <c r="J27" s="58">
        <v>-2.9224999999999999</v>
      </c>
    </row>
    <row r="28" spans="1:10" s="30" customFormat="1" ht="13.5" customHeight="1" x14ac:dyDescent="0.2">
      <c r="A28" s="127" t="s">
        <v>758</v>
      </c>
      <c r="B28" s="141">
        <v>2078.1967</v>
      </c>
      <c r="C28" s="141">
        <v>1934.0817999999999</v>
      </c>
      <c r="D28" s="141">
        <v>2020.9922999999999</v>
      </c>
      <c r="E28" s="141">
        <v>86.910499999999999</v>
      </c>
      <c r="F28" s="58">
        <v>4.4935999999999998</v>
      </c>
      <c r="G28" s="141">
        <v>13935.850200000001</v>
      </c>
      <c r="H28" s="141">
        <v>13394.3784</v>
      </c>
      <c r="I28" s="141">
        <v>-541.47180000000003</v>
      </c>
      <c r="J28" s="58">
        <v>-3.8855</v>
      </c>
    </row>
    <row r="29" spans="1:10" s="30" customFormat="1" ht="13.5" customHeight="1" x14ac:dyDescent="0.2">
      <c r="A29" s="127" t="s">
        <v>759</v>
      </c>
      <c r="B29" s="141">
        <v>215.44499999999999</v>
      </c>
      <c r="C29" s="141">
        <v>272.32909999999998</v>
      </c>
      <c r="D29" s="141">
        <v>307.83769999999998</v>
      </c>
      <c r="E29" s="141">
        <v>35.508600000000001</v>
      </c>
      <c r="F29" s="58">
        <v>13.0389</v>
      </c>
      <c r="G29" s="141">
        <v>1770.2281</v>
      </c>
      <c r="H29" s="141">
        <v>2018.9869000000001</v>
      </c>
      <c r="I29" s="141">
        <v>248.75880000000001</v>
      </c>
      <c r="J29" s="58">
        <v>14.0524</v>
      </c>
    </row>
    <row r="30" spans="1:10" s="30" customFormat="1" ht="13.5" customHeight="1" x14ac:dyDescent="0.2">
      <c r="A30" s="127" t="s">
        <v>760</v>
      </c>
      <c r="B30" s="141">
        <v>940.73900000000003</v>
      </c>
      <c r="C30" s="141">
        <v>1025.1122</v>
      </c>
      <c r="D30" s="141">
        <v>1082.4308000000001</v>
      </c>
      <c r="E30" s="141">
        <v>57.318600000000004</v>
      </c>
      <c r="F30" s="58">
        <v>5.5914000000000001</v>
      </c>
      <c r="G30" s="141">
        <v>6607.2467999999999</v>
      </c>
      <c r="H30" s="141">
        <v>7175.7002000000002</v>
      </c>
      <c r="I30" s="141">
        <v>568.45339999999999</v>
      </c>
      <c r="J30" s="58">
        <v>8.6035000000000004</v>
      </c>
    </row>
    <row r="31" spans="1:10" s="30" customFormat="1" ht="13.5" customHeight="1" x14ac:dyDescent="0.2">
      <c r="A31" s="127" t="s">
        <v>761</v>
      </c>
      <c r="B31" s="141">
        <v>71.721199999999996</v>
      </c>
      <c r="C31" s="141">
        <v>62.932099999999998</v>
      </c>
      <c r="D31" s="141">
        <v>78.388499999999993</v>
      </c>
      <c r="E31" s="141">
        <v>15.4564</v>
      </c>
      <c r="F31" s="58">
        <v>24.560400000000001</v>
      </c>
      <c r="G31" s="141">
        <v>438.98970000000003</v>
      </c>
      <c r="H31" s="141">
        <v>466.7765</v>
      </c>
      <c r="I31" s="141">
        <v>27.786799999999999</v>
      </c>
      <c r="J31" s="58">
        <v>6.3296999999999999</v>
      </c>
    </row>
    <row r="32" spans="1:10" s="30" customFormat="1" ht="13.5" customHeight="1" x14ac:dyDescent="0.2">
      <c r="A32" s="127" t="s">
        <v>762</v>
      </c>
      <c r="B32" s="141">
        <v>108.9641</v>
      </c>
      <c r="C32" s="141">
        <v>102.22410000000001</v>
      </c>
      <c r="D32" s="141">
        <v>128.52340000000001</v>
      </c>
      <c r="E32" s="141">
        <v>26.299299999999999</v>
      </c>
      <c r="F32" s="58">
        <v>25.7271</v>
      </c>
      <c r="G32" s="141">
        <v>704.71900000000005</v>
      </c>
      <c r="H32" s="141">
        <v>739.1884</v>
      </c>
      <c r="I32" s="141">
        <v>34.4694</v>
      </c>
      <c r="J32" s="58">
        <v>4.8912000000000004</v>
      </c>
    </row>
    <row r="33" spans="1:10" s="30" customFormat="1" ht="13.5" customHeight="1" x14ac:dyDescent="0.2">
      <c r="A33" s="127" t="s">
        <v>763</v>
      </c>
      <c r="B33" s="141">
        <v>13.2986</v>
      </c>
      <c r="C33" s="141">
        <v>38.694000000000003</v>
      </c>
      <c r="D33" s="141">
        <v>31.263100000000001</v>
      </c>
      <c r="E33" s="141">
        <v>-7.4309000000000003</v>
      </c>
      <c r="F33" s="58">
        <v>-19.2043</v>
      </c>
      <c r="G33" s="141">
        <v>169.58439999999999</v>
      </c>
      <c r="H33" s="141">
        <v>237.24619999999999</v>
      </c>
      <c r="I33" s="141">
        <v>67.661799999999999</v>
      </c>
      <c r="J33" s="58">
        <v>39.898600000000002</v>
      </c>
    </row>
    <row r="34" spans="1:10" s="30" customFormat="1" ht="13.5" customHeight="1" x14ac:dyDescent="0.2">
      <c r="A34" s="127" t="s">
        <v>764</v>
      </c>
      <c r="B34" s="141">
        <v>1029.9003</v>
      </c>
      <c r="C34" s="141">
        <v>943.43460000000005</v>
      </c>
      <c r="D34" s="141">
        <v>932.48230000000001</v>
      </c>
      <c r="E34" s="141">
        <v>-10.952299999999999</v>
      </c>
      <c r="F34" s="58">
        <v>-1.1609</v>
      </c>
      <c r="G34" s="141">
        <v>6833.2389000000003</v>
      </c>
      <c r="H34" s="141">
        <v>6783.9434000000001</v>
      </c>
      <c r="I34" s="141">
        <v>-49.295499999999997</v>
      </c>
      <c r="J34" s="58">
        <v>-0.72140000000000004</v>
      </c>
    </row>
    <row r="35" spans="1:10" s="30" customFormat="1" ht="13.5" customHeight="1" x14ac:dyDescent="0.2">
      <c r="A35" s="127" t="s">
        <v>765</v>
      </c>
      <c r="B35" s="141" t="s">
        <v>644</v>
      </c>
      <c r="C35" s="141" t="s">
        <v>644</v>
      </c>
      <c r="D35" s="141" t="s">
        <v>644</v>
      </c>
      <c r="E35" s="141" t="s">
        <v>644</v>
      </c>
      <c r="F35" s="58" t="s">
        <v>644</v>
      </c>
      <c r="G35" s="141" t="s">
        <v>644</v>
      </c>
      <c r="H35" s="141" t="s">
        <v>644</v>
      </c>
      <c r="I35" s="141" t="s">
        <v>644</v>
      </c>
      <c r="J35" s="58" t="s">
        <v>644</v>
      </c>
    </row>
    <row r="36" spans="1:10" s="30" customFormat="1" ht="13.5" customHeight="1" x14ac:dyDescent="0.2">
      <c r="A36" s="127" t="s">
        <v>766</v>
      </c>
      <c r="B36" s="141">
        <v>154.06120000000001</v>
      </c>
      <c r="C36" s="141">
        <v>146.3954</v>
      </c>
      <c r="D36" s="141">
        <v>147.81</v>
      </c>
      <c r="E36" s="141">
        <v>1.4146000000000001</v>
      </c>
      <c r="F36" s="58">
        <v>0.96630000000000005</v>
      </c>
      <c r="G36" s="141">
        <v>981.03809999999999</v>
      </c>
      <c r="H36" s="141">
        <v>958.57370000000003</v>
      </c>
      <c r="I36" s="141">
        <v>-22.464400000000001</v>
      </c>
      <c r="J36" s="58">
        <v>-2.2898999999999998</v>
      </c>
    </row>
    <row r="37" spans="1:10" s="30" customFormat="1" ht="13.5" customHeight="1" x14ac:dyDescent="0.2">
      <c r="A37" s="127" t="s">
        <v>772</v>
      </c>
      <c r="B37" s="141">
        <v>0.16750000000000001</v>
      </c>
      <c r="C37" s="141">
        <v>0.185</v>
      </c>
      <c r="D37" s="141">
        <v>0.10920000000000001</v>
      </c>
      <c r="E37" s="141">
        <v>-7.5800000000000006E-2</v>
      </c>
      <c r="F37" s="58">
        <v>-40.972999999999999</v>
      </c>
      <c r="G37" s="141">
        <v>0.70030000000000003</v>
      </c>
      <c r="H37" s="141">
        <v>0.67079999999999995</v>
      </c>
      <c r="I37" s="141">
        <v>-2.9499999999999998E-2</v>
      </c>
      <c r="J37" s="58">
        <v>-4.2125000000000004</v>
      </c>
    </row>
    <row r="38" spans="1:10" s="30" customFormat="1" ht="13.5" customHeight="1" x14ac:dyDescent="0.2">
      <c r="A38" s="127" t="s">
        <v>773</v>
      </c>
      <c r="B38" s="141" t="s">
        <v>644</v>
      </c>
      <c r="C38" s="141" t="s">
        <v>644</v>
      </c>
      <c r="D38" s="141" t="s">
        <v>644</v>
      </c>
      <c r="E38" s="141" t="s">
        <v>644</v>
      </c>
      <c r="F38" s="58" t="s">
        <v>644</v>
      </c>
      <c r="G38" s="141">
        <v>0.12330000000000001</v>
      </c>
      <c r="H38" s="141">
        <v>10.3703</v>
      </c>
      <c r="I38" s="141">
        <v>10.247</v>
      </c>
      <c r="J38" s="58">
        <v>8310.6244999999999</v>
      </c>
    </row>
    <row r="39" spans="1:10" s="30" customFormat="1" ht="13.5" customHeight="1" x14ac:dyDescent="0.2">
      <c r="A39" s="127" t="s">
        <v>774</v>
      </c>
      <c r="B39" s="141">
        <v>1357.6103000000001</v>
      </c>
      <c r="C39" s="141">
        <v>1256.9892</v>
      </c>
      <c r="D39" s="141">
        <v>1401.1873000000001</v>
      </c>
      <c r="E39" s="141">
        <v>144.19810000000001</v>
      </c>
      <c r="F39" s="58">
        <v>11.4717</v>
      </c>
      <c r="G39" s="141">
        <v>8895.1736999999994</v>
      </c>
      <c r="H39" s="141">
        <v>8660.6995999999999</v>
      </c>
      <c r="I39" s="141">
        <v>-234.47409999999999</v>
      </c>
      <c r="J39" s="58">
        <v>-2.6360000000000001</v>
      </c>
    </row>
    <row r="40" spans="1:10" s="30" customFormat="1" ht="13.5" customHeight="1" x14ac:dyDescent="0.2">
      <c r="A40" s="127" t="s">
        <v>775</v>
      </c>
      <c r="B40" s="141">
        <v>3.2625999999999999</v>
      </c>
      <c r="C40" s="141">
        <v>0.45</v>
      </c>
      <c r="D40" s="141">
        <v>0.36099999999999999</v>
      </c>
      <c r="E40" s="141">
        <v>-8.8999999999999996E-2</v>
      </c>
      <c r="F40" s="58">
        <v>-19.777799999999999</v>
      </c>
      <c r="G40" s="141">
        <v>7.7956000000000003</v>
      </c>
      <c r="H40" s="141">
        <v>4.8650000000000002</v>
      </c>
      <c r="I40" s="141">
        <v>-2.9306000000000001</v>
      </c>
      <c r="J40" s="58">
        <v>-37.593000000000004</v>
      </c>
    </row>
    <row r="41" spans="1:10" ht="18.95" customHeight="1" x14ac:dyDescent="0.2">
      <c r="A41" s="46"/>
      <c r="B41" s="271" t="s">
        <v>1212</v>
      </c>
      <c r="C41" s="271"/>
      <c r="D41" s="271"/>
      <c r="E41" s="271"/>
      <c r="F41" s="271"/>
      <c r="G41" s="271"/>
      <c r="H41" s="271"/>
      <c r="I41" s="271"/>
      <c r="J41" s="271"/>
    </row>
    <row r="42" spans="1:10" s="30" customFormat="1" ht="13.5" customHeight="1" x14ac:dyDescent="0.2">
      <c r="A42" s="114" t="s">
        <v>312</v>
      </c>
      <c r="B42" s="141">
        <v>4361.6530000000002</v>
      </c>
      <c r="C42" s="141">
        <v>4384.0889999999999</v>
      </c>
      <c r="D42" s="141">
        <v>4635.848</v>
      </c>
      <c r="E42" s="141">
        <v>251.75899999999999</v>
      </c>
      <c r="F42" s="58">
        <v>5.7426000000000004</v>
      </c>
      <c r="G42" s="141">
        <v>30288.083999999999</v>
      </c>
      <c r="H42" s="141">
        <v>29696.07</v>
      </c>
      <c r="I42" s="141">
        <v>-592.01400000000001</v>
      </c>
      <c r="J42" s="58">
        <v>-1.9545999999999999</v>
      </c>
    </row>
    <row r="43" spans="1:10" s="30" customFormat="1" ht="13.5" customHeight="1" x14ac:dyDescent="0.2">
      <c r="A43" s="128" t="s">
        <v>784</v>
      </c>
      <c r="B43" s="141">
        <v>11163.054</v>
      </c>
      <c r="C43" s="141">
        <v>10909.011</v>
      </c>
      <c r="D43" s="141">
        <v>10467.421</v>
      </c>
      <c r="E43" s="141">
        <v>-441.59</v>
      </c>
      <c r="F43" s="58">
        <v>-4.0479000000000003</v>
      </c>
      <c r="G43" s="141">
        <v>77712.255999999994</v>
      </c>
      <c r="H43" s="141">
        <v>75555.081000000006</v>
      </c>
      <c r="I43" s="141">
        <v>-2157.1750000000002</v>
      </c>
      <c r="J43" s="58">
        <v>-2.7757999999999998</v>
      </c>
    </row>
    <row r="44" spans="1:10" s="30" customFormat="1" ht="13.5" customHeight="1" x14ac:dyDescent="0.2">
      <c r="A44" s="128" t="s">
        <v>785</v>
      </c>
      <c r="B44" s="141">
        <v>1235.527</v>
      </c>
      <c r="C44" s="141">
        <v>1331.4580000000001</v>
      </c>
      <c r="D44" s="141">
        <v>1319.056</v>
      </c>
      <c r="E44" s="141">
        <v>-12.401999999999999</v>
      </c>
      <c r="F44" s="58">
        <v>-0.93149999999999999</v>
      </c>
      <c r="G44" s="141">
        <v>8916.9189999999999</v>
      </c>
      <c r="H44" s="141">
        <v>8775.1010000000006</v>
      </c>
      <c r="I44" s="141">
        <v>-141.81800000000001</v>
      </c>
      <c r="J44" s="58">
        <v>-1.5904</v>
      </c>
    </row>
    <row r="45" spans="1:10" s="30" customFormat="1" ht="13.5" customHeight="1" x14ac:dyDescent="0.2">
      <c r="A45" s="128" t="s">
        <v>786</v>
      </c>
      <c r="B45" s="141">
        <v>868.40390000000002</v>
      </c>
      <c r="C45" s="141">
        <v>813.78880000000004</v>
      </c>
      <c r="D45" s="141">
        <v>880.45439999999996</v>
      </c>
      <c r="E45" s="141">
        <v>66.665599999999998</v>
      </c>
      <c r="F45" s="58">
        <v>8.1920000000000002</v>
      </c>
      <c r="G45" s="141">
        <v>5604.4562999999998</v>
      </c>
      <c r="H45" s="141">
        <v>5648.4660000000003</v>
      </c>
      <c r="I45" s="141">
        <v>44.009700000000002</v>
      </c>
      <c r="J45" s="58">
        <v>0.7853</v>
      </c>
    </row>
    <row r="46" spans="1:10" s="30" customFormat="1" ht="13.5" customHeight="1" x14ac:dyDescent="0.2">
      <c r="A46" s="128" t="s">
        <v>787</v>
      </c>
      <c r="B46" s="141">
        <v>40.454000000000001</v>
      </c>
      <c r="C46" s="141">
        <v>33.674999999999997</v>
      </c>
      <c r="D46" s="141">
        <v>37.643000000000001</v>
      </c>
      <c r="E46" s="141">
        <v>3.968</v>
      </c>
      <c r="F46" s="58">
        <v>11.783200000000001</v>
      </c>
      <c r="G46" s="141">
        <v>273.58499999999998</v>
      </c>
      <c r="H46" s="141">
        <v>242.15199999999999</v>
      </c>
      <c r="I46" s="141">
        <v>-31.433</v>
      </c>
      <c r="J46" s="58">
        <v>-11.4893</v>
      </c>
    </row>
    <row r="47" spans="1:10" s="30" customFormat="1" ht="13.5" customHeight="1" x14ac:dyDescent="0.2">
      <c r="A47" s="128" t="s">
        <v>788</v>
      </c>
      <c r="B47" s="141">
        <v>1072.0979</v>
      </c>
      <c r="C47" s="141">
        <v>977.7654</v>
      </c>
      <c r="D47" s="141">
        <v>1090.8588</v>
      </c>
      <c r="E47" s="141">
        <v>113.0934</v>
      </c>
      <c r="F47" s="58">
        <v>11.5665</v>
      </c>
      <c r="G47" s="141">
        <v>7160.6773999999996</v>
      </c>
      <c r="H47" s="141">
        <v>6771.1854999999996</v>
      </c>
      <c r="I47" s="141">
        <v>-389.49189999999999</v>
      </c>
      <c r="J47" s="58">
        <v>-5.4393000000000002</v>
      </c>
    </row>
    <row r="48" spans="1:10" s="30" customFormat="1" ht="13.5" customHeight="1" x14ac:dyDescent="0.2">
      <c r="A48" s="128" t="s">
        <v>311</v>
      </c>
      <c r="B48" s="141">
        <v>4.8914999999999997</v>
      </c>
      <c r="C48" s="141">
        <v>51.907699999999998</v>
      </c>
      <c r="D48" s="141">
        <v>55.0871</v>
      </c>
      <c r="E48" s="141">
        <v>3.1793999999999998</v>
      </c>
      <c r="F48" s="58">
        <v>6.1250999999999998</v>
      </c>
      <c r="G48" s="141">
        <v>32.690199999999997</v>
      </c>
      <c r="H48" s="141">
        <v>331.71660000000003</v>
      </c>
      <c r="I48" s="141">
        <v>299.02640000000002</v>
      </c>
      <c r="J48" s="58">
        <v>914.72799999999995</v>
      </c>
    </row>
    <row r="49" spans="1:10" s="30" customFormat="1" ht="13.5" customHeight="1" x14ac:dyDescent="0.2">
      <c r="A49" s="128" t="s">
        <v>1054</v>
      </c>
      <c r="B49" s="141">
        <v>52.831000000000003</v>
      </c>
      <c r="C49" s="141">
        <v>74.825000000000003</v>
      </c>
      <c r="D49" s="141">
        <v>79.801000000000002</v>
      </c>
      <c r="E49" s="141">
        <v>4.976</v>
      </c>
      <c r="F49" s="58">
        <v>6.6501999999999999</v>
      </c>
      <c r="G49" s="141">
        <v>462.495</v>
      </c>
      <c r="H49" s="141">
        <v>522.01</v>
      </c>
      <c r="I49" s="141">
        <v>59.515000000000001</v>
      </c>
      <c r="J49" s="58">
        <v>12.8682</v>
      </c>
    </row>
    <row r="50" spans="1:10" s="30" customFormat="1" ht="13.5" customHeight="1" x14ac:dyDescent="0.2">
      <c r="A50" s="128" t="s">
        <v>313</v>
      </c>
      <c r="B50" s="141">
        <v>7.343</v>
      </c>
      <c r="C50" s="141">
        <v>7.883</v>
      </c>
      <c r="D50" s="141">
        <v>7.6</v>
      </c>
      <c r="E50" s="141">
        <v>-0.28299999999999997</v>
      </c>
      <c r="F50" s="58">
        <v>-3.59</v>
      </c>
      <c r="G50" s="141">
        <v>42.582999999999998</v>
      </c>
      <c r="H50" s="141">
        <v>45.036000000000001</v>
      </c>
      <c r="I50" s="141">
        <v>2.4529999999999998</v>
      </c>
      <c r="J50" s="58">
        <v>5.7605000000000004</v>
      </c>
    </row>
    <row r="51" spans="1:10" s="30" customFormat="1" ht="13.5" customHeight="1" x14ac:dyDescent="0.2">
      <c r="A51" s="128" t="s">
        <v>789</v>
      </c>
      <c r="B51" s="141" t="s">
        <v>644</v>
      </c>
      <c r="C51" s="141" t="s">
        <v>644</v>
      </c>
      <c r="D51" s="141" t="s">
        <v>644</v>
      </c>
      <c r="E51" s="141" t="s">
        <v>644</v>
      </c>
      <c r="F51" s="58" t="s">
        <v>644</v>
      </c>
      <c r="G51" s="141" t="s">
        <v>644</v>
      </c>
      <c r="H51" s="141" t="s">
        <v>644</v>
      </c>
      <c r="I51" s="141" t="s">
        <v>644</v>
      </c>
      <c r="J51" s="58" t="s">
        <v>644</v>
      </c>
    </row>
    <row r="52" spans="1:10" s="30" customFormat="1" ht="13.5" customHeight="1" x14ac:dyDescent="0.2">
      <c r="A52" s="128" t="s">
        <v>1052</v>
      </c>
      <c r="B52" s="141">
        <v>421.255</v>
      </c>
      <c r="C52" s="141">
        <v>312.42500000000001</v>
      </c>
      <c r="D52" s="141">
        <v>324.52300000000002</v>
      </c>
      <c r="E52" s="141">
        <v>12.098000000000001</v>
      </c>
      <c r="F52" s="58">
        <v>3.8723000000000001</v>
      </c>
      <c r="G52" s="141">
        <v>2339.15</v>
      </c>
      <c r="H52" s="141">
        <v>2209.643</v>
      </c>
      <c r="I52" s="141">
        <v>-129.50700000000001</v>
      </c>
      <c r="J52" s="58">
        <v>-5.5365000000000002</v>
      </c>
    </row>
    <row r="53" spans="1:10" ht="18.95" customHeight="1" x14ac:dyDescent="0.2">
      <c r="A53" s="46"/>
      <c r="B53" s="271" t="s">
        <v>1213</v>
      </c>
      <c r="C53" s="271"/>
      <c r="D53" s="271"/>
      <c r="E53" s="271"/>
      <c r="F53" s="271"/>
      <c r="G53" s="271"/>
      <c r="H53" s="271"/>
      <c r="I53" s="271"/>
      <c r="J53" s="271"/>
    </row>
    <row r="54" spans="1:10" s="30" customFormat="1" ht="13.5" customHeight="1" x14ac:dyDescent="0.2">
      <c r="A54" s="117" t="s">
        <v>781</v>
      </c>
      <c r="B54" s="141">
        <v>18803.549800000001</v>
      </c>
      <c r="C54" s="141">
        <v>18513.3773</v>
      </c>
      <c r="D54" s="141">
        <v>18534.0383</v>
      </c>
      <c r="E54" s="141">
        <v>20.661000000000001</v>
      </c>
      <c r="F54" s="58">
        <v>0.1116</v>
      </c>
      <c r="G54" s="141">
        <v>129959.62239999999</v>
      </c>
      <c r="H54" s="141">
        <v>127452.9957</v>
      </c>
      <c r="I54" s="141">
        <v>-2506.6266999999998</v>
      </c>
      <c r="J54" s="58">
        <v>-1.9288000000000001</v>
      </c>
    </row>
    <row r="55" spans="1:10" s="30" customFormat="1" ht="13.5" customHeight="1" x14ac:dyDescent="0.2">
      <c r="A55" s="133" t="s">
        <v>295</v>
      </c>
      <c r="B55" s="141">
        <v>5631.6531000000004</v>
      </c>
      <c r="C55" s="141">
        <v>5742.9197999999997</v>
      </c>
      <c r="D55" s="141">
        <v>5781.9495999999999</v>
      </c>
      <c r="E55" s="141">
        <v>39.029800000000002</v>
      </c>
      <c r="F55" s="58">
        <v>0.67959999999999998</v>
      </c>
      <c r="G55" s="141">
        <v>39162.039599999996</v>
      </c>
      <c r="H55" s="141">
        <v>39006.925000000003</v>
      </c>
      <c r="I55" s="141">
        <v>-155.1146</v>
      </c>
      <c r="J55" s="58">
        <v>-0.39610000000000001</v>
      </c>
    </row>
    <row r="56" spans="1:10" s="30" customFormat="1" ht="13.5" customHeight="1" x14ac:dyDescent="0.2">
      <c r="A56" s="133" t="s">
        <v>296</v>
      </c>
      <c r="B56" s="141">
        <v>11276.206700000001</v>
      </c>
      <c r="C56" s="141">
        <v>10673.410099999999</v>
      </c>
      <c r="D56" s="141">
        <v>10775.5316</v>
      </c>
      <c r="E56" s="141">
        <v>102.1215</v>
      </c>
      <c r="F56" s="58">
        <v>0.95679999999999998</v>
      </c>
      <c r="G56" s="141">
        <v>77482.711899999995</v>
      </c>
      <c r="H56" s="141">
        <v>74673.031600000002</v>
      </c>
      <c r="I56" s="141">
        <v>-2809.6803</v>
      </c>
      <c r="J56" s="58">
        <v>-3.6261999999999999</v>
      </c>
    </row>
    <row r="57" spans="1:10" s="30" customFormat="1" ht="13.5" customHeight="1" x14ac:dyDescent="0.2">
      <c r="A57" s="117" t="s">
        <v>782</v>
      </c>
      <c r="B57" s="141">
        <v>280.45850000000002</v>
      </c>
      <c r="C57" s="141">
        <v>313.05200000000002</v>
      </c>
      <c r="D57" s="141">
        <v>314.41000000000003</v>
      </c>
      <c r="E57" s="141">
        <v>1.3580000000000001</v>
      </c>
      <c r="F57" s="58">
        <v>0.43380000000000002</v>
      </c>
      <c r="G57" s="141">
        <v>2098.8978999999999</v>
      </c>
      <c r="H57" s="141">
        <v>1891.9478999999999</v>
      </c>
      <c r="I57" s="141">
        <v>-206.95</v>
      </c>
      <c r="J57" s="58">
        <v>-9.8598999999999997</v>
      </c>
    </row>
    <row r="58" spans="1:10" s="30" customFormat="1" ht="13.5" customHeight="1" x14ac:dyDescent="0.2">
      <c r="A58" s="117" t="s">
        <v>799</v>
      </c>
      <c r="B58" s="141" t="s">
        <v>644</v>
      </c>
      <c r="C58" s="141" t="s">
        <v>644</v>
      </c>
      <c r="D58" s="141" t="s">
        <v>644</v>
      </c>
      <c r="E58" s="141" t="s">
        <v>644</v>
      </c>
      <c r="F58" s="58" t="s">
        <v>644</v>
      </c>
      <c r="G58" s="141">
        <v>2.3730000000000002</v>
      </c>
      <c r="H58" s="141">
        <v>4.1660000000000004</v>
      </c>
      <c r="I58" s="141">
        <v>1.7929999999999999</v>
      </c>
      <c r="J58" s="58">
        <v>75.558400000000006</v>
      </c>
    </row>
    <row r="59" spans="1:10" s="30" customFormat="1" ht="13.5" customHeight="1" x14ac:dyDescent="0.2">
      <c r="A59" s="117" t="s">
        <v>800</v>
      </c>
      <c r="B59" s="141" t="s">
        <v>644</v>
      </c>
      <c r="C59" s="141" t="s">
        <v>644</v>
      </c>
      <c r="D59" s="141">
        <v>0.505</v>
      </c>
      <c r="E59" s="141">
        <v>0.505</v>
      </c>
      <c r="F59" s="58" t="s">
        <v>644</v>
      </c>
      <c r="G59" s="141" t="s">
        <v>644</v>
      </c>
      <c r="H59" s="141">
        <v>0.505</v>
      </c>
      <c r="I59" s="141">
        <v>0.505</v>
      </c>
      <c r="J59" s="58" t="s">
        <v>644</v>
      </c>
    </row>
    <row r="60" spans="1:10" s="30" customFormat="1" ht="13.5" customHeight="1" x14ac:dyDescent="0.2">
      <c r="A60" s="117" t="s">
        <v>801</v>
      </c>
      <c r="B60" s="141" t="s">
        <v>644</v>
      </c>
      <c r="C60" s="141" t="s">
        <v>644</v>
      </c>
      <c r="D60" s="141" t="s">
        <v>644</v>
      </c>
      <c r="E60" s="141" t="s">
        <v>644</v>
      </c>
      <c r="F60" s="58" t="s">
        <v>644</v>
      </c>
      <c r="G60" s="141">
        <v>1.4139999999999999</v>
      </c>
      <c r="H60" s="141" t="s">
        <v>644</v>
      </c>
      <c r="I60" s="141">
        <v>-1.4139999999999999</v>
      </c>
      <c r="J60" s="58" t="s">
        <v>644</v>
      </c>
    </row>
    <row r="61" spans="1:10" s="30" customFormat="1" ht="13.5" customHeight="1" x14ac:dyDescent="0.2">
      <c r="A61" s="117" t="s">
        <v>802</v>
      </c>
      <c r="B61" s="141" t="s">
        <v>644</v>
      </c>
      <c r="C61" s="141" t="s">
        <v>644</v>
      </c>
      <c r="D61" s="141" t="s">
        <v>644</v>
      </c>
      <c r="E61" s="141" t="s">
        <v>644</v>
      </c>
      <c r="F61" s="58" t="s">
        <v>644</v>
      </c>
      <c r="G61" s="141">
        <v>2.0569999999999999</v>
      </c>
      <c r="H61" s="141">
        <v>0.104</v>
      </c>
      <c r="I61" s="141">
        <v>-1.9530000000000001</v>
      </c>
      <c r="J61" s="58">
        <v>-94.944100000000006</v>
      </c>
    </row>
    <row r="62" spans="1:10" s="30" customFormat="1" ht="13.5" customHeight="1" x14ac:dyDescent="0.2">
      <c r="A62" s="117" t="s">
        <v>803</v>
      </c>
      <c r="B62" s="141">
        <v>143.50200000000001</v>
      </c>
      <c r="C62" s="141">
        <v>70.398600000000002</v>
      </c>
      <c r="D62" s="141">
        <v>49.338999999999999</v>
      </c>
      <c r="E62" s="141">
        <v>-21.0596</v>
      </c>
      <c r="F62" s="58">
        <v>-29.9148</v>
      </c>
      <c r="G62" s="141">
        <v>768.53160000000003</v>
      </c>
      <c r="H62" s="141">
        <v>446.74250000000001</v>
      </c>
      <c r="I62" s="141">
        <v>-321.78910000000002</v>
      </c>
      <c r="J62" s="58">
        <v>-41.870600000000003</v>
      </c>
    </row>
    <row r="63" spans="1:10" ht="18.95" customHeight="1" x14ac:dyDescent="0.2">
      <c r="A63" s="46"/>
      <c r="B63" s="271" t="s">
        <v>1214</v>
      </c>
      <c r="C63" s="271"/>
      <c r="D63" s="271"/>
      <c r="E63" s="271"/>
      <c r="F63" s="271"/>
      <c r="G63" s="271"/>
      <c r="H63" s="271"/>
      <c r="I63" s="271"/>
      <c r="J63" s="271"/>
    </row>
    <row r="64" spans="1:10" s="30" customFormat="1" ht="13.5" customHeight="1" x14ac:dyDescent="0.2">
      <c r="A64" s="127" t="s">
        <v>791</v>
      </c>
      <c r="B64" s="141">
        <v>9673.7994999999992</v>
      </c>
      <c r="C64" s="141">
        <v>9934.6041000000005</v>
      </c>
      <c r="D64" s="141">
        <v>9493.1677999999993</v>
      </c>
      <c r="E64" s="141">
        <v>-441.43630000000002</v>
      </c>
      <c r="F64" s="58">
        <v>-4.4433999999999996</v>
      </c>
      <c r="G64" s="141">
        <v>67989.404200000004</v>
      </c>
      <c r="H64" s="141">
        <v>68837.165200000003</v>
      </c>
      <c r="I64" s="141">
        <v>847.76099999999997</v>
      </c>
      <c r="J64" s="58">
        <v>1.2468999999999999</v>
      </c>
    </row>
    <row r="65" spans="1:10" s="30" customFormat="1" ht="13.5" customHeight="1" x14ac:dyDescent="0.2">
      <c r="A65" s="127" t="s">
        <v>792</v>
      </c>
      <c r="B65" s="141">
        <v>4092.3013000000001</v>
      </c>
      <c r="C65" s="141">
        <v>3528.4940000000001</v>
      </c>
      <c r="D65" s="141">
        <v>3562.9315999999999</v>
      </c>
      <c r="E65" s="141">
        <v>34.437600000000003</v>
      </c>
      <c r="F65" s="58">
        <v>0.97599999999999998</v>
      </c>
      <c r="G65" s="141">
        <v>27373.7084</v>
      </c>
      <c r="H65" s="141">
        <v>23816.025600000001</v>
      </c>
      <c r="I65" s="141">
        <v>-3557.6828</v>
      </c>
      <c r="J65" s="58">
        <v>-12.996700000000001</v>
      </c>
    </row>
    <row r="66" spans="1:10" s="30" customFormat="1" ht="13.5" customHeight="1" x14ac:dyDescent="0.2">
      <c r="A66" s="127" t="s">
        <v>793</v>
      </c>
      <c r="B66" s="141">
        <v>4292.6109999999999</v>
      </c>
      <c r="C66" s="141">
        <v>4324.0889999999999</v>
      </c>
      <c r="D66" s="141">
        <v>4568.9430000000002</v>
      </c>
      <c r="E66" s="141">
        <v>244.85400000000001</v>
      </c>
      <c r="F66" s="58">
        <v>5.6626000000000003</v>
      </c>
      <c r="G66" s="141">
        <v>29815.97</v>
      </c>
      <c r="H66" s="141">
        <v>29250.784</v>
      </c>
      <c r="I66" s="141">
        <v>-565.18600000000004</v>
      </c>
      <c r="J66" s="58">
        <v>-1.8956</v>
      </c>
    </row>
    <row r="67" spans="1:10" s="30" customFormat="1" ht="13.5" customHeight="1" x14ac:dyDescent="0.2">
      <c r="A67" s="127" t="s">
        <v>794</v>
      </c>
      <c r="B67" s="141">
        <v>69.042000000000002</v>
      </c>
      <c r="C67" s="141">
        <v>60</v>
      </c>
      <c r="D67" s="141">
        <v>66.905000000000001</v>
      </c>
      <c r="E67" s="141">
        <v>6.9050000000000002</v>
      </c>
      <c r="F67" s="58">
        <v>11.5083</v>
      </c>
      <c r="G67" s="141">
        <v>472.11399999999998</v>
      </c>
      <c r="H67" s="141">
        <v>445.286</v>
      </c>
      <c r="I67" s="141">
        <v>-26.827999999999999</v>
      </c>
      <c r="J67" s="58">
        <v>-5.6825000000000001</v>
      </c>
    </row>
    <row r="68" spans="1:10" s="30" customFormat="1" ht="13.5" customHeight="1" x14ac:dyDescent="0.2">
      <c r="A68" s="127" t="s">
        <v>795</v>
      </c>
      <c r="B68" s="141">
        <v>927.77409999999998</v>
      </c>
      <c r="C68" s="141">
        <v>941.98779999999999</v>
      </c>
      <c r="D68" s="141">
        <v>1092.4679000000001</v>
      </c>
      <c r="E68" s="141">
        <v>150.48009999999999</v>
      </c>
      <c r="F68" s="58">
        <v>15.9747</v>
      </c>
      <c r="G68" s="141">
        <v>6326.7169000000004</v>
      </c>
      <c r="H68" s="141">
        <v>6523.4132</v>
      </c>
      <c r="I68" s="141">
        <v>196.69630000000001</v>
      </c>
      <c r="J68" s="58">
        <v>3.109</v>
      </c>
    </row>
    <row r="69" spans="1:10" s="30" customFormat="1" ht="13.5" customHeight="1" x14ac:dyDescent="0.2">
      <c r="A69" s="127" t="s">
        <v>796</v>
      </c>
      <c r="B69" s="141">
        <v>171.98240000000001</v>
      </c>
      <c r="C69" s="141">
        <v>107.65300000000001</v>
      </c>
      <c r="D69" s="141">
        <v>113.877</v>
      </c>
      <c r="E69" s="141">
        <v>6.2240000000000002</v>
      </c>
      <c r="F69" s="58">
        <v>5.7815000000000003</v>
      </c>
      <c r="G69" s="141">
        <v>854.98239999999998</v>
      </c>
      <c r="H69" s="141">
        <v>923.78710000000001</v>
      </c>
      <c r="I69" s="141">
        <v>68.804699999999997</v>
      </c>
      <c r="J69" s="58">
        <v>8.0474999999999994</v>
      </c>
    </row>
  </sheetData>
  <mergeCells count="11">
    <mergeCell ref="A5:A7"/>
    <mergeCell ref="E5:F6"/>
    <mergeCell ref="G5:J5"/>
    <mergeCell ref="I6:J6"/>
    <mergeCell ref="B7:E7"/>
    <mergeCell ref="G7:I7"/>
    <mergeCell ref="B41:J41"/>
    <mergeCell ref="B53:J53"/>
    <mergeCell ref="B63:J63"/>
    <mergeCell ref="B9:J9"/>
    <mergeCell ref="B20:J20"/>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741</v>
      </c>
      <c r="B2" s="41"/>
    </row>
    <row r="3" spans="1:11" s="19" customFormat="1" ht="15" customHeight="1" x14ac:dyDescent="0.2">
      <c r="A3" s="217" t="s">
        <v>1266</v>
      </c>
      <c r="B3" s="42"/>
    </row>
    <row r="4" spans="1:11" ht="35.25" customHeight="1" x14ac:dyDescent="0.2">
      <c r="A4" s="43"/>
      <c r="B4" s="43"/>
    </row>
    <row r="5" spans="1:11" ht="18.600000000000001" customHeight="1" x14ac:dyDescent="0.2">
      <c r="A5" s="258" t="s">
        <v>318</v>
      </c>
      <c r="B5" s="54">
        <v>2016</v>
      </c>
      <c r="C5" s="54">
        <v>2017</v>
      </c>
      <c r="D5" s="54">
        <v>2017</v>
      </c>
      <c r="E5" s="259" t="s">
        <v>748</v>
      </c>
      <c r="F5" s="259"/>
      <c r="G5" s="260" t="s">
        <v>1340</v>
      </c>
      <c r="H5" s="260"/>
      <c r="I5" s="260"/>
      <c r="J5" s="261"/>
    </row>
    <row r="6" spans="1:11" ht="30" customHeight="1" x14ac:dyDescent="0.2">
      <c r="A6" s="258"/>
      <c r="B6" s="55" t="s">
        <v>1339</v>
      </c>
      <c r="C6" s="55" t="s">
        <v>1341</v>
      </c>
      <c r="D6" s="55" t="s">
        <v>1339</v>
      </c>
      <c r="E6" s="259"/>
      <c r="F6" s="259"/>
      <c r="G6" s="52">
        <v>2016</v>
      </c>
      <c r="H6" s="52">
        <v>2017</v>
      </c>
      <c r="I6" s="260" t="s">
        <v>747</v>
      </c>
      <c r="J6" s="261"/>
    </row>
    <row r="7" spans="1:11" ht="18.600000000000001" customHeight="1" x14ac:dyDescent="0.2">
      <c r="A7" s="258"/>
      <c r="B7" s="259" t="s">
        <v>783</v>
      </c>
      <c r="C7" s="259"/>
      <c r="D7" s="259"/>
      <c r="E7" s="259"/>
      <c r="F7" s="51" t="s">
        <v>669</v>
      </c>
      <c r="G7" s="260" t="s">
        <v>783</v>
      </c>
      <c r="H7" s="260"/>
      <c r="I7" s="260"/>
      <c r="J7" s="53" t="s">
        <v>669</v>
      </c>
    </row>
    <row r="8" spans="1:11" ht="18.75" customHeight="1" x14ac:dyDescent="0.2">
      <c r="A8" s="121" t="s">
        <v>780</v>
      </c>
      <c r="B8" s="136">
        <v>4832.6592190000001</v>
      </c>
      <c r="C8" s="136">
        <v>4865.000035</v>
      </c>
      <c r="D8" s="136">
        <v>4777.7751120000003</v>
      </c>
      <c r="E8" s="136">
        <v>-87.224923000000004</v>
      </c>
      <c r="F8" s="88">
        <v>-1.792907</v>
      </c>
      <c r="G8" s="136">
        <v>33245.438127000001</v>
      </c>
      <c r="H8" s="136">
        <v>31953.210965999999</v>
      </c>
      <c r="I8" s="136">
        <v>-1292.227161</v>
      </c>
      <c r="J8" s="88">
        <v>-3.8869310000000001</v>
      </c>
      <c r="K8" s="58"/>
    </row>
    <row r="9" spans="1:11" ht="18.95" customHeight="1" x14ac:dyDescent="0.2">
      <c r="A9" s="46"/>
      <c r="B9" s="271" t="s">
        <v>1210</v>
      </c>
      <c r="C9" s="271"/>
      <c r="D9" s="271"/>
      <c r="E9" s="271"/>
      <c r="F9" s="271"/>
      <c r="G9" s="271"/>
      <c r="H9" s="271"/>
      <c r="I9" s="271"/>
      <c r="J9" s="271"/>
    </row>
    <row r="10" spans="1:11" ht="18.75" customHeight="1" x14ac:dyDescent="0.2">
      <c r="A10" s="125" t="s">
        <v>777</v>
      </c>
      <c r="B10" s="140">
        <v>996.01325599999996</v>
      </c>
      <c r="C10" s="140">
        <v>934.68962599999998</v>
      </c>
      <c r="D10" s="140">
        <v>956.97212400000001</v>
      </c>
      <c r="E10" s="140">
        <v>22.282498</v>
      </c>
      <c r="F10" s="87">
        <v>2.3839459999999999</v>
      </c>
      <c r="G10" s="140">
        <v>6413.0122060000003</v>
      </c>
      <c r="H10" s="140">
        <v>6141.8234039999998</v>
      </c>
      <c r="I10" s="140">
        <v>-271.18880200000001</v>
      </c>
      <c r="J10" s="87">
        <v>-4.2287270000000001</v>
      </c>
    </row>
    <row r="11" spans="1:11" ht="13.5" customHeight="1" x14ac:dyDescent="0.2">
      <c r="A11" s="131" t="s">
        <v>568</v>
      </c>
      <c r="B11" s="137">
        <v>33.024216000000003</v>
      </c>
      <c r="C11" s="137">
        <v>32.362926999999999</v>
      </c>
      <c r="D11" s="137">
        <v>36.543196999999999</v>
      </c>
      <c r="E11" s="137">
        <v>4.1802700000000002</v>
      </c>
      <c r="F11" s="58">
        <v>12.916848</v>
      </c>
      <c r="G11" s="137">
        <v>211.90299999999999</v>
      </c>
      <c r="H11" s="137">
        <v>223.07703599999999</v>
      </c>
      <c r="I11" s="137">
        <v>11.174035999999999</v>
      </c>
      <c r="J11" s="58">
        <v>5.2731839999999996</v>
      </c>
    </row>
    <row r="12" spans="1:11" ht="13.5" customHeight="1" x14ac:dyDescent="0.2">
      <c r="A12" s="131" t="s">
        <v>569</v>
      </c>
      <c r="B12" s="137">
        <v>962.98903900000005</v>
      </c>
      <c r="C12" s="137">
        <v>902.32669999999996</v>
      </c>
      <c r="D12" s="137">
        <v>920.42892700000004</v>
      </c>
      <c r="E12" s="137">
        <v>18.102228</v>
      </c>
      <c r="F12" s="58">
        <v>2.0061719999999998</v>
      </c>
      <c r="G12" s="137">
        <v>6201.1092060000001</v>
      </c>
      <c r="H12" s="137">
        <v>5918.7463680000001</v>
      </c>
      <c r="I12" s="137">
        <v>-282.36283700000001</v>
      </c>
      <c r="J12" s="58">
        <v>-4.5534249999999998</v>
      </c>
    </row>
    <row r="13" spans="1:11" ht="18.75" customHeight="1" x14ac:dyDescent="0.2">
      <c r="A13" s="125" t="s">
        <v>778</v>
      </c>
      <c r="B13" s="140">
        <v>1751.612263</v>
      </c>
      <c r="C13" s="140">
        <v>1889.374153</v>
      </c>
      <c r="D13" s="140">
        <v>1851.85989</v>
      </c>
      <c r="E13" s="140">
        <v>-37.514263</v>
      </c>
      <c r="F13" s="87">
        <v>-1.9855389999999999</v>
      </c>
      <c r="G13" s="140">
        <v>12933.923640999999</v>
      </c>
      <c r="H13" s="140">
        <v>12667.993694999999</v>
      </c>
      <c r="I13" s="140">
        <v>-265.92994599999997</v>
      </c>
      <c r="J13" s="87">
        <v>-2.0560659999999999</v>
      </c>
    </row>
    <row r="14" spans="1:11" ht="13.5" customHeight="1" x14ac:dyDescent="0.2">
      <c r="A14" s="131" t="s">
        <v>570</v>
      </c>
      <c r="B14" s="137">
        <v>1748.2374050000001</v>
      </c>
      <c r="C14" s="137">
        <v>1883.930593</v>
      </c>
      <c r="D14" s="137">
        <v>1848.757529</v>
      </c>
      <c r="E14" s="137">
        <v>-35.173063999999997</v>
      </c>
      <c r="F14" s="58">
        <v>-1.8670040000000001</v>
      </c>
      <c r="G14" s="137">
        <v>12894.776328</v>
      </c>
      <c r="H14" s="137">
        <v>12639.472602</v>
      </c>
      <c r="I14" s="137">
        <v>-255.30372600000001</v>
      </c>
      <c r="J14" s="58">
        <v>-1.9799</v>
      </c>
    </row>
    <row r="15" spans="1:11" ht="13.5" customHeight="1" x14ac:dyDescent="0.2">
      <c r="A15" s="131" t="s">
        <v>571</v>
      </c>
      <c r="B15" s="137">
        <v>3.374857</v>
      </c>
      <c r="C15" s="137">
        <v>5.4435599999999997</v>
      </c>
      <c r="D15" s="137">
        <v>3.1023610000000001</v>
      </c>
      <c r="E15" s="137">
        <v>-2.341199</v>
      </c>
      <c r="F15" s="58">
        <v>-43.008597999999999</v>
      </c>
      <c r="G15" s="137">
        <v>39.147312999999997</v>
      </c>
      <c r="H15" s="137">
        <v>28.521093</v>
      </c>
      <c r="I15" s="137">
        <v>-10.62622</v>
      </c>
      <c r="J15" s="58">
        <v>-27.144188</v>
      </c>
    </row>
    <row r="16" spans="1:11" ht="18.75" customHeight="1" x14ac:dyDescent="0.2">
      <c r="A16" s="125" t="s">
        <v>779</v>
      </c>
      <c r="B16" s="140">
        <v>1231.8463389999999</v>
      </c>
      <c r="C16" s="140">
        <v>1124.636305</v>
      </c>
      <c r="D16" s="140">
        <v>1102.276472</v>
      </c>
      <c r="E16" s="140">
        <v>-22.359832999999998</v>
      </c>
      <c r="F16" s="87">
        <v>-1.988183</v>
      </c>
      <c r="G16" s="140">
        <v>7758.982653</v>
      </c>
      <c r="H16" s="140">
        <v>7730.9545939999998</v>
      </c>
      <c r="I16" s="140">
        <v>-28.028058999999999</v>
      </c>
      <c r="J16" s="87">
        <v>-0.361234</v>
      </c>
    </row>
    <row r="17" spans="1:10" ht="13.5" customHeight="1" x14ac:dyDescent="0.2">
      <c r="A17" s="131" t="s">
        <v>570</v>
      </c>
      <c r="B17" s="137">
        <v>1231.8463389999999</v>
      </c>
      <c r="C17" s="137">
        <v>1124.636305</v>
      </c>
      <c r="D17" s="137">
        <v>1102.276472</v>
      </c>
      <c r="E17" s="137">
        <v>-22.359832999999998</v>
      </c>
      <c r="F17" s="58">
        <v>-1.988183</v>
      </c>
      <c r="G17" s="137">
        <v>7758.982653</v>
      </c>
      <c r="H17" s="137">
        <v>7730.9545939999998</v>
      </c>
      <c r="I17" s="137">
        <v>-28.028058999999999</v>
      </c>
      <c r="J17" s="58">
        <v>-0.361234</v>
      </c>
    </row>
    <row r="18" spans="1:10" ht="13.5" customHeight="1" x14ac:dyDescent="0.2">
      <c r="A18" s="131" t="s">
        <v>571</v>
      </c>
      <c r="B18" s="137" t="s">
        <v>644</v>
      </c>
      <c r="C18" s="137" t="s">
        <v>644</v>
      </c>
      <c r="D18" s="137" t="s">
        <v>644</v>
      </c>
      <c r="E18" s="137" t="s">
        <v>644</v>
      </c>
      <c r="F18" s="58" t="s">
        <v>644</v>
      </c>
      <c r="G18" s="137" t="s">
        <v>644</v>
      </c>
      <c r="H18" s="137" t="s">
        <v>644</v>
      </c>
      <c r="I18" s="137" t="s">
        <v>644</v>
      </c>
      <c r="J18" s="58" t="s">
        <v>644</v>
      </c>
    </row>
    <row r="19" spans="1:10" ht="18.75" customHeight="1" x14ac:dyDescent="0.2">
      <c r="A19" s="125" t="s">
        <v>804</v>
      </c>
      <c r="B19" s="140">
        <v>853.18736100000001</v>
      </c>
      <c r="C19" s="140">
        <v>916.29995199999996</v>
      </c>
      <c r="D19" s="140">
        <v>866.66662599999995</v>
      </c>
      <c r="E19" s="140">
        <v>-49.633325999999997</v>
      </c>
      <c r="F19" s="87">
        <v>-5.4167120000000004</v>
      </c>
      <c r="G19" s="140">
        <v>6139.5196269999997</v>
      </c>
      <c r="H19" s="140">
        <v>5412.4392719999996</v>
      </c>
      <c r="I19" s="140">
        <v>-727.08035500000005</v>
      </c>
      <c r="J19" s="87">
        <v>-11.842625999999999</v>
      </c>
    </row>
    <row r="20" spans="1:10" ht="18.95" customHeight="1" x14ac:dyDescent="0.2">
      <c r="A20" s="46"/>
      <c r="B20" s="271" t="s">
        <v>1211</v>
      </c>
      <c r="C20" s="271"/>
      <c r="D20" s="271"/>
      <c r="E20" s="271"/>
      <c r="F20" s="271"/>
      <c r="G20" s="271"/>
      <c r="H20" s="271"/>
      <c r="I20" s="271"/>
      <c r="J20" s="271"/>
    </row>
    <row r="21" spans="1:10" s="30" customFormat="1" ht="13.5" customHeight="1" x14ac:dyDescent="0.2">
      <c r="A21" s="127" t="s">
        <v>750</v>
      </c>
      <c r="B21" s="141">
        <v>491.80056400000001</v>
      </c>
      <c r="C21" s="141">
        <v>603.98168799999996</v>
      </c>
      <c r="D21" s="141">
        <v>448.446459</v>
      </c>
      <c r="E21" s="141">
        <v>-155.53523000000001</v>
      </c>
      <c r="F21" s="58">
        <v>-25.751646999999998</v>
      </c>
      <c r="G21" s="141">
        <v>3568.441542</v>
      </c>
      <c r="H21" s="141">
        <v>3360.2187990000002</v>
      </c>
      <c r="I21" s="141">
        <v>-208.22274300000001</v>
      </c>
      <c r="J21" s="58">
        <v>-5.8351170000000003</v>
      </c>
    </row>
    <row r="22" spans="1:10" s="30" customFormat="1" ht="13.5" customHeight="1" x14ac:dyDescent="0.2">
      <c r="A22" s="127" t="s">
        <v>751</v>
      </c>
      <c r="B22" s="141">
        <v>543.98679500000003</v>
      </c>
      <c r="C22" s="141">
        <v>502.81247200000001</v>
      </c>
      <c r="D22" s="141">
        <v>513.01798399999996</v>
      </c>
      <c r="E22" s="141">
        <v>10.205513</v>
      </c>
      <c r="F22" s="58">
        <v>2.0296859999999999</v>
      </c>
      <c r="G22" s="141">
        <v>4105.4531139999999</v>
      </c>
      <c r="H22" s="141">
        <v>4019.612314</v>
      </c>
      <c r="I22" s="141">
        <v>-85.840800000000002</v>
      </c>
      <c r="J22" s="58">
        <v>-2.090897</v>
      </c>
    </row>
    <row r="23" spans="1:10" s="30" customFormat="1" ht="13.5" customHeight="1" x14ac:dyDescent="0.2">
      <c r="A23" s="127" t="s">
        <v>753</v>
      </c>
      <c r="B23" s="141">
        <v>855.95558600000004</v>
      </c>
      <c r="C23" s="141">
        <v>876.94847100000004</v>
      </c>
      <c r="D23" s="141">
        <v>885.39794400000005</v>
      </c>
      <c r="E23" s="141">
        <v>8.4494729999999993</v>
      </c>
      <c r="F23" s="58">
        <v>0.96350899999999995</v>
      </c>
      <c r="G23" s="141">
        <v>5474.7840450000003</v>
      </c>
      <c r="H23" s="141">
        <v>5649.5333739999996</v>
      </c>
      <c r="I23" s="141">
        <v>174.74932799999999</v>
      </c>
      <c r="J23" s="58">
        <v>3.191894</v>
      </c>
    </row>
    <row r="24" spans="1:10" s="30" customFormat="1" ht="13.5" customHeight="1" x14ac:dyDescent="0.2">
      <c r="A24" s="127" t="s">
        <v>754</v>
      </c>
      <c r="B24" s="141">
        <v>230.63690199999999</v>
      </c>
      <c r="C24" s="141">
        <v>203.31410500000001</v>
      </c>
      <c r="D24" s="141">
        <v>183.609972</v>
      </c>
      <c r="E24" s="141">
        <v>-19.704132999999999</v>
      </c>
      <c r="F24" s="58">
        <v>-9.6914739999999995</v>
      </c>
      <c r="G24" s="141">
        <v>1488.0983329999999</v>
      </c>
      <c r="H24" s="141">
        <v>1316.8826320000001</v>
      </c>
      <c r="I24" s="141">
        <v>-171.215701</v>
      </c>
      <c r="J24" s="58">
        <v>-11.505671</v>
      </c>
    </row>
    <row r="25" spans="1:10" s="30" customFormat="1" ht="13.5" customHeight="1" x14ac:dyDescent="0.2">
      <c r="A25" s="127" t="s">
        <v>755</v>
      </c>
      <c r="B25" s="141">
        <v>1.840341</v>
      </c>
      <c r="C25" s="141">
        <v>2.1479059999999999</v>
      </c>
      <c r="D25" s="141">
        <v>2.4237600000000001</v>
      </c>
      <c r="E25" s="141">
        <v>0.27585500000000002</v>
      </c>
      <c r="F25" s="58">
        <v>12.842962999999999</v>
      </c>
      <c r="G25" s="141">
        <v>10.407665</v>
      </c>
      <c r="H25" s="141">
        <v>11.699102</v>
      </c>
      <c r="I25" s="141">
        <v>1.2914369999999999</v>
      </c>
      <c r="J25" s="58">
        <v>12.408519</v>
      </c>
    </row>
    <row r="26" spans="1:10" s="30" customFormat="1" ht="13.5" customHeight="1" x14ac:dyDescent="0.2">
      <c r="A26" s="127" t="s">
        <v>756</v>
      </c>
      <c r="B26" s="141">
        <v>59.081090000000003</v>
      </c>
      <c r="C26" s="141">
        <v>71.634217000000007</v>
      </c>
      <c r="D26" s="141">
        <v>60.993136999999997</v>
      </c>
      <c r="E26" s="141">
        <v>-10.641080000000001</v>
      </c>
      <c r="F26" s="58">
        <v>-14.854744999999999</v>
      </c>
      <c r="G26" s="141">
        <v>467.28017499999999</v>
      </c>
      <c r="H26" s="141">
        <v>425.25534099999999</v>
      </c>
      <c r="I26" s="141">
        <v>-42.024833000000001</v>
      </c>
      <c r="J26" s="58">
        <v>-8.9934980000000007</v>
      </c>
    </row>
    <row r="27" spans="1:10" s="30" customFormat="1" ht="13.5" customHeight="1" x14ac:dyDescent="0.2">
      <c r="A27" s="127" t="s">
        <v>757</v>
      </c>
      <c r="B27" s="141">
        <v>795.59336299999995</v>
      </c>
      <c r="C27" s="141">
        <v>880.13477399999999</v>
      </c>
      <c r="D27" s="141">
        <v>861.90248599999995</v>
      </c>
      <c r="E27" s="141">
        <v>-18.232289000000002</v>
      </c>
      <c r="F27" s="58">
        <v>-2.0715340000000002</v>
      </c>
      <c r="G27" s="141">
        <v>6031.9579809999996</v>
      </c>
      <c r="H27" s="141">
        <v>5541.2751520000002</v>
      </c>
      <c r="I27" s="141">
        <v>-490.68282900000003</v>
      </c>
      <c r="J27" s="58">
        <v>-8.1347190000000005</v>
      </c>
    </row>
    <row r="28" spans="1:10" s="30" customFormat="1" ht="13.5" customHeight="1" x14ac:dyDescent="0.2">
      <c r="A28" s="127" t="s">
        <v>758</v>
      </c>
      <c r="B28" s="141">
        <v>600.87452800000005</v>
      </c>
      <c r="C28" s="141">
        <v>555.86739699999998</v>
      </c>
      <c r="D28" s="141">
        <v>570.95036300000004</v>
      </c>
      <c r="E28" s="141">
        <v>15.082965</v>
      </c>
      <c r="F28" s="58">
        <v>2.7134109999999998</v>
      </c>
      <c r="G28" s="141">
        <v>4062.1233870000001</v>
      </c>
      <c r="H28" s="141">
        <v>3757.4547050000001</v>
      </c>
      <c r="I28" s="141">
        <v>-304.66868199999999</v>
      </c>
      <c r="J28" s="58">
        <v>-7.5002319999999996</v>
      </c>
    </row>
    <row r="29" spans="1:10" s="30" customFormat="1" ht="13.5" customHeight="1" x14ac:dyDescent="0.2">
      <c r="A29" s="127" t="s">
        <v>759</v>
      </c>
      <c r="B29" s="141">
        <v>79.101161000000005</v>
      </c>
      <c r="C29" s="141">
        <v>101.565473</v>
      </c>
      <c r="D29" s="141">
        <v>118.79018000000001</v>
      </c>
      <c r="E29" s="141">
        <v>17.224708</v>
      </c>
      <c r="F29" s="58">
        <v>16.959216000000001</v>
      </c>
      <c r="G29" s="141">
        <v>565.23891400000002</v>
      </c>
      <c r="H29" s="141">
        <v>683.37369999999999</v>
      </c>
      <c r="I29" s="141">
        <v>118.13478600000001</v>
      </c>
      <c r="J29" s="58">
        <v>20.899974</v>
      </c>
    </row>
    <row r="30" spans="1:10" s="30" customFormat="1" ht="13.5" customHeight="1" x14ac:dyDescent="0.2">
      <c r="A30" s="127" t="s">
        <v>760</v>
      </c>
      <c r="B30" s="141">
        <v>302.51555300000001</v>
      </c>
      <c r="C30" s="141">
        <v>299.36063200000001</v>
      </c>
      <c r="D30" s="141">
        <v>309.38857100000001</v>
      </c>
      <c r="E30" s="141">
        <v>10.027938000000001</v>
      </c>
      <c r="F30" s="58">
        <v>3.3497849999999998</v>
      </c>
      <c r="G30" s="141">
        <v>2069.1125189999998</v>
      </c>
      <c r="H30" s="141">
        <v>2076.5729590000001</v>
      </c>
      <c r="I30" s="141">
        <v>7.4604400000000002</v>
      </c>
      <c r="J30" s="58">
        <v>0.36056199999999999</v>
      </c>
    </row>
    <row r="31" spans="1:10" s="30" customFormat="1" ht="13.5" customHeight="1" x14ac:dyDescent="0.2">
      <c r="A31" s="127" t="s">
        <v>761</v>
      </c>
      <c r="B31" s="141">
        <v>27.846164999999999</v>
      </c>
      <c r="C31" s="141">
        <v>24.080197999999999</v>
      </c>
      <c r="D31" s="141">
        <v>30.861916999999998</v>
      </c>
      <c r="E31" s="141">
        <v>6.78172</v>
      </c>
      <c r="F31" s="58">
        <v>28.163056000000001</v>
      </c>
      <c r="G31" s="141">
        <v>158.914692</v>
      </c>
      <c r="H31" s="141">
        <v>176.242603</v>
      </c>
      <c r="I31" s="141">
        <v>17.327909999999999</v>
      </c>
      <c r="J31" s="58">
        <v>10.903907</v>
      </c>
    </row>
    <row r="32" spans="1:10" s="30" customFormat="1" ht="13.5" customHeight="1" x14ac:dyDescent="0.2">
      <c r="A32" s="127" t="s">
        <v>762</v>
      </c>
      <c r="B32" s="141">
        <v>39.839343</v>
      </c>
      <c r="C32" s="141">
        <v>40.776628000000002</v>
      </c>
      <c r="D32" s="141">
        <v>48.941068999999999</v>
      </c>
      <c r="E32" s="141">
        <v>8.1644419999999993</v>
      </c>
      <c r="F32" s="58">
        <v>20.022357</v>
      </c>
      <c r="G32" s="141">
        <v>246.10765699999999</v>
      </c>
      <c r="H32" s="141">
        <v>280.617369</v>
      </c>
      <c r="I32" s="141">
        <v>34.509712999999998</v>
      </c>
      <c r="J32" s="58">
        <v>14.022202</v>
      </c>
    </row>
    <row r="33" spans="1:10" s="30" customFormat="1" ht="13.5" customHeight="1" x14ac:dyDescent="0.2">
      <c r="A33" s="127" t="s">
        <v>763</v>
      </c>
      <c r="B33" s="141">
        <v>3.6269300000000002</v>
      </c>
      <c r="C33" s="141">
        <v>10.056148</v>
      </c>
      <c r="D33" s="141">
        <v>7.6302180000000002</v>
      </c>
      <c r="E33" s="141">
        <v>-2.4259300000000001</v>
      </c>
      <c r="F33" s="58">
        <v>-24.123850999999998</v>
      </c>
      <c r="G33" s="141">
        <v>49.802847</v>
      </c>
      <c r="H33" s="141">
        <v>62.260829000000001</v>
      </c>
      <c r="I33" s="141">
        <v>12.457981</v>
      </c>
      <c r="J33" s="58">
        <v>25.014596999999998</v>
      </c>
    </row>
    <row r="34" spans="1:10" s="30" customFormat="1" ht="13.5" customHeight="1" x14ac:dyDescent="0.2">
      <c r="A34" s="127" t="s">
        <v>764</v>
      </c>
      <c r="B34" s="141">
        <v>362.211862</v>
      </c>
      <c r="C34" s="141">
        <v>300.57117099999999</v>
      </c>
      <c r="D34" s="141">
        <v>306.46523400000001</v>
      </c>
      <c r="E34" s="141">
        <v>5.8940630000000001</v>
      </c>
      <c r="F34" s="58">
        <v>1.9609540000000001</v>
      </c>
      <c r="G34" s="141">
        <v>2236.0380949999999</v>
      </c>
      <c r="H34" s="141">
        <v>2031.8338209999999</v>
      </c>
      <c r="I34" s="141">
        <v>-204.204275</v>
      </c>
      <c r="J34" s="58">
        <v>-9.1324149999999999</v>
      </c>
    </row>
    <row r="35" spans="1:10" s="30" customFormat="1" ht="13.5" customHeight="1" x14ac:dyDescent="0.2">
      <c r="A35" s="127" t="s">
        <v>765</v>
      </c>
      <c r="B35" s="141" t="s">
        <v>644</v>
      </c>
      <c r="C35" s="141" t="s">
        <v>644</v>
      </c>
      <c r="D35" s="141" t="s">
        <v>644</v>
      </c>
      <c r="E35" s="141" t="s">
        <v>644</v>
      </c>
      <c r="F35" s="58" t="s">
        <v>644</v>
      </c>
      <c r="G35" s="141" t="s">
        <v>644</v>
      </c>
      <c r="H35" s="141" t="s">
        <v>644</v>
      </c>
      <c r="I35" s="141" t="s">
        <v>644</v>
      </c>
      <c r="J35" s="58" t="s">
        <v>644</v>
      </c>
    </row>
    <row r="36" spans="1:10" s="30" customFormat="1" ht="13.5" customHeight="1" x14ac:dyDescent="0.2">
      <c r="A36" s="127" t="s">
        <v>766</v>
      </c>
      <c r="B36" s="141">
        <v>45.826011999999999</v>
      </c>
      <c r="C36" s="141">
        <v>42.605027999999997</v>
      </c>
      <c r="D36" s="141">
        <v>44.179986</v>
      </c>
      <c r="E36" s="141">
        <v>1.5749580000000001</v>
      </c>
      <c r="F36" s="58">
        <v>3.6966480000000002</v>
      </c>
      <c r="G36" s="141">
        <v>273.52812899999998</v>
      </c>
      <c r="H36" s="141">
        <v>272.87300199999999</v>
      </c>
      <c r="I36" s="141">
        <v>-0.65512800000000004</v>
      </c>
      <c r="J36" s="58">
        <v>-0.23951</v>
      </c>
    </row>
    <row r="37" spans="1:10" s="30" customFormat="1" ht="13.5" customHeight="1" x14ac:dyDescent="0.2">
      <c r="A37" s="127" t="s">
        <v>772</v>
      </c>
      <c r="B37" s="141">
        <v>3.4840000000000003E-2</v>
      </c>
      <c r="C37" s="141">
        <v>4.2687999999999997E-2</v>
      </c>
      <c r="D37" s="141">
        <v>3.1668000000000002E-2</v>
      </c>
      <c r="E37" s="141">
        <v>-1.102E-2</v>
      </c>
      <c r="F37" s="58">
        <v>-25.815912999999998</v>
      </c>
      <c r="G37" s="141">
        <v>0.158744</v>
      </c>
      <c r="H37" s="141">
        <v>0.15268899999999999</v>
      </c>
      <c r="I37" s="141">
        <v>-6.0549999999999996E-3</v>
      </c>
      <c r="J37" s="58">
        <v>-3.8141910000000001</v>
      </c>
    </row>
    <row r="38" spans="1:10" s="30" customFormat="1" ht="13.5" customHeight="1" x14ac:dyDescent="0.2">
      <c r="A38" s="127" t="s">
        <v>773</v>
      </c>
      <c r="B38" s="141" t="s">
        <v>644</v>
      </c>
      <c r="C38" s="141" t="s">
        <v>644</v>
      </c>
      <c r="D38" s="141" t="s">
        <v>644</v>
      </c>
      <c r="E38" s="141" t="s">
        <v>644</v>
      </c>
      <c r="F38" s="58" t="s">
        <v>644</v>
      </c>
      <c r="G38" s="141">
        <v>2.5645999999999999E-2</v>
      </c>
      <c r="H38" s="141">
        <v>3.801523</v>
      </c>
      <c r="I38" s="141">
        <v>3.7758759999999998</v>
      </c>
      <c r="J38" s="58">
        <v>14722.832054</v>
      </c>
    </row>
    <row r="39" spans="1:10" s="30" customFormat="1" ht="13.5" customHeight="1" x14ac:dyDescent="0.2">
      <c r="A39" s="127" t="s">
        <v>774</v>
      </c>
      <c r="B39" s="141">
        <v>391.03117400000002</v>
      </c>
      <c r="C39" s="141">
        <v>349.05153999999999</v>
      </c>
      <c r="D39" s="141">
        <v>384.704455</v>
      </c>
      <c r="E39" s="141">
        <v>35.652915</v>
      </c>
      <c r="F39" s="58">
        <v>10.214226999999999</v>
      </c>
      <c r="G39" s="141">
        <v>2436.4309199999998</v>
      </c>
      <c r="H39" s="141">
        <v>2282.2714930000002</v>
      </c>
      <c r="I39" s="141">
        <v>-154.15942699999999</v>
      </c>
      <c r="J39" s="58">
        <v>-6.3272640000000004</v>
      </c>
    </row>
    <row r="40" spans="1:10" s="30" customFormat="1" ht="13.5" customHeight="1" x14ac:dyDescent="0.2">
      <c r="A40" s="127" t="s">
        <v>775</v>
      </c>
      <c r="B40" s="141">
        <v>0.857012</v>
      </c>
      <c r="C40" s="141">
        <v>4.9500000000000002E-2</v>
      </c>
      <c r="D40" s="141">
        <v>3.9710000000000002E-2</v>
      </c>
      <c r="E40" s="141">
        <v>-9.7900000000000001E-3</v>
      </c>
      <c r="F40" s="58">
        <v>-19.777778000000001</v>
      </c>
      <c r="G40" s="141">
        <v>1.533722</v>
      </c>
      <c r="H40" s="141">
        <v>1.27956</v>
      </c>
      <c r="I40" s="141">
        <v>-0.254162</v>
      </c>
      <c r="J40" s="58">
        <v>-16.571560000000002</v>
      </c>
    </row>
    <row r="41" spans="1:10" ht="18.95" customHeight="1" x14ac:dyDescent="0.2">
      <c r="A41" s="46"/>
      <c r="B41" s="271" t="s">
        <v>1212</v>
      </c>
      <c r="C41" s="271"/>
      <c r="D41" s="271"/>
      <c r="E41" s="271"/>
      <c r="F41" s="271"/>
      <c r="G41" s="271"/>
      <c r="H41" s="271"/>
      <c r="I41" s="271"/>
      <c r="J41" s="271"/>
    </row>
    <row r="42" spans="1:10" s="30" customFormat="1" ht="13.5" customHeight="1" x14ac:dyDescent="0.2">
      <c r="A42" s="114" t="s">
        <v>312</v>
      </c>
      <c r="B42" s="141">
        <v>981.09591699999999</v>
      </c>
      <c r="C42" s="141">
        <v>1004.018193</v>
      </c>
      <c r="D42" s="141">
        <v>1028.2178710000001</v>
      </c>
      <c r="E42" s="141">
        <v>24.199677999999999</v>
      </c>
      <c r="F42" s="58">
        <v>2.4102830000000002</v>
      </c>
      <c r="G42" s="141">
        <v>6953.9762730000002</v>
      </c>
      <c r="H42" s="141">
        <v>6527.1651780000002</v>
      </c>
      <c r="I42" s="141">
        <v>-426.81109500000002</v>
      </c>
      <c r="J42" s="58">
        <v>-6.1376549999999996</v>
      </c>
    </row>
    <row r="43" spans="1:10" s="30" customFormat="1" ht="13.5" customHeight="1" x14ac:dyDescent="0.2">
      <c r="A43" s="128" t="s">
        <v>784</v>
      </c>
      <c r="B43" s="141">
        <v>2599.2195900000002</v>
      </c>
      <c r="C43" s="141">
        <v>2675.8356699999999</v>
      </c>
      <c r="D43" s="141">
        <v>2536.3660960000002</v>
      </c>
      <c r="E43" s="141">
        <v>-139.46957399999999</v>
      </c>
      <c r="F43" s="58">
        <v>-5.2121880000000003</v>
      </c>
      <c r="G43" s="141">
        <v>18050.295341000001</v>
      </c>
      <c r="H43" s="141">
        <v>17672.965104999999</v>
      </c>
      <c r="I43" s="141">
        <v>-377.33023600000001</v>
      </c>
      <c r="J43" s="58">
        <v>-2.0904379999999998</v>
      </c>
    </row>
    <row r="44" spans="1:10" s="30" customFormat="1" ht="13.5" customHeight="1" x14ac:dyDescent="0.2">
      <c r="A44" s="128" t="s">
        <v>785</v>
      </c>
      <c r="B44" s="141">
        <v>489.74044300000003</v>
      </c>
      <c r="C44" s="141">
        <v>505.63686799999999</v>
      </c>
      <c r="D44" s="141">
        <v>469.04655600000001</v>
      </c>
      <c r="E44" s="141">
        <v>-36.590311999999997</v>
      </c>
      <c r="F44" s="58">
        <v>-7.2364800000000002</v>
      </c>
      <c r="G44" s="141">
        <v>3461.2015940000001</v>
      </c>
      <c r="H44" s="141">
        <v>3142.5377779999999</v>
      </c>
      <c r="I44" s="141">
        <v>-318.663816</v>
      </c>
      <c r="J44" s="58">
        <v>-9.2067399999999999</v>
      </c>
    </row>
    <row r="45" spans="1:10" s="30" customFormat="1" ht="13.5" customHeight="1" x14ac:dyDescent="0.2">
      <c r="A45" s="128" t="s">
        <v>786</v>
      </c>
      <c r="B45" s="141">
        <v>244.504695</v>
      </c>
      <c r="C45" s="141">
        <v>221.675096</v>
      </c>
      <c r="D45" s="141">
        <v>241.442913</v>
      </c>
      <c r="E45" s="141">
        <v>19.767817999999998</v>
      </c>
      <c r="F45" s="58">
        <v>8.9174729999999993</v>
      </c>
      <c r="G45" s="141">
        <v>1588.771405</v>
      </c>
      <c r="H45" s="141">
        <v>1515.7737340000001</v>
      </c>
      <c r="I45" s="141">
        <v>-72.997671999999994</v>
      </c>
      <c r="J45" s="58">
        <v>-4.5945989999999997</v>
      </c>
    </row>
    <row r="46" spans="1:10" s="30" customFormat="1" ht="13.5" customHeight="1" x14ac:dyDescent="0.2">
      <c r="A46" s="128" t="s">
        <v>787</v>
      </c>
      <c r="B46" s="141">
        <v>12.552956999999999</v>
      </c>
      <c r="C46" s="141">
        <v>9.9751390000000004</v>
      </c>
      <c r="D46" s="141">
        <v>10.849575</v>
      </c>
      <c r="E46" s="141">
        <v>0.87443599999999999</v>
      </c>
      <c r="F46" s="58">
        <v>8.7661540000000002</v>
      </c>
      <c r="G46" s="141">
        <v>84.605761000000001</v>
      </c>
      <c r="H46" s="141">
        <v>74.213245999999998</v>
      </c>
      <c r="I46" s="141">
        <v>-10.392515</v>
      </c>
      <c r="J46" s="58">
        <v>-12.28346</v>
      </c>
    </row>
    <row r="47" spans="1:10" s="30" customFormat="1" ht="13.5" customHeight="1" x14ac:dyDescent="0.2">
      <c r="A47" s="128" t="s">
        <v>788</v>
      </c>
      <c r="B47" s="141">
        <v>337.00098700000001</v>
      </c>
      <c r="C47" s="141">
        <v>322.55830400000002</v>
      </c>
      <c r="D47" s="141">
        <v>352.703732</v>
      </c>
      <c r="E47" s="141">
        <v>30.145427999999999</v>
      </c>
      <c r="F47" s="58">
        <v>9.3457299999999996</v>
      </c>
      <c r="G47" s="141">
        <v>2145.8410239999998</v>
      </c>
      <c r="H47" s="141">
        <v>2107.9220660000001</v>
      </c>
      <c r="I47" s="141">
        <v>-37.918958000000003</v>
      </c>
      <c r="J47" s="58">
        <v>-1.767091</v>
      </c>
    </row>
    <row r="48" spans="1:10" s="30" customFormat="1" ht="13.5" customHeight="1" x14ac:dyDescent="0.2">
      <c r="A48" s="128" t="s">
        <v>311</v>
      </c>
      <c r="B48" s="141">
        <v>1.457479</v>
      </c>
      <c r="C48" s="141">
        <v>5.8691319999999996</v>
      </c>
      <c r="D48" s="141">
        <v>6.3071760000000001</v>
      </c>
      <c r="E48" s="141">
        <v>0.43804399999999999</v>
      </c>
      <c r="F48" s="58">
        <v>7.4635199999999999</v>
      </c>
      <c r="G48" s="141">
        <v>9.0177219999999991</v>
      </c>
      <c r="H48" s="141">
        <v>37.817898999999997</v>
      </c>
      <c r="I48" s="141">
        <v>28.800177000000001</v>
      </c>
      <c r="J48" s="58">
        <v>319.37309199999999</v>
      </c>
    </row>
    <row r="49" spans="1:10" s="30" customFormat="1" ht="13.5" customHeight="1" x14ac:dyDescent="0.2">
      <c r="A49" s="128" t="s">
        <v>1054</v>
      </c>
      <c r="B49" s="141">
        <v>0.92022000000000004</v>
      </c>
      <c r="C49" s="141">
        <v>1.60745</v>
      </c>
      <c r="D49" s="141">
        <v>3.024375</v>
      </c>
      <c r="E49" s="141">
        <v>1.416925</v>
      </c>
      <c r="F49" s="58">
        <v>88.147375999999994</v>
      </c>
      <c r="G49" s="141">
        <v>9.4646910000000002</v>
      </c>
      <c r="H49" s="141">
        <v>12.078784000000001</v>
      </c>
      <c r="I49" s="141">
        <v>2.614093</v>
      </c>
      <c r="J49" s="58">
        <v>27.619423000000001</v>
      </c>
    </row>
    <row r="50" spans="1:10" s="30" customFormat="1" ht="13.5" customHeight="1" x14ac:dyDescent="0.2">
      <c r="A50" s="128" t="s">
        <v>313</v>
      </c>
      <c r="B50" s="141">
        <v>3.4112200000000001</v>
      </c>
      <c r="C50" s="141">
        <v>3.6908599999999998</v>
      </c>
      <c r="D50" s="141">
        <v>3.6438320000000002</v>
      </c>
      <c r="E50" s="141">
        <v>-4.7028E-2</v>
      </c>
      <c r="F50" s="58">
        <v>-1.2741750000000001</v>
      </c>
      <c r="G50" s="141">
        <v>20.017811999999999</v>
      </c>
      <c r="H50" s="141">
        <v>21.521471999999999</v>
      </c>
      <c r="I50" s="141">
        <v>1.50366</v>
      </c>
      <c r="J50" s="58">
        <v>7.5116100000000001</v>
      </c>
    </row>
    <row r="51" spans="1:10" s="30" customFormat="1" ht="13.5" customHeight="1" x14ac:dyDescent="0.2">
      <c r="A51" s="128" t="s">
        <v>789</v>
      </c>
      <c r="B51" s="141" t="s">
        <v>644</v>
      </c>
      <c r="C51" s="141" t="s">
        <v>644</v>
      </c>
      <c r="D51" s="141" t="s">
        <v>644</v>
      </c>
      <c r="E51" s="141" t="s">
        <v>644</v>
      </c>
      <c r="F51" s="58" t="s">
        <v>644</v>
      </c>
      <c r="G51" s="141" t="s">
        <v>644</v>
      </c>
      <c r="H51" s="141" t="s">
        <v>644</v>
      </c>
      <c r="I51" s="141" t="s">
        <v>644</v>
      </c>
      <c r="J51" s="58" t="s">
        <v>644</v>
      </c>
    </row>
    <row r="52" spans="1:10" s="30" customFormat="1" ht="13.5" customHeight="1" x14ac:dyDescent="0.2">
      <c r="A52" s="128" t="s">
        <v>1052</v>
      </c>
      <c r="B52" s="141">
        <v>162.75571099999999</v>
      </c>
      <c r="C52" s="141">
        <v>114.133324</v>
      </c>
      <c r="D52" s="141">
        <v>126.17298599999999</v>
      </c>
      <c r="E52" s="141">
        <v>12.039662</v>
      </c>
      <c r="F52" s="58">
        <v>10.548769999999999</v>
      </c>
      <c r="G52" s="141">
        <v>922.24650399999996</v>
      </c>
      <c r="H52" s="141">
        <v>841.21570399999996</v>
      </c>
      <c r="I52" s="141">
        <v>-81.030799999999999</v>
      </c>
      <c r="J52" s="58">
        <v>-8.7862410000000004</v>
      </c>
    </row>
    <row r="53" spans="1:10" ht="18.95" customHeight="1" x14ac:dyDescent="0.2">
      <c r="A53" s="46"/>
      <c r="B53" s="271" t="s">
        <v>1213</v>
      </c>
      <c r="C53" s="271"/>
      <c r="D53" s="271"/>
      <c r="E53" s="271"/>
      <c r="F53" s="271"/>
      <c r="G53" s="271"/>
      <c r="H53" s="271"/>
      <c r="I53" s="271"/>
      <c r="J53" s="271"/>
    </row>
    <row r="54" spans="1:10" s="30" customFormat="1" ht="13.5" customHeight="1" x14ac:dyDescent="0.2">
      <c r="A54" s="117" t="s">
        <v>781</v>
      </c>
      <c r="B54" s="141">
        <v>4717.0654759999998</v>
      </c>
      <c r="C54" s="141">
        <v>4741.3784070000002</v>
      </c>
      <c r="D54" s="141">
        <v>4654.2028970000001</v>
      </c>
      <c r="E54" s="141">
        <v>-87.175510000000003</v>
      </c>
      <c r="F54" s="58">
        <v>-1.838611</v>
      </c>
      <c r="G54" s="141">
        <v>32437.363776999999</v>
      </c>
      <c r="H54" s="141">
        <v>31187.309432999999</v>
      </c>
      <c r="I54" s="141">
        <v>-1250.0543439999999</v>
      </c>
      <c r="J54" s="58">
        <v>-3.853748</v>
      </c>
    </row>
    <row r="55" spans="1:10" s="30" customFormat="1" ht="13.5" customHeight="1" x14ac:dyDescent="0.2">
      <c r="A55" s="133" t="s">
        <v>295</v>
      </c>
      <c r="B55" s="141">
        <v>1369.216007</v>
      </c>
      <c r="C55" s="141">
        <v>1406.9501210000001</v>
      </c>
      <c r="D55" s="141">
        <v>1445.8959589999999</v>
      </c>
      <c r="E55" s="141">
        <v>38.945838000000002</v>
      </c>
      <c r="F55" s="58">
        <v>2.7681040000000001</v>
      </c>
      <c r="G55" s="141">
        <v>9548.9402370000007</v>
      </c>
      <c r="H55" s="141">
        <v>9477.1453369999999</v>
      </c>
      <c r="I55" s="141">
        <v>-71.794899999999998</v>
      </c>
      <c r="J55" s="58">
        <v>-0.75186200000000003</v>
      </c>
    </row>
    <row r="56" spans="1:10" s="30" customFormat="1" ht="13.5" customHeight="1" x14ac:dyDescent="0.2">
      <c r="A56" s="133" t="s">
        <v>296</v>
      </c>
      <c r="B56" s="141">
        <v>2744.8015700000001</v>
      </c>
      <c r="C56" s="141">
        <v>2673.8209900000002</v>
      </c>
      <c r="D56" s="141">
        <v>2617.2368120000001</v>
      </c>
      <c r="E56" s="141">
        <v>-56.584178000000001</v>
      </c>
      <c r="F56" s="58">
        <v>-2.1162290000000001</v>
      </c>
      <c r="G56" s="141">
        <v>18660.270554999999</v>
      </c>
      <c r="H56" s="141">
        <v>17607.618645999999</v>
      </c>
      <c r="I56" s="141">
        <v>-1052.6519089999999</v>
      </c>
      <c r="J56" s="58">
        <v>-5.64114</v>
      </c>
    </row>
    <row r="57" spans="1:10" s="30" customFormat="1" ht="13.5" customHeight="1" x14ac:dyDescent="0.2">
      <c r="A57" s="117" t="s">
        <v>782</v>
      </c>
      <c r="B57" s="141">
        <v>90.371117999999996</v>
      </c>
      <c r="C57" s="141">
        <v>105.577489</v>
      </c>
      <c r="D57" s="141">
        <v>109.31142199999999</v>
      </c>
      <c r="E57" s="141">
        <v>3.7339329999999999</v>
      </c>
      <c r="F57" s="58">
        <v>3.5366759999999999</v>
      </c>
      <c r="G57" s="141">
        <v>673.62676799999997</v>
      </c>
      <c r="H57" s="141">
        <v>646.49131999999997</v>
      </c>
      <c r="I57" s="141">
        <v>-27.135448</v>
      </c>
      <c r="J57" s="58">
        <v>-4.0282619999999998</v>
      </c>
    </row>
    <row r="58" spans="1:10" s="30" customFormat="1" ht="13.5" customHeight="1" x14ac:dyDescent="0.2">
      <c r="A58" s="117" t="s">
        <v>799</v>
      </c>
      <c r="B58" s="141" t="s">
        <v>644</v>
      </c>
      <c r="C58" s="141" t="s">
        <v>644</v>
      </c>
      <c r="D58" s="141" t="s">
        <v>644</v>
      </c>
      <c r="E58" s="141" t="s">
        <v>644</v>
      </c>
      <c r="F58" s="58" t="s">
        <v>644</v>
      </c>
      <c r="G58" s="141">
        <v>0.22572400000000001</v>
      </c>
      <c r="H58" s="141">
        <v>0.37421199999999999</v>
      </c>
      <c r="I58" s="141">
        <v>0.14848800000000001</v>
      </c>
      <c r="J58" s="58">
        <v>65.782991999999993</v>
      </c>
    </row>
    <row r="59" spans="1:10" s="30" customFormat="1" ht="13.5" customHeight="1" x14ac:dyDescent="0.2">
      <c r="A59" s="117" t="s">
        <v>800</v>
      </c>
      <c r="B59" s="141" t="s">
        <v>644</v>
      </c>
      <c r="C59" s="141" t="s">
        <v>644</v>
      </c>
      <c r="D59" s="141">
        <v>0.12625</v>
      </c>
      <c r="E59" s="141">
        <v>0.12625</v>
      </c>
      <c r="F59" s="58" t="s">
        <v>644</v>
      </c>
      <c r="G59" s="141" t="s">
        <v>644</v>
      </c>
      <c r="H59" s="141">
        <v>0.12625</v>
      </c>
      <c r="I59" s="141">
        <v>0.12625</v>
      </c>
      <c r="J59" s="58" t="s">
        <v>644</v>
      </c>
    </row>
    <row r="60" spans="1:10" s="30" customFormat="1" ht="13.5" customHeight="1" x14ac:dyDescent="0.2">
      <c r="A60" s="117" t="s">
        <v>801</v>
      </c>
      <c r="B60" s="141" t="s">
        <v>644</v>
      </c>
      <c r="C60" s="141" t="s">
        <v>644</v>
      </c>
      <c r="D60" s="141" t="s">
        <v>644</v>
      </c>
      <c r="E60" s="141" t="s">
        <v>644</v>
      </c>
      <c r="F60" s="58" t="s">
        <v>644</v>
      </c>
      <c r="G60" s="141">
        <v>0.63205800000000001</v>
      </c>
      <c r="H60" s="141" t="s">
        <v>644</v>
      </c>
      <c r="I60" s="141">
        <v>-0.63205800000000001</v>
      </c>
      <c r="J60" s="58" t="s">
        <v>644</v>
      </c>
    </row>
    <row r="61" spans="1:10" s="30" customFormat="1" ht="13.5" customHeight="1" x14ac:dyDescent="0.2">
      <c r="A61" s="117" t="s">
        <v>802</v>
      </c>
      <c r="B61" s="141" t="s">
        <v>644</v>
      </c>
      <c r="C61" s="141" t="s">
        <v>644</v>
      </c>
      <c r="D61" s="141" t="s">
        <v>644</v>
      </c>
      <c r="E61" s="141" t="s">
        <v>644</v>
      </c>
      <c r="F61" s="58" t="s">
        <v>644</v>
      </c>
      <c r="G61" s="141">
        <v>0.22627</v>
      </c>
      <c r="H61" s="141">
        <v>7.6959999999999997E-3</v>
      </c>
      <c r="I61" s="141">
        <v>-0.21857399999999999</v>
      </c>
      <c r="J61" s="58">
        <v>-96.598754</v>
      </c>
    </row>
    <row r="62" spans="1:10" s="30" customFormat="1" ht="13.5" customHeight="1" x14ac:dyDescent="0.2">
      <c r="A62" s="117" t="s">
        <v>803</v>
      </c>
      <c r="B62" s="141">
        <v>25.222625000000001</v>
      </c>
      <c r="C62" s="141">
        <v>18.044139999999999</v>
      </c>
      <c r="D62" s="141">
        <v>14.134543000000001</v>
      </c>
      <c r="E62" s="141">
        <v>-3.9095970000000002</v>
      </c>
      <c r="F62" s="58">
        <v>-21.666851000000001</v>
      </c>
      <c r="G62" s="141">
        <v>133.36353</v>
      </c>
      <c r="H62" s="141">
        <v>118.90205400000001</v>
      </c>
      <c r="I62" s="141">
        <v>-14.461475999999999</v>
      </c>
      <c r="J62" s="58">
        <v>-10.843650999999999</v>
      </c>
    </row>
    <row r="63" spans="1:10" ht="18.95" customHeight="1" x14ac:dyDescent="0.2">
      <c r="A63" s="46"/>
      <c r="B63" s="271" t="s">
        <v>1214</v>
      </c>
      <c r="C63" s="271"/>
      <c r="D63" s="271"/>
      <c r="E63" s="271"/>
      <c r="F63" s="271"/>
      <c r="G63" s="271"/>
      <c r="H63" s="271"/>
      <c r="I63" s="271"/>
      <c r="J63" s="271"/>
    </row>
    <row r="64" spans="1:10" s="30" customFormat="1" ht="13.5" customHeight="1" x14ac:dyDescent="0.2">
      <c r="A64" s="127" t="s">
        <v>791</v>
      </c>
      <c r="B64" s="141">
        <v>3009.2754920000002</v>
      </c>
      <c r="C64" s="141">
        <v>3084.3845759999999</v>
      </c>
      <c r="D64" s="141">
        <v>2902.024465</v>
      </c>
      <c r="E64" s="141">
        <v>-182.36011099999999</v>
      </c>
      <c r="F64" s="58">
        <v>-5.9123659999999996</v>
      </c>
      <c r="G64" s="141">
        <v>20853.445021</v>
      </c>
      <c r="H64" s="141">
        <v>20084.869288999998</v>
      </c>
      <c r="I64" s="141">
        <v>-768.57573200000002</v>
      </c>
      <c r="J64" s="58">
        <v>-3.6856059999999999</v>
      </c>
    </row>
    <row r="65" spans="1:10" s="30" customFormat="1" ht="13.5" customHeight="1" x14ac:dyDescent="0.2">
      <c r="A65" s="127" t="s">
        <v>792</v>
      </c>
      <c r="B65" s="141">
        <v>617.80681200000004</v>
      </c>
      <c r="C65" s="141">
        <v>559.31834500000002</v>
      </c>
      <c r="D65" s="141">
        <v>609.60765800000001</v>
      </c>
      <c r="E65" s="141">
        <v>50.289313</v>
      </c>
      <c r="F65" s="58">
        <v>8.9911790000000007</v>
      </c>
      <c r="G65" s="141">
        <v>4003.7298259999998</v>
      </c>
      <c r="H65" s="141">
        <v>3745.5439240000001</v>
      </c>
      <c r="I65" s="141">
        <v>-258.185903</v>
      </c>
      <c r="J65" s="58">
        <v>-6.4486340000000002</v>
      </c>
    </row>
    <row r="66" spans="1:10" s="30" customFormat="1" ht="13.5" customHeight="1" x14ac:dyDescent="0.2">
      <c r="A66" s="127" t="s">
        <v>793</v>
      </c>
      <c r="B66" s="141">
        <v>967.842265</v>
      </c>
      <c r="C66" s="141">
        <v>992.28819399999998</v>
      </c>
      <c r="D66" s="141">
        <v>1013.932848</v>
      </c>
      <c r="E66" s="141">
        <v>21.644653999999999</v>
      </c>
      <c r="F66" s="58">
        <v>2.1812870000000002</v>
      </c>
      <c r="G66" s="141">
        <v>6869.185367</v>
      </c>
      <c r="H66" s="141">
        <v>6439.4511039999998</v>
      </c>
      <c r="I66" s="141">
        <v>-429.734263</v>
      </c>
      <c r="J66" s="58">
        <v>-6.2559709999999997</v>
      </c>
    </row>
    <row r="67" spans="1:10" s="30" customFormat="1" ht="13.5" customHeight="1" x14ac:dyDescent="0.2">
      <c r="A67" s="127" t="s">
        <v>794</v>
      </c>
      <c r="B67" s="141">
        <v>13.253652000000001</v>
      </c>
      <c r="C67" s="141">
        <v>11.729998999999999</v>
      </c>
      <c r="D67" s="141">
        <v>14.285023000000001</v>
      </c>
      <c r="E67" s="141">
        <v>2.555024</v>
      </c>
      <c r="F67" s="58">
        <v>21.781963000000001</v>
      </c>
      <c r="G67" s="141">
        <v>84.790906000000007</v>
      </c>
      <c r="H67" s="141">
        <v>87.714073999999997</v>
      </c>
      <c r="I67" s="141">
        <v>2.923168</v>
      </c>
      <c r="J67" s="58">
        <v>3.4475020000000001</v>
      </c>
    </row>
    <row r="68" spans="1:10" s="30" customFormat="1" ht="13.5" customHeight="1" x14ac:dyDescent="0.2">
      <c r="A68" s="127" t="s">
        <v>795</v>
      </c>
      <c r="B68" s="141">
        <v>156.326269</v>
      </c>
      <c r="C68" s="141">
        <v>166.17506299999999</v>
      </c>
      <c r="D68" s="141">
        <v>186.09406999999999</v>
      </c>
      <c r="E68" s="141">
        <v>19.919006</v>
      </c>
      <c r="F68" s="58">
        <v>11.98676</v>
      </c>
      <c r="G68" s="141">
        <v>1095.3096029999999</v>
      </c>
      <c r="H68" s="141">
        <v>1149.564059</v>
      </c>
      <c r="I68" s="141">
        <v>54.254455999999998</v>
      </c>
      <c r="J68" s="58">
        <v>4.9533440000000004</v>
      </c>
    </row>
    <row r="69" spans="1:10" s="30" customFormat="1" ht="13.5" customHeight="1" x14ac:dyDescent="0.2">
      <c r="A69" s="127" t="s">
        <v>796</v>
      </c>
      <c r="B69" s="141">
        <v>68.154729000000003</v>
      </c>
      <c r="C69" s="141">
        <v>51.103858000000002</v>
      </c>
      <c r="D69" s="141">
        <v>51.831048000000003</v>
      </c>
      <c r="E69" s="141">
        <v>0.72719</v>
      </c>
      <c r="F69" s="58">
        <v>1.422965</v>
      </c>
      <c r="G69" s="141">
        <v>338.97740399999998</v>
      </c>
      <c r="H69" s="141">
        <v>446.06851599999999</v>
      </c>
      <c r="I69" s="141">
        <v>107.09111300000001</v>
      </c>
      <c r="J69" s="58">
        <v>31.592404999999999</v>
      </c>
    </row>
  </sheetData>
  <mergeCells count="11">
    <mergeCell ref="B63:J63"/>
    <mergeCell ref="B9:J9"/>
    <mergeCell ref="B20:J20"/>
    <mergeCell ref="B41:J41"/>
    <mergeCell ref="B53:J53"/>
    <mergeCell ref="G7:I7"/>
    <mergeCell ref="A5:A7"/>
    <mergeCell ref="E5:F6"/>
    <mergeCell ref="I6:J6"/>
    <mergeCell ref="G5:J5"/>
    <mergeCell ref="B7:E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29</vt:i4>
      </vt:variant>
    </vt:vector>
  </HeadingPairs>
  <TitlesOfParts>
    <vt:vector size="63"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(B305)</cp:lastModifiedBy>
  <cp:revision>2011</cp:revision>
  <cp:lastPrinted>2017-11-23T11:30:19Z</cp:lastPrinted>
  <dcterms:created xsi:type="dcterms:W3CDTF">2006-01-04T14:23:03Z</dcterms:created>
  <dcterms:modified xsi:type="dcterms:W3CDTF">2017-11-24T07:49:05Z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